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\"/>
    </mc:Choice>
  </mc:AlternateContent>
  <xr:revisionPtr revIDLastSave="0" documentId="13_ncr:1_{30C86A39-D0F3-4783-AF0A-AE57FBEF2C7D}" xr6:coauthVersionLast="47" xr6:coauthVersionMax="47" xr10:uidLastSave="{00000000-0000-0000-0000-000000000000}"/>
  <bookViews>
    <workbookView xWindow="-108" yWindow="-108" windowWidth="23256" windowHeight="12456" firstSheet="1" activeTab="5" xr2:uid="{7D09E6BD-C358-4FAD-B2BF-1A60ADFAB828}"/>
  </bookViews>
  <sheets>
    <sheet name="BF" sheetId="5" r:id="rId1"/>
    <sheet name="AC" sheetId="6" r:id="rId2"/>
    <sheet name="AC_SH2O" sheetId="3" r:id="rId3"/>
    <sheet name="AC_SKOH" sheetId="2" r:id="rId4"/>
    <sheet name="AC_SMET" sheetId="4" r:id="rId5"/>
    <sheet name="PEARSON" sheetId="12" r:id="rId6"/>
    <sheet name="AVE &amp; DS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9" i="13" l="1"/>
  <c r="J771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508" i="13"/>
  <c r="J509" i="13"/>
  <c r="J510" i="13"/>
  <c r="J511" i="13"/>
  <c r="J512" i="13"/>
  <c r="J513" i="13"/>
  <c r="J514" i="13"/>
  <c r="J515" i="13"/>
  <c r="J516" i="13"/>
  <c r="J517" i="13"/>
  <c r="J518" i="13"/>
  <c r="J519" i="13"/>
  <c r="J520" i="13"/>
  <c r="J521" i="13"/>
  <c r="J522" i="13"/>
  <c r="J523" i="13"/>
  <c r="J524" i="13"/>
  <c r="J525" i="13"/>
  <c r="J526" i="13"/>
  <c r="J527" i="13"/>
  <c r="J528" i="13"/>
  <c r="J529" i="13"/>
  <c r="J530" i="13"/>
  <c r="J531" i="13"/>
  <c r="J532" i="13"/>
  <c r="J533" i="13"/>
  <c r="J534" i="13"/>
  <c r="J535" i="13"/>
  <c r="J536" i="13"/>
  <c r="J537" i="13"/>
  <c r="J538" i="13"/>
  <c r="J539" i="13"/>
  <c r="J540" i="13"/>
  <c r="J541" i="13"/>
  <c r="J542" i="13"/>
  <c r="J543" i="13"/>
  <c r="J544" i="13"/>
  <c r="J545" i="13"/>
  <c r="J546" i="13"/>
  <c r="J547" i="13"/>
  <c r="J548" i="13"/>
  <c r="J549" i="13"/>
  <c r="J550" i="13"/>
  <c r="J551" i="13"/>
  <c r="J552" i="13"/>
  <c r="J553" i="13"/>
  <c r="J554" i="13"/>
  <c r="J555" i="13"/>
  <c r="J556" i="13"/>
  <c r="J557" i="13"/>
  <c r="J558" i="13"/>
  <c r="J559" i="13"/>
  <c r="J560" i="13"/>
  <c r="J561" i="13"/>
  <c r="J562" i="13"/>
  <c r="J563" i="13"/>
  <c r="J564" i="13"/>
  <c r="J565" i="13"/>
  <c r="J566" i="13"/>
  <c r="J567" i="13"/>
  <c r="J568" i="13"/>
  <c r="J569" i="13"/>
  <c r="J570" i="13"/>
  <c r="J571" i="13"/>
  <c r="J572" i="13"/>
  <c r="J573" i="13"/>
  <c r="J574" i="13"/>
  <c r="J575" i="13"/>
  <c r="J576" i="13"/>
  <c r="J577" i="13"/>
  <c r="J578" i="13"/>
  <c r="J579" i="13"/>
  <c r="J580" i="13"/>
  <c r="J581" i="13"/>
  <c r="J582" i="13"/>
  <c r="J583" i="13"/>
  <c r="J584" i="13"/>
  <c r="J585" i="13"/>
  <c r="J586" i="13"/>
  <c r="J587" i="13"/>
  <c r="J588" i="13"/>
  <c r="J589" i="13"/>
  <c r="J590" i="13"/>
  <c r="J591" i="13"/>
  <c r="J592" i="13"/>
  <c r="J593" i="13"/>
  <c r="J594" i="13"/>
  <c r="J595" i="13"/>
  <c r="J596" i="13"/>
  <c r="J597" i="13"/>
  <c r="J598" i="13"/>
  <c r="J599" i="13"/>
  <c r="J600" i="13"/>
  <c r="J601" i="13"/>
  <c r="J602" i="13"/>
  <c r="J603" i="13"/>
  <c r="J604" i="13"/>
  <c r="J605" i="13"/>
  <c r="J606" i="13"/>
  <c r="J607" i="13"/>
  <c r="J608" i="13"/>
  <c r="J609" i="13"/>
  <c r="J610" i="13"/>
  <c r="J611" i="13"/>
  <c r="J612" i="13"/>
  <c r="J613" i="13"/>
  <c r="J614" i="13"/>
  <c r="J615" i="13"/>
  <c r="J616" i="13"/>
  <c r="J617" i="13"/>
  <c r="J618" i="13"/>
  <c r="J619" i="13"/>
  <c r="J620" i="13"/>
  <c r="J621" i="13"/>
  <c r="J622" i="13"/>
  <c r="J623" i="13"/>
  <c r="J624" i="13"/>
  <c r="J625" i="13"/>
  <c r="J626" i="13"/>
  <c r="J627" i="13"/>
  <c r="J628" i="13"/>
  <c r="J629" i="13"/>
  <c r="J630" i="13"/>
  <c r="J631" i="13"/>
  <c r="J632" i="13"/>
  <c r="J633" i="13"/>
  <c r="J634" i="13"/>
  <c r="J635" i="13"/>
  <c r="J636" i="13"/>
  <c r="J637" i="13"/>
  <c r="J638" i="13"/>
  <c r="J639" i="13"/>
  <c r="J640" i="13"/>
  <c r="J641" i="13"/>
  <c r="J642" i="13"/>
  <c r="J643" i="13"/>
  <c r="J644" i="13"/>
  <c r="J645" i="13"/>
  <c r="J646" i="13"/>
  <c r="J647" i="13"/>
  <c r="J648" i="13"/>
  <c r="J649" i="13"/>
  <c r="J650" i="13"/>
  <c r="J651" i="13"/>
  <c r="J652" i="13"/>
  <c r="J653" i="13"/>
  <c r="J654" i="13"/>
  <c r="J655" i="13"/>
  <c r="J656" i="13"/>
  <c r="J657" i="13"/>
  <c r="J658" i="13"/>
  <c r="J659" i="13"/>
  <c r="J660" i="13"/>
  <c r="J661" i="13"/>
  <c r="J662" i="13"/>
  <c r="J663" i="13"/>
  <c r="J664" i="13"/>
  <c r="J665" i="13"/>
  <c r="J666" i="13"/>
  <c r="J667" i="13"/>
  <c r="J668" i="13"/>
  <c r="J669" i="13"/>
  <c r="J670" i="13"/>
  <c r="J671" i="13"/>
  <c r="J672" i="13"/>
  <c r="J673" i="13"/>
  <c r="J674" i="13"/>
  <c r="J675" i="13"/>
  <c r="J676" i="13"/>
  <c r="J677" i="13"/>
  <c r="J678" i="13"/>
  <c r="J679" i="13"/>
  <c r="J680" i="13"/>
  <c r="J681" i="13"/>
  <c r="J682" i="13"/>
  <c r="J683" i="13"/>
  <c r="J684" i="13"/>
  <c r="J685" i="13"/>
  <c r="J686" i="13"/>
  <c r="J687" i="13"/>
  <c r="J688" i="13"/>
  <c r="J689" i="13"/>
  <c r="J690" i="13"/>
  <c r="J691" i="13"/>
  <c r="J692" i="13"/>
  <c r="J693" i="13"/>
  <c r="J694" i="13"/>
  <c r="J695" i="13"/>
  <c r="J696" i="13"/>
  <c r="J697" i="13"/>
  <c r="J698" i="13"/>
  <c r="J699" i="13"/>
  <c r="J700" i="13"/>
  <c r="J701" i="13"/>
  <c r="J702" i="13"/>
  <c r="J703" i="13"/>
  <c r="J704" i="13"/>
  <c r="J705" i="13"/>
  <c r="J706" i="13"/>
  <c r="J707" i="13"/>
  <c r="J708" i="13"/>
  <c r="J709" i="13"/>
  <c r="J710" i="13"/>
  <c r="J711" i="13"/>
  <c r="J712" i="13"/>
  <c r="J713" i="13"/>
  <c r="J714" i="13"/>
  <c r="J715" i="13"/>
  <c r="J716" i="13"/>
  <c r="J717" i="13"/>
  <c r="J718" i="13"/>
  <c r="J719" i="13"/>
  <c r="J720" i="13"/>
  <c r="J721" i="13"/>
  <c r="J722" i="13"/>
  <c r="J723" i="13"/>
  <c r="J724" i="13"/>
  <c r="J725" i="13"/>
  <c r="J726" i="13"/>
  <c r="J727" i="13"/>
  <c r="J728" i="13"/>
  <c r="J729" i="13"/>
  <c r="J730" i="13"/>
  <c r="J731" i="13"/>
  <c r="J732" i="13"/>
  <c r="J733" i="13"/>
  <c r="J734" i="13"/>
  <c r="J735" i="13"/>
  <c r="J736" i="13"/>
  <c r="J737" i="13"/>
  <c r="J738" i="13"/>
  <c r="J739" i="13"/>
  <c r="J740" i="13"/>
  <c r="J741" i="13"/>
  <c r="J742" i="13"/>
  <c r="J743" i="13"/>
  <c r="J744" i="13"/>
  <c r="J745" i="13"/>
  <c r="J746" i="13"/>
  <c r="J747" i="13"/>
  <c r="J748" i="13"/>
  <c r="J749" i="13"/>
  <c r="J750" i="13"/>
  <c r="J751" i="13"/>
  <c r="J752" i="13"/>
  <c r="J753" i="13"/>
  <c r="J754" i="13"/>
  <c r="J755" i="13"/>
  <c r="J756" i="13"/>
  <c r="J757" i="13"/>
  <c r="J758" i="13"/>
  <c r="J759" i="13"/>
  <c r="J760" i="13"/>
  <c r="J761" i="13"/>
  <c r="J762" i="13"/>
  <c r="J763" i="13"/>
  <c r="J764" i="13"/>
  <c r="J765" i="13"/>
  <c r="J766" i="13"/>
  <c r="J767" i="13"/>
  <c r="J768" i="13"/>
  <c r="J769" i="13"/>
  <c r="J770" i="13"/>
  <c r="J772" i="13"/>
  <c r="J773" i="13"/>
  <c r="J774" i="13"/>
  <c r="J775" i="13"/>
  <c r="J776" i="13"/>
  <c r="J777" i="13"/>
  <c r="J778" i="13"/>
  <c r="J779" i="13"/>
  <c r="J780" i="13"/>
  <c r="J781" i="13"/>
  <c r="J782" i="13"/>
  <c r="J783" i="13"/>
  <c r="J784" i="13"/>
  <c r="J785" i="13"/>
  <c r="J786" i="13"/>
  <c r="J787" i="13"/>
  <c r="J788" i="13"/>
  <c r="J789" i="13"/>
  <c r="J790" i="13"/>
  <c r="J791" i="13"/>
  <c r="J792" i="13"/>
  <c r="J793" i="13"/>
  <c r="J794" i="13"/>
  <c r="J795" i="13"/>
  <c r="J796" i="13"/>
  <c r="J797" i="13"/>
  <c r="J798" i="13"/>
  <c r="J799" i="13"/>
  <c r="J800" i="13"/>
  <c r="J801" i="13"/>
  <c r="J802" i="13"/>
  <c r="J803" i="13"/>
  <c r="J804" i="13"/>
  <c r="J805" i="13"/>
  <c r="J806" i="13"/>
  <c r="J807" i="13"/>
  <c r="J808" i="13"/>
  <c r="J809" i="13"/>
  <c r="J810" i="13"/>
  <c r="J811" i="13"/>
  <c r="J812" i="13"/>
  <c r="J813" i="13"/>
  <c r="J814" i="13"/>
  <c r="J815" i="13"/>
  <c r="J816" i="13"/>
  <c r="J817" i="13"/>
  <c r="J818" i="13"/>
  <c r="J819" i="13"/>
  <c r="J820" i="13"/>
  <c r="J821" i="13"/>
  <c r="J822" i="13"/>
  <c r="J823" i="13"/>
  <c r="J824" i="13"/>
  <c r="J825" i="13"/>
  <c r="J826" i="13"/>
  <c r="J827" i="13"/>
  <c r="J828" i="13"/>
  <c r="J829" i="13"/>
  <c r="J830" i="13"/>
  <c r="J831" i="13"/>
  <c r="J832" i="13"/>
  <c r="J833" i="13"/>
  <c r="J834" i="13"/>
  <c r="J835" i="13"/>
  <c r="J836" i="13"/>
  <c r="J837" i="13"/>
  <c r="J838" i="13"/>
  <c r="J839" i="13"/>
  <c r="J840" i="13"/>
  <c r="J841" i="13"/>
  <c r="J842" i="13"/>
  <c r="J843" i="13"/>
  <c r="J844" i="13"/>
  <c r="J845" i="13"/>
  <c r="J846" i="13"/>
  <c r="J847" i="13"/>
  <c r="J848" i="13"/>
  <c r="J849" i="13"/>
  <c r="J850" i="13"/>
  <c r="J851" i="13"/>
  <c r="J852" i="13"/>
  <c r="J853" i="13"/>
  <c r="J854" i="13"/>
  <c r="J855" i="13"/>
  <c r="J856" i="13"/>
  <c r="J857" i="13"/>
  <c r="J858" i="13"/>
  <c r="J859" i="13"/>
  <c r="J860" i="13"/>
  <c r="J861" i="13"/>
  <c r="J862" i="13"/>
  <c r="J863" i="13"/>
  <c r="J864" i="13"/>
  <c r="J865" i="13"/>
  <c r="J866" i="13"/>
  <c r="J867" i="13"/>
  <c r="J868" i="13"/>
  <c r="J869" i="13"/>
  <c r="J870" i="13"/>
  <c r="J871" i="13"/>
  <c r="J872" i="13"/>
  <c r="J873" i="13"/>
  <c r="J874" i="13"/>
  <c r="J875" i="13"/>
  <c r="J876" i="13"/>
  <c r="J877" i="13"/>
  <c r="J878" i="13"/>
  <c r="J879" i="13"/>
  <c r="J880" i="13"/>
  <c r="J881" i="13"/>
  <c r="J882" i="13"/>
  <c r="J883" i="13"/>
  <c r="J884" i="13"/>
  <c r="J885" i="13"/>
  <c r="J886" i="13"/>
  <c r="J887" i="13"/>
  <c r="J888" i="13"/>
  <c r="J889" i="13"/>
  <c r="J890" i="13"/>
  <c r="J891" i="13"/>
  <c r="J892" i="13"/>
  <c r="J893" i="13"/>
  <c r="J894" i="13"/>
  <c r="J895" i="13"/>
  <c r="J896" i="13"/>
  <c r="J897" i="13"/>
  <c r="J898" i="13"/>
  <c r="J899" i="13"/>
  <c r="J900" i="13"/>
  <c r="J901" i="13"/>
  <c r="J902" i="13"/>
  <c r="J903" i="13"/>
  <c r="J904" i="13"/>
  <c r="J905" i="13"/>
  <c r="J906" i="13"/>
  <c r="J907" i="13"/>
  <c r="J908" i="13"/>
  <c r="J909" i="13"/>
  <c r="J910" i="13"/>
  <c r="J911" i="13"/>
  <c r="J912" i="13"/>
  <c r="J913" i="13"/>
  <c r="J914" i="13"/>
  <c r="J915" i="13"/>
  <c r="J916" i="13"/>
  <c r="J917" i="13"/>
  <c r="J918" i="13"/>
  <c r="J919" i="13"/>
  <c r="J920" i="13"/>
  <c r="J921" i="13"/>
  <c r="J922" i="13"/>
  <c r="J923" i="13"/>
  <c r="J924" i="13"/>
  <c r="J925" i="13"/>
  <c r="J926" i="13"/>
  <c r="J927" i="13"/>
  <c r="J928" i="13"/>
  <c r="J929" i="13"/>
  <c r="J930" i="13"/>
  <c r="J931" i="13"/>
  <c r="J932" i="13"/>
  <c r="J933" i="13"/>
  <c r="J934" i="13"/>
  <c r="J935" i="13"/>
  <c r="J936" i="13"/>
  <c r="J937" i="13"/>
  <c r="J938" i="13"/>
  <c r="J939" i="13"/>
  <c r="J940" i="13"/>
  <c r="J941" i="13"/>
  <c r="J942" i="13"/>
  <c r="J943" i="13"/>
  <c r="J944" i="13"/>
  <c r="J945" i="13"/>
  <c r="J946" i="13"/>
  <c r="J947" i="13"/>
  <c r="J948" i="13"/>
  <c r="J949" i="13"/>
  <c r="J950" i="13"/>
  <c r="J951" i="13"/>
  <c r="J952" i="13"/>
  <c r="J953" i="13"/>
  <c r="J954" i="13"/>
  <c r="J955" i="13"/>
  <c r="J956" i="13"/>
  <c r="J957" i="13"/>
  <c r="J958" i="13"/>
  <c r="J959" i="13"/>
  <c r="J960" i="13"/>
  <c r="J961" i="13"/>
  <c r="J962" i="13"/>
  <c r="J963" i="13"/>
  <c r="J964" i="13"/>
  <c r="J965" i="13"/>
  <c r="J966" i="13"/>
  <c r="J967" i="13"/>
  <c r="J968" i="13"/>
  <c r="J969" i="13"/>
  <c r="J970" i="13"/>
  <c r="J971" i="13"/>
  <c r="J972" i="13"/>
  <c r="J973" i="13"/>
  <c r="J974" i="13"/>
  <c r="J975" i="13"/>
  <c r="J976" i="13"/>
  <c r="J977" i="13"/>
  <c r="J978" i="13"/>
  <c r="J979" i="13"/>
  <c r="J980" i="13"/>
  <c r="J981" i="13"/>
  <c r="J982" i="13"/>
  <c r="J983" i="13"/>
  <c r="J984" i="13"/>
  <c r="J985" i="13"/>
  <c r="J986" i="13"/>
  <c r="J987" i="13"/>
  <c r="J988" i="13"/>
  <c r="J989" i="13"/>
  <c r="J990" i="13"/>
  <c r="J991" i="13"/>
  <c r="J992" i="13"/>
  <c r="J993" i="13"/>
  <c r="J994" i="13"/>
  <c r="J995" i="13"/>
  <c r="J996" i="13"/>
  <c r="J997" i="13"/>
  <c r="J998" i="13"/>
  <c r="J999" i="13"/>
  <c r="J1000" i="13"/>
  <c r="J1001" i="13"/>
  <c r="J1002" i="13"/>
  <c r="J1003" i="13"/>
  <c r="J1004" i="13"/>
  <c r="J1005" i="13"/>
  <c r="J1006" i="13"/>
  <c r="J1007" i="13"/>
  <c r="J1008" i="13"/>
  <c r="J1009" i="13"/>
  <c r="J1010" i="13"/>
  <c r="J1011" i="13"/>
  <c r="J1012" i="13"/>
  <c r="J1013" i="13"/>
  <c r="J1014" i="13"/>
  <c r="J1015" i="13"/>
  <c r="J1016" i="13"/>
  <c r="J1017" i="13"/>
  <c r="J1018" i="13"/>
  <c r="J1019" i="13"/>
  <c r="J1020" i="13"/>
  <c r="J1021" i="13"/>
  <c r="J1022" i="13"/>
  <c r="J1023" i="13"/>
  <c r="J1024" i="13"/>
  <c r="J1025" i="13"/>
  <c r="J1026" i="13"/>
  <c r="J1027" i="13"/>
  <c r="J1028" i="13"/>
  <c r="J1029" i="13"/>
  <c r="J1030" i="13"/>
  <c r="J1031" i="13"/>
  <c r="J1032" i="13"/>
  <c r="J1033" i="13"/>
  <c r="J1034" i="13"/>
  <c r="J1035" i="13"/>
  <c r="J1036" i="13"/>
  <c r="J1037" i="13"/>
  <c r="J1038" i="13"/>
  <c r="J1039" i="13"/>
  <c r="J1040" i="13"/>
  <c r="J1041" i="13"/>
  <c r="J1042" i="13"/>
  <c r="J1043" i="13"/>
  <c r="J1044" i="13"/>
  <c r="J1045" i="13"/>
  <c r="J1046" i="13"/>
  <c r="J1047" i="13"/>
  <c r="J1048" i="13"/>
  <c r="J1049" i="13"/>
  <c r="J1050" i="13"/>
  <c r="J1051" i="13"/>
  <c r="J1052" i="13"/>
  <c r="J1053" i="13"/>
  <c r="J1054" i="13"/>
  <c r="J1055" i="13"/>
  <c r="J1056" i="13"/>
  <c r="J1057" i="13"/>
  <c r="J1058" i="13"/>
  <c r="J1059" i="13"/>
  <c r="J1060" i="13"/>
  <c r="J1061" i="13"/>
  <c r="J1062" i="13"/>
  <c r="J1063" i="13"/>
  <c r="J1064" i="13"/>
  <c r="J1065" i="13"/>
  <c r="J1066" i="13"/>
  <c r="J1067" i="13"/>
  <c r="J1068" i="13"/>
  <c r="J1069" i="13"/>
  <c r="J1070" i="13"/>
  <c r="J1071" i="13"/>
  <c r="J1072" i="13"/>
  <c r="J1073" i="13"/>
  <c r="J1074" i="13"/>
  <c r="J1075" i="13"/>
  <c r="J1076" i="13"/>
  <c r="J1077" i="13"/>
  <c r="J1078" i="13"/>
  <c r="J1079" i="13"/>
  <c r="J1080" i="13"/>
  <c r="J1081" i="13"/>
  <c r="J1082" i="13"/>
  <c r="J1083" i="13"/>
  <c r="J1084" i="13"/>
  <c r="J1085" i="13"/>
  <c r="J1086" i="13"/>
  <c r="J1087" i="13"/>
  <c r="J1088" i="13"/>
  <c r="J1089" i="13"/>
  <c r="J1090" i="13"/>
  <c r="J1091" i="13"/>
  <c r="J1092" i="13"/>
  <c r="J1093" i="13"/>
  <c r="J1094" i="13"/>
  <c r="J1095" i="13"/>
  <c r="J1096" i="13"/>
  <c r="J1097" i="13"/>
  <c r="J1098" i="13"/>
  <c r="J1099" i="13"/>
  <c r="J1100" i="13"/>
  <c r="J1101" i="13"/>
  <c r="J1102" i="13"/>
  <c r="J1103" i="13"/>
  <c r="J1104" i="13"/>
  <c r="J1105" i="13"/>
  <c r="J1106" i="13"/>
  <c r="J1107" i="13"/>
  <c r="J1108" i="13"/>
  <c r="J1109" i="13"/>
  <c r="J1110" i="13"/>
  <c r="J1111" i="13"/>
  <c r="J1112" i="13"/>
  <c r="J1113" i="13"/>
  <c r="J1114" i="13"/>
  <c r="J1115" i="13"/>
  <c r="J1116" i="13"/>
  <c r="J1117" i="13"/>
  <c r="J1118" i="13"/>
  <c r="J1119" i="13"/>
  <c r="J1120" i="13"/>
  <c r="J1121" i="13"/>
  <c r="J1122" i="13"/>
  <c r="J1123" i="13"/>
  <c r="J1124" i="13"/>
  <c r="J1125" i="13"/>
  <c r="J1126" i="13"/>
  <c r="J1127" i="13"/>
  <c r="J1128" i="13"/>
  <c r="J1129" i="13"/>
  <c r="J1130" i="13"/>
  <c r="J1131" i="13"/>
  <c r="J1132" i="13"/>
  <c r="J1133" i="13"/>
  <c r="J1134" i="13"/>
  <c r="J1135" i="13"/>
  <c r="J1136" i="13"/>
  <c r="J1137" i="13"/>
  <c r="J1138" i="13"/>
  <c r="J1139" i="13"/>
  <c r="J1140" i="13"/>
  <c r="J1141" i="13"/>
  <c r="J1142" i="13"/>
  <c r="J1143" i="13"/>
  <c r="J1144" i="13"/>
  <c r="J1145" i="13"/>
  <c r="J1146" i="13"/>
  <c r="J1147" i="13"/>
  <c r="J1148" i="13"/>
  <c r="J1149" i="13"/>
  <c r="J1150" i="13"/>
  <c r="J1151" i="13"/>
  <c r="J1152" i="13"/>
  <c r="J1153" i="13"/>
  <c r="J1154" i="13"/>
  <c r="J1155" i="13"/>
  <c r="J1156" i="13"/>
  <c r="J1157" i="13"/>
  <c r="J1158" i="13"/>
  <c r="J1159" i="13"/>
  <c r="J1160" i="13"/>
  <c r="J1161" i="13"/>
  <c r="J1162" i="13"/>
  <c r="J1163" i="13"/>
  <c r="J1164" i="13"/>
  <c r="J1165" i="13"/>
  <c r="J1166" i="13"/>
  <c r="J1167" i="13"/>
  <c r="J1168" i="13"/>
  <c r="J1169" i="13"/>
  <c r="J1170" i="13"/>
  <c r="J1171" i="13"/>
  <c r="J1172" i="13"/>
  <c r="J1173" i="13"/>
  <c r="J1174" i="13"/>
  <c r="J1175" i="13"/>
  <c r="J1176" i="13"/>
  <c r="J1177" i="13"/>
  <c r="J1178" i="13"/>
  <c r="J1179" i="13"/>
  <c r="J1180" i="13"/>
  <c r="J1181" i="13"/>
  <c r="J1182" i="13"/>
  <c r="J1183" i="13"/>
  <c r="J1184" i="13"/>
  <c r="J1185" i="13"/>
  <c r="J1186" i="13"/>
  <c r="J1187" i="13"/>
  <c r="J1188" i="13"/>
  <c r="J1189" i="13"/>
  <c r="J1190" i="13"/>
  <c r="J1191" i="13"/>
  <c r="J1192" i="13"/>
  <c r="J1193" i="13"/>
  <c r="J1194" i="13"/>
  <c r="J1195" i="13"/>
  <c r="J1196" i="13"/>
  <c r="J1197" i="13"/>
  <c r="J1198" i="13"/>
  <c r="J1199" i="13"/>
  <c r="J1200" i="13"/>
  <c r="J1201" i="13"/>
  <c r="J1202" i="13"/>
  <c r="J1203" i="13"/>
  <c r="J1204" i="13"/>
  <c r="J1205" i="13"/>
  <c r="J1206" i="13"/>
  <c r="J1207" i="13"/>
  <c r="J1208" i="13"/>
  <c r="J1209" i="13"/>
  <c r="J1210" i="13"/>
  <c r="J1211" i="13"/>
  <c r="J1212" i="13"/>
  <c r="J1213" i="13"/>
  <c r="J1214" i="13"/>
  <c r="J1215" i="13"/>
  <c r="J1216" i="13"/>
  <c r="J1217" i="13"/>
  <c r="J1218" i="13"/>
  <c r="J1219" i="13"/>
  <c r="J1220" i="13"/>
  <c r="J1221" i="13"/>
  <c r="J1222" i="13"/>
  <c r="J1223" i="13"/>
  <c r="J1224" i="13"/>
  <c r="J1225" i="13"/>
  <c r="J1226" i="13"/>
  <c r="J1227" i="13"/>
  <c r="J1228" i="13"/>
  <c r="J1229" i="13"/>
  <c r="J1230" i="13"/>
  <c r="J1231" i="13"/>
  <c r="J1232" i="13"/>
  <c r="J1233" i="13"/>
  <c r="J1234" i="13"/>
  <c r="J1235" i="13"/>
  <c r="J1236" i="13"/>
  <c r="J1237" i="13"/>
  <c r="J1238" i="13"/>
  <c r="J1239" i="13"/>
  <c r="J1240" i="13"/>
  <c r="J1241" i="13"/>
  <c r="J1242" i="13"/>
  <c r="J1243" i="13"/>
  <c r="J1244" i="13"/>
  <c r="J1245" i="13"/>
  <c r="J1246" i="13"/>
  <c r="J1247" i="13"/>
  <c r="J1248" i="13"/>
  <c r="J1249" i="13"/>
  <c r="J1250" i="13"/>
  <c r="J1251" i="13"/>
  <c r="J1252" i="13"/>
  <c r="J1253" i="13"/>
  <c r="J1254" i="13"/>
  <c r="J1255" i="13"/>
  <c r="J1256" i="13"/>
  <c r="J1257" i="13"/>
  <c r="J1258" i="13"/>
  <c r="J1259" i="13"/>
  <c r="J1260" i="13"/>
  <c r="J1261" i="13"/>
  <c r="J1262" i="13"/>
  <c r="J1263" i="13"/>
  <c r="J1264" i="13"/>
  <c r="J1265" i="13"/>
  <c r="J1266" i="13"/>
  <c r="J1267" i="13"/>
  <c r="J1268" i="13"/>
  <c r="J1269" i="13"/>
  <c r="J1270" i="13"/>
  <c r="J1271" i="13"/>
  <c r="J1272" i="13"/>
  <c r="J1273" i="13"/>
  <c r="J1274" i="13"/>
  <c r="J1275" i="13"/>
  <c r="J1276" i="13"/>
  <c r="J1277" i="13"/>
  <c r="J1278" i="13"/>
  <c r="J1279" i="13"/>
  <c r="J1280" i="13"/>
  <c r="J1281" i="13"/>
  <c r="J1282" i="13"/>
  <c r="J1283" i="13"/>
  <c r="J1284" i="13"/>
  <c r="J1285" i="13"/>
  <c r="J1286" i="13"/>
  <c r="J1287" i="13"/>
  <c r="J1288" i="13"/>
  <c r="J1289" i="13"/>
  <c r="J1290" i="13"/>
  <c r="J1291" i="13"/>
  <c r="J1292" i="13"/>
  <c r="J1293" i="13"/>
  <c r="J1294" i="13"/>
  <c r="J1295" i="13"/>
  <c r="J1296" i="13"/>
  <c r="J1297" i="13"/>
  <c r="J1298" i="13"/>
  <c r="J1299" i="13"/>
  <c r="J1300" i="13"/>
  <c r="J1301" i="13"/>
  <c r="J1302" i="13"/>
  <c r="J1303" i="13"/>
  <c r="J1304" i="13"/>
  <c r="J1305" i="13"/>
  <c r="J1306" i="13"/>
  <c r="J1307" i="13"/>
  <c r="J1308" i="13"/>
  <c r="J1309" i="13"/>
  <c r="J1310" i="13"/>
  <c r="J1311" i="13"/>
  <c r="J1312" i="13"/>
  <c r="J1313" i="13"/>
  <c r="J1314" i="13"/>
  <c r="J1315" i="13"/>
  <c r="J1316" i="13"/>
  <c r="J1317" i="13"/>
  <c r="J1318" i="13"/>
  <c r="J1319" i="13"/>
  <c r="J1320" i="13"/>
  <c r="J1321" i="13"/>
  <c r="J1322" i="13"/>
  <c r="J1323" i="13"/>
  <c r="J1324" i="13"/>
  <c r="J1325" i="13"/>
  <c r="J1326" i="13"/>
  <c r="J1327" i="13"/>
  <c r="J1328" i="13"/>
  <c r="J1329" i="13"/>
  <c r="J1330" i="13"/>
  <c r="J1331" i="13"/>
  <c r="J1332" i="13"/>
  <c r="J1333" i="13"/>
  <c r="J1334" i="13"/>
  <c r="J1335" i="13"/>
  <c r="J1336" i="13"/>
  <c r="J1337" i="13"/>
  <c r="J1338" i="13"/>
  <c r="J1339" i="13"/>
  <c r="J1340" i="13"/>
  <c r="J1341" i="13"/>
  <c r="J1342" i="13"/>
  <c r="J1343" i="13"/>
  <c r="J1344" i="13"/>
  <c r="J1345" i="13"/>
  <c r="J1346" i="13"/>
  <c r="J1347" i="13"/>
  <c r="J1348" i="13"/>
  <c r="J1349" i="13"/>
  <c r="J1350" i="13"/>
  <c r="J1351" i="13"/>
  <c r="J1352" i="13"/>
  <c r="J1353" i="13"/>
  <c r="J1354" i="13"/>
  <c r="J1355" i="13"/>
  <c r="J1356" i="13"/>
  <c r="J1357" i="13"/>
  <c r="J1358" i="13"/>
  <c r="J1359" i="13"/>
  <c r="J1360" i="13"/>
  <c r="J1361" i="13"/>
  <c r="J1362" i="13"/>
  <c r="J1363" i="13"/>
  <c r="J1364" i="13"/>
  <c r="J1365" i="13"/>
  <c r="J1366" i="13"/>
  <c r="J1367" i="13"/>
  <c r="J1368" i="13"/>
  <c r="J1369" i="13"/>
  <c r="J1370" i="13"/>
  <c r="J1371" i="13"/>
  <c r="J1372" i="13"/>
  <c r="J1373" i="13"/>
  <c r="J1374" i="13"/>
  <c r="J1375" i="13"/>
  <c r="J1376" i="13"/>
  <c r="J1377" i="13"/>
  <c r="J1378" i="13"/>
  <c r="J1379" i="13"/>
  <c r="J1380" i="13"/>
  <c r="J1381" i="13"/>
  <c r="J1382" i="13"/>
  <c r="J1383" i="13"/>
  <c r="J1384" i="13"/>
  <c r="J1385" i="13"/>
  <c r="J1386" i="13"/>
  <c r="J1387" i="13"/>
  <c r="J1388" i="13"/>
  <c r="J1389" i="13"/>
  <c r="J1390" i="13"/>
  <c r="J1391" i="13"/>
  <c r="J1392" i="13"/>
  <c r="J1393" i="13"/>
  <c r="J1394" i="13"/>
  <c r="J1395" i="13"/>
  <c r="J1396" i="13"/>
  <c r="J1397" i="13"/>
  <c r="J1398" i="13"/>
  <c r="J1399" i="13"/>
  <c r="J1400" i="13"/>
  <c r="J1401" i="13"/>
  <c r="J1402" i="13"/>
  <c r="J1403" i="13"/>
  <c r="J1404" i="13"/>
  <c r="J1405" i="13"/>
  <c r="J1406" i="13"/>
  <c r="J1407" i="13"/>
  <c r="J1408" i="13"/>
  <c r="J1409" i="13"/>
  <c r="J1410" i="13"/>
  <c r="J1411" i="13"/>
  <c r="J1412" i="13"/>
  <c r="J1413" i="13"/>
  <c r="J1414" i="13"/>
  <c r="J1415" i="13"/>
  <c r="J1416" i="13"/>
  <c r="J1417" i="13"/>
  <c r="J1418" i="13"/>
  <c r="J1419" i="13"/>
  <c r="J1420" i="13"/>
  <c r="J1421" i="13"/>
  <c r="J1422" i="13"/>
  <c r="J1423" i="13"/>
  <c r="J1424" i="13"/>
  <c r="J1425" i="13"/>
  <c r="J1426" i="13"/>
  <c r="J1427" i="13"/>
  <c r="J1428" i="13"/>
  <c r="J1429" i="13"/>
  <c r="J1430" i="13"/>
  <c r="J1431" i="13"/>
  <c r="J1432" i="13"/>
  <c r="J1433" i="13"/>
  <c r="J1434" i="13"/>
  <c r="J1435" i="13"/>
  <c r="J1436" i="13"/>
  <c r="J1437" i="13"/>
  <c r="J1438" i="13"/>
  <c r="J1439" i="13"/>
  <c r="J1440" i="13"/>
  <c r="J1441" i="13"/>
  <c r="J1442" i="13"/>
  <c r="J1443" i="13"/>
  <c r="J1444" i="13"/>
  <c r="J1445" i="13"/>
  <c r="J1446" i="13"/>
  <c r="J1447" i="13"/>
  <c r="J1448" i="13"/>
  <c r="J1449" i="13"/>
  <c r="J1450" i="13"/>
  <c r="J1451" i="13"/>
  <c r="J1452" i="13"/>
  <c r="J1453" i="13"/>
  <c r="J1454" i="13"/>
  <c r="J1455" i="13"/>
  <c r="J1456" i="13"/>
  <c r="J1457" i="13"/>
  <c r="J1458" i="13"/>
  <c r="J1459" i="13"/>
  <c r="J1460" i="13"/>
  <c r="J1461" i="13"/>
  <c r="J1462" i="13"/>
  <c r="J1463" i="13"/>
  <c r="J1464" i="13"/>
  <c r="J1465" i="13"/>
  <c r="J1466" i="13"/>
  <c r="J1467" i="13"/>
  <c r="J1468" i="13"/>
  <c r="J1469" i="13"/>
  <c r="J1470" i="13"/>
  <c r="J1471" i="13"/>
  <c r="J1472" i="13"/>
  <c r="J1473" i="13"/>
  <c r="J1474" i="13"/>
  <c r="J1475" i="13"/>
  <c r="J1476" i="13"/>
  <c r="J1477" i="13"/>
  <c r="J1478" i="13"/>
  <c r="J1479" i="13"/>
  <c r="J1480" i="13"/>
  <c r="J1481" i="13"/>
  <c r="J1482" i="13"/>
  <c r="J1483" i="13"/>
  <c r="J1484" i="13"/>
  <c r="J1485" i="13"/>
  <c r="J1486" i="13"/>
  <c r="J1487" i="13"/>
  <c r="J1488" i="13"/>
  <c r="J1489" i="13"/>
  <c r="J1490" i="13"/>
  <c r="J1491" i="13"/>
  <c r="J1492" i="13"/>
  <c r="J1493" i="13"/>
  <c r="J1494" i="13"/>
  <c r="J1495" i="13"/>
  <c r="J1496" i="13"/>
  <c r="J1497" i="13"/>
  <c r="J1498" i="13"/>
  <c r="J1499" i="13"/>
  <c r="J1500" i="13"/>
  <c r="J1501" i="13"/>
  <c r="J1502" i="13"/>
  <c r="J1503" i="13"/>
  <c r="J1504" i="13"/>
  <c r="J1505" i="13"/>
  <c r="J1506" i="13"/>
  <c r="J1507" i="13"/>
  <c r="J1508" i="13"/>
  <c r="J1509" i="13"/>
  <c r="J1510" i="13"/>
  <c r="J1511" i="13"/>
  <c r="J1512" i="13"/>
  <c r="J1513" i="13"/>
  <c r="J1514" i="13"/>
  <c r="J1515" i="13"/>
  <c r="J1516" i="13"/>
  <c r="J1517" i="13"/>
  <c r="J1518" i="13"/>
  <c r="J1519" i="13"/>
  <c r="J1520" i="13"/>
  <c r="J1521" i="13"/>
  <c r="J1522" i="13"/>
  <c r="J1523" i="13"/>
  <c r="J1524" i="13"/>
  <c r="J1525" i="13"/>
  <c r="J1526" i="13"/>
  <c r="J1527" i="13"/>
  <c r="J1528" i="13"/>
  <c r="J1529" i="13"/>
  <c r="J1530" i="13"/>
  <c r="J1531" i="13"/>
  <c r="J1532" i="13"/>
  <c r="J1533" i="13"/>
  <c r="J1534" i="13"/>
  <c r="J1535" i="13"/>
  <c r="J1536" i="13"/>
  <c r="J1537" i="13"/>
  <c r="J1538" i="13"/>
  <c r="J1539" i="13"/>
  <c r="J1540" i="13"/>
  <c r="J1541" i="13"/>
  <c r="J1542" i="13"/>
  <c r="J1543" i="13"/>
  <c r="J1544" i="13"/>
  <c r="J1545" i="13"/>
  <c r="J1546" i="13"/>
  <c r="J1547" i="13"/>
  <c r="J1548" i="13"/>
  <c r="J1549" i="13"/>
  <c r="J1550" i="13"/>
  <c r="J1551" i="13"/>
  <c r="J1552" i="13"/>
  <c r="J1553" i="13"/>
  <c r="J1554" i="13"/>
  <c r="J1555" i="13"/>
  <c r="J1556" i="13"/>
  <c r="J1557" i="13"/>
  <c r="J1558" i="13"/>
  <c r="J1559" i="13"/>
  <c r="J1560" i="13"/>
  <c r="J1561" i="13"/>
  <c r="J1562" i="13"/>
  <c r="J1563" i="13"/>
  <c r="J1564" i="13"/>
  <c r="J1565" i="13"/>
  <c r="J1566" i="13"/>
  <c r="J1567" i="13"/>
  <c r="J1568" i="13"/>
  <c r="J1569" i="13"/>
  <c r="J1570" i="13"/>
  <c r="J1571" i="13"/>
  <c r="J1572" i="13"/>
  <c r="J1573" i="13"/>
  <c r="J1574" i="13"/>
  <c r="J1575" i="13"/>
  <c r="J1576" i="13"/>
  <c r="J1577" i="13"/>
  <c r="J1578" i="13"/>
  <c r="J1579" i="13"/>
  <c r="J1580" i="13"/>
  <c r="J1581" i="13"/>
  <c r="J1582" i="13"/>
  <c r="J1583" i="13"/>
  <c r="J1584" i="13"/>
  <c r="J1585" i="13"/>
  <c r="J1586" i="13"/>
  <c r="J1587" i="13"/>
  <c r="J1588" i="13"/>
  <c r="J1589" i="13"/>
  <c r="J1590" i="13"/>
  <c r="J1591" i="13"/>
  <c r="J1592" i="13"/>
  <c r="J1593" i="13"/>
  <c r="J1594" i="13"/>
  <c r="J1595" i="13"/>
  <c r="J1596" i="13"/>
  <c r="J1597" i="13"/>
  <c r="J1598" i="13"/>
  <c r="J1599" i="13"/>
  <c r="J1600" i="13"/>
  <c r="J1601" i="13"/>
  <c r="J1602" i="13"/>
  <c r="J1603" i="13"/>
  <c r="J1604" i="13"/>
  <c r="J1605" i="13"/>
  <c r="J1606" i="13"/>
  <c r="J1607" i="13"/>
  <c r="J1608" i="13"/>
  <c r="J1609" i="13"/>
  <c r="J1610" i="13"/>
  <c r="J1611" i="13"/>
  <c r="J1612" i="13"/>
  <c r="J1613" i="13"/>
  <c r="J1614" i="13"/>
  <c r="J1615" i="13"/>
  <c r="J1616" i="13"/>
  <c r="J1617" i="13"/>
  <c r="J1618" i="13"/>
  <c r="J1619" i="13"/>
  <c r="J1620" i="13"/>
  <c r="J1621" i="13"/>
  <c r="J1622" i="13"/>
  <c r="J1623" i="13"/>
  <c r="J1624" i="13"/>
  <c r="J1625" i="13"/>
  <c r="J1626" i="13"/>
  <c r="J1627" i="13"/>
  <c r="J1628" i="13"/>
  <c r="J1629" i="13"/>
  <c r="J1630" i="13"/>
  <c r="J1631" i="13"/>
  <c r="J1632" i="13"/>
  <c r="J1633" i="13"/>
  <c r="J1634" i="13"/>
  <c r="J1635" i="13"/>
  <c r="J1636" i="13"/>
  <c r="J1637" i="13"/>
  <c r="J1638" i="13"/>
  <c r="J1639" i="13"/>
  <c r="J1640" i="13"/>
  <c r="J1641" i="13"/>
  <c r="J1642" i="13"/>
  <c r="J1643" i="13"/>
  <c r="J1644" i="13"/>
  <c r="J1645" i="13"/>
  <c r="J1646" i="13"/>
  <c r="J1647" i="13"/>
  <c r="J1648" i="13"/>
  <c r="J1649" i="13"/>
  <c r="J1650" i="13"/>
  <c r="J1651" i="13"/>
  <c r="J1652" i="13"/>
  <c r="J1653" i="13"/>
  <c r="J1654" i="13"/>
  <c r="J1655" i="13"/>
  <c r="J1656" i="13"/>
  <c r="J1657" i="13"/>
  <c r="J1658" i="13"/>
  <c r="J1659" i="13"/>
  <c r="J1660" i="13"/>
  <c r="J1661" i="13"/>
  <c r="J1662" i="13"/>
  <c r="J1663" i="13"/>
  <c r="J1664" i="13"/>
  <c r="J1665" i="13"/>
  <c r="J1666" i="13"/>
  <c r="J1667" i="13"/>
  <c r="J1668" i="13"/>
  <c r="J1669" i="13"/>
  <c r="J1670" i="13"/>
  <c r="J1671" i="13"/>
  <c r="J1672" i="13"/>
  <c r="J1673" i="13"/>
  <c r="J1674" i="13"/>
  <c r="J1675" i="13"/>
  <c r="J1676" i="13"/>
  <c r="J1677" i="13"/>
  <c r="J1678" i="13"/>
  <c r="J1679" i="13"/>
  <c r="J1680" i="13"/>
  <c r="J1681" i="13"/>
  <c r="J1682" i="13"/>
  <c r="J1683" i="13"/>
  <c r="J1684" i="13"/>
  <c r="J1685" i="13"/>
  <c r="J1686" i="13"/>
  <c r="J1687" i="13"/>
  <c r="J1688" i="13"/>
  <c r="J1689" i="13"/>
  <c r="J1690" i="13"/>
  <c r="J1691" i="13"/>
  <c r="J1692" i="13"/>
  <c r="J1693" i="13"/>
  <c r="J1694" i="13"/>
  <c r="J1695" i="13"/>
  <c r="J1696" i="13"/>
  <c r="J1697" i="13"/>
  <c r="J1698" i="13"/>
  <c r="J1699" i="13"/>
  <c r="J1700" i="13"/>
  <c r="J1701" i="13"/>
  <c r="J1702" i="13"/>
  <c r="J1703" i="13"/>
  <c r="J1704" i="13"/>
  <c r="J1705" i="13"/>
  <c r="J1706" i="13"/>
  <c r="J1707" i="13"/>
  <c r="J1708" i="13"/>
  <c r="J1709" i="13"/>
  <c r="J1710" i="13"/>
  <c r="J1711" i="13"/>
  <c r="J1712" i="13"/>
  <c r="J1713" i="13"/>
  <c r="J1714" i="13"/>
  <c r="J1715" i="13"/>
  <c r="J1716" i="13"/>
  <c r="J1717" i="13"/>
  <c r="J1718" i="13"/>
  <c r="J1719" i="13"/>
  <c r="J1720" i="13"/>
  <c r="J1721" i="13"/>
  <c r="J1722" i="13"/>
  <c r="J1723" i="13"/>
  <c r="J1724" i="13"/>
  <c r="J1725" i="13"/>
  <c r="J1726" i="13"/>
  <c r="J1727" i="13"/>
  <c r="J1728" i="13"/>
  <c r="J1729" i="13"/>
  <c r="J1730" i="13"/>
  <c r="J1731" i="13"/>
  <c r="J1732" i="13"/>
  <c r="J1733" i="13"/>
  <c r="J1734" i="13"/>
  <c r="J1735" i="13"/>
  <c r="J1736" i="13"/>
  <c r="J1737" i="13"/>
  <c r="J1738" i="13"/>
  <c r="J1739" i="13"/>
  <c r="J1740" i="13"/>
  <c r="J1741" i="13"/>
  <c r="J1742" i="13"/>
  <c r="J1743" i="13"/>
  <c r="J1744" i="13"/>
  <c r="J1745" i="13"/>
  <c r="J1746" i="13"/>
  <c r="J1747" i="13"/>
  <c r="J1748" i="13"/>
  <c r="J1749" i="13"/>
  <c r="J1750" i="13"/>
  <c r="J1751" i="13"/>
  <c r="J1752" i="13"/>
  <c r="J1753" i="13"/>
  <c r="J1754" i="13"/>
  <c r="J1755" i="13"/>
  <c r="J1756" i="13"/>
  <c r="J1757" i="13"/>
  <c r="J1758" i="13"/>
  <c r="J1759" i="13"/>
  <c r="J1760" i="13"/>
  <c r="J1761" i="13"/>
  <c r="J1762" i="13"/>
  <c r="J1763" i="13"/>
  <c r="J1764" i="13"/>
  <c r="J1765" i="13"/>
  <c r="J1766" i="13"/>
  <c r="J1767" i="13"/>
  <c r="J1768" i="13"/>
  <c r="J1769" i="13"/>
  <c r="J1770" i="13"/>
  <c r="J1771" i="13"/>
  <c r="J1772" i="13"/>
  <c r="J1773" i="13"/>
  <c r="J1774" i="13"/>
  <c r="J1775" i="13"/>
  <c r="J1776" i="13"/>
  <c r="J1777" i="13"/>
  <c r="J1778" i="13"/>
  <c r="J1779" i="13"/>
  <c r="J1780" i="13"/>
  <c r="J1781" i="13"/>
  <c r="J1782" i="13"/>
  <c r="J1783" i="13"/>
  <c r="J1784" i="13"/>
  <c r="J1785" i="13"/>
  <c r="J1786" i="13"/>
  <c r="J1787" i="13"/>
  <c r="J1788" i="13"/>
  <c r="J1789" i="13"/>
  <c r="J1790" i="13"/>
  <c r="J1791" i="13"/>
  <c r="J1792" i="13"/>
  <c r="J1793" i="13"/>
  <c r="J1794" i="13"/>
  <c r="J1795" i="13"/>
  <c r="J1796" i="13"/>
  <c r="J1797" i="13"/>
  <c r="J1798" i="13"/>
  <c r="J1799" i="13"/>
  <c r="J1800" i="13"/>
  <c r="J1801" i="13"/>
  <c r="J1802" i="13"/>
  <c r="J1803" i="13"/>
  <c r="J1804" i="13"/>
  <c r="J1805" i="13"/>
  <c r="J1806" i="13"/>
  <c r="J1807" i="13"/>
  <c r="J1808" i="13"/>
  <c r="J1809" i="13"/>
  <c r="J1810" i="13"/>
  <c r="J1811" i="13"/>
  <c r="J1812" i="13"/>
  <c r="J1813" i="13"/>
  <c r="J1814" i="13"/>
  <c r="J1815" i="13"/>
  <c r="J1816" i="13"/>
  <c r="J1817" i="13"/>
  <c r="J1818" i="13"/>
  <c r="J1819" i="13"/>
  <c r="J1820" i="13"/>
  <c r="J1821" i="13"/>
  <c r="J1822" i="13"/>
  <c r="J1823" i="13"/>
  <c r="J1824" i="13"/>
  <c r="J1825" i="13"/>
  <c r="J1826" i="13"/>
  <c r="J1827" i="13"/>
  <c r="J1828" i="13"/>
  <c r="J1829" i="13"/>
  <c r="J1830" i="13"/>
  <c r="J1831" i="13"/>
  <c r="J1832" i="13"/>
  <c r="J1833" i="13"/>
  <c r="J1834" i="13"/>
  <c r="J1835" i="13"/>
  <c r="J1836" i="13"/>
  <c r="J1837" i="13"/>
  <c r="J1838" i="13"/>
  <c r="J1839" i="13"/>
  <c r="J1840" i="13"/>
  <c r="J1841" i="13"/>
  <c r="J1842" i="13"/>
  <c r="J1843" i="13"/>
  <c r="J1844" i="13"/>
  <c r="J1845" i="13"/>
  <c r="J1846" i="13"/>
  <c r="J1847" i="13"/>
  <c r="J1848" i="13"/>
  <c r="J1849" i="13"/>
  <c r="J1850" i="13"/>
  <c r="J1851" i="13"/>
  <c r="J1852" i="13"/>
  <c r="J1853" i="13"/>
  <c r="J1854" i="13"/>
  <c r="J1855" i="13"/>
  <c r="J1856" i="13"/>
  <c r="J1857" i="13"/>
  <c r="J1858" i="13"/>
  <c r="J1859" i="13"/>
  <c r="J1860" i="13"/>
  <c r="J1861" i="13"/>
  <c r="J1862" i="13"/>
  <c r="J1863" i="13"/>
  <c r="J1864" i="13"/>
  <c r="J1865" i="13"/>
  <c r="J1866" i="13"/>
  <c r="J1867" i="13"/>
  <c r="J1868" i="13"/>
  <c r="J1869" i="13"/>
  <c r="J1870" i="13"/>
  <c r="J1871" i="13"/>
  <c r="J1872" i="13"/>
  <c r="J1873" i="13"/>
  <c r="J1874" i="13"/>
  <c r="J1875" i="13"/>
  <c r="J1876" i="13"/>
  <c r="J1877" i="13"/>
  <c r="J1878" i="13"/>
  <c r="J1879" i="13"/>
  <c r="J1880" i="13"/>
  <c r="J1881" i="13"/>
  <c r="J1882" i="13"/>
  <c r="E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903" i="13"/>
  <c r="I904" i="13"/>
  <c r="I905" i="13"/>
  <c r="I906" i="13"/>
  <c r="I907" i="13"/>
  <c r="I908" i="13"/>
  <c r="I909" i="13"/>
  <c r="I910" i="13"/>
  <c r="I911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I969" i="13"/>
  <c r="I970" i="13"/>
  <c r="I971" i="13"/>
  <c r="I972" i="13"/>
  <c r="I973" i="13"/>
  <c r="I974" i="13"/>
  <c r="I975" i="13"/>
  <c r="I976" i="13"/>
  <c r="I977" i="13"/>
  <c r="I978" i="13"/>
  <c r="I979" i="13"/>
  <c r="I980" i="13"/>
  <c r="I981" i="13"/>
  <c r="I982" i="13"/>
  <c r="I983" i="13"/>
  <c r="I984" i="13"/>
  <c r="I985" i="13"/>
  <c r="I986" i="13"/>
  <c r="I987" i="13"/>
  <c r="I988" i="13"/>
  <c r="I989" i="13"/>
  <c r="I990" i="13"/>
  <c r="I991" i="13"/>
  <c r="I992" i="13"/>
  <c r="I993" i="13"/>
  <c r="I994" i="13"/>
  <c r="I995" i="13"/>
  <c r="I996" i="13"/>
  <c r="I997" i="13"/>
  <c r="I998" i="13"/>
  <c r="I999" i="13"/>
  <c r="I1000" i="13"/>
  <c r="I1001" i="13"/>
  <c r="I1002" i="13"/>
  <c r="I1003" i="13"/>
  <c r="I1004" i="13"/>
  <c r="I1005" i="13"/>
  <c r="I1006" i="13"/>
  <c r="I1007" i="13"/>
  <c r="I1008" i="13"/>
  <c r="I1009" i="13"/>
  <c r="I1010" i="13"/>
  <c r="I1011" i="13"/>
  <c r="I1012" i="13"/>
  <c r="I1013" i="13"/>
  <c r="I1014" i="13"/>
  <c r="I1015" i="13"/>
  <c r="I1016" i="13"/>
  <c r="I1017" i="13"/>
  <c r="I1018" i="13"/>
  <c r="I1019" i="13"/>
  <c r="I1020" i="13"/>
  <c r="I1021" i="13"/>
  <c r="I1022" i="13"/>
  <c r="I1023" i="13"/>
  <c r="I1024" i="13"/>
  <c r="I1025" i="13"/>
  <c r="I1026" i="13"/>
  <c r="I1027" i="13"/>
  <c r="I1028" i="13"/>
  <c r="I1029" i="13"/>
  <c r="I1030" i="13"/>
  <c r="I1031" i="13"/>
  <c r="I1032" i="13"/>
  <c r="I1033" i="13"/>
  <c r="I1034" i="13"/>
  <c r="I1035" i="13"/>
  <c r="I1036" i="13"/>
  <c r="I1037" i="13"/>
  <c r="I1038" i="13"/>
  <c r="I1039" i="13"/>
  <c r="I1040" i="13"/>
  <c r="I1041" i="13"/>
  <c r="I1042" i="13"/>
  <c r="I1043" i="13"/>
  <c r="I1044" i="13"/>
  <c r="I1045" i="13"/>
  <c r="I1046" i="13"/>
  <c r="I1047" i="13"/>
  <c r="I1048" i="13"/>
  <c r="I1049" i="13"/>
  <c r="I1050" i="13"/>
  <c r="I1051" i="13"/>
  <c r="I1052" i="13"/>
  <c r="I1053" i="13"/>
  <c r="I1054" i="13"/>
  <c r="I1055" i="13"/>
  <c r="I1056" i="13"/>
  <c r="I1057" i="13"/>
  <c r="I1058" i="13"/>
  <c r="I1059" i="13"/>
  <c r="I1060" i="13"/>
  <c r="I1061" i="13"/>
  <c r="I1062" i="13"/>
  <c r="I1063" i="13"/>
  <c r="I1064" i="13"/>
  <c r="I1065" i="13"/>
  <c r="I1066" i="13"/>
  <c r="I1067" i="13"/>
  <c r="I1068" i="13"/>
  <c r="I1069" i="13"/>
  <c r="I1070" i="13"/>
  <c r="I1071" i="13"/>
  <c r="I1072" i="13"/>
  <c r="I1073" i="13"/>
  <c r="I1074" i="13"/>
  <c r="I1075" i="13"/>
  <c r="I1076" i="13"/>
  <c r="I1077" i="13"/>
  <c r="I1078" i="13"/>
  <c r="I1079" i="13"/>
  <c r="I1080" i="13"/>
  <c r="I1081" i="13"/>
  <c r="I1082" i="13"/>
  <c r="I1083" i="13"/>
  <c r="I1084" i="13"/>
  <c r="I1085" i="13"/>
  <c r="I1086" i="13"/>
  <c r="I1087" i="13"/>
  <c r="I1088" i="13"/>
  <c r="I1089" i="13"/>
  <c r="I1090" i="13"/>
  <c r="I1091" i="13"/>
  <c r="I1092" i="13"/>
  <c r="I1093" i="13"/>
  <c r="I1094" i="13"/>
  <c r="I1095" i="13"/>
  <c r="I1096" i="13"/>
  <c r="I1097" i="13"/>
  <c r="I1098" i="13"/>
  <c r="I1099" i="13"/>
  <c r="I1100" i="13"/>
  <c r="I1101" i="13"/>
  <c r="I1102" i="13"/>
  <c r="I1103" i="13"/>
  <c r="I1104" i="13"/>
  <c r="I1105" i="13"/>
  <c r="I1106" i="13"/>
  <c r="I1107" i="13"/>
  <c r="I1108" i="13"/>
  <c r="I1109" i="13"/>
  <c r="I1110" i="13"/>
  <c r="I1111" i="13"/>
  <c r="I1112" i="13"/>
  <c r="I1113" i="13"/>
  <c r="I1114" i="13"/>
  <c r="I1115" i="13"/>
  <c r="I1116" i="13"/>
  <c r="I1117" i="13"/>
  <c r="I1118" i="13"/>
  <c r="I1119" i="13"/>
  <c r="I1120" i="13"/>
  <c r="I1121" i="13"/>
  <c r="I1122" i="13"/>
  <c r="I1123" i="13"/>
  <c r="I1124" i="13"/>
  <c r="I1125" i="13"/>
  <c r="I1126" i="13"/>
  <c r="I1127" i="13"/>
  <c r="I1128" i="13"/>
  <c r="I1129" i="13"/>
  <c r="I1130" i="13"/>
  <c r="I1131" i="13"/>
  <c r="I1132" i="13"/>
  <c r="I1133" i="13"/>
  <c r="I1134" i="13"/>
  <c r="I1135" i="13"/>
  <c r="I1136" i="13"/>
  <c r="I1137" i="13"/>
  <c r="I1138" i="13"/>
  <c r="I1139" i="13"/>
  <c r="I1140" i="13"/>
  <c r="I1141" i="13"/>
  <c r="I1142" i="13"/>
  <c r="I1143" i="13"/>
  <c r="I1144" i="13"/>
  <c r="I1145" i="13"/>
  <c r="I1146" i="13"/>
  <c r="I1147" i="13"/>
  <c r="I1148" i="13"/>
  <c r="I1149" i="13"/>
  <c r="I1150" i="13"/>
  <c r="I1151" i="13"/>
  <c r="I1152" i="13"/>
  <c r="I1153" i="13"/>
  <c r="I1154" i="13"/>
  <c r="I1155" i="13"/>
  <c r="I1156" i="13"/>
  <c r="I1157" i="13"/>
  <c r="I1158" i="13"/>
  <c r="I1159" i="13"/>
  <c r="I1160" i="13"/>
  <c r="I1161" i="13"/>
  <c r="I1162" i="13"/>
  <c r="I1163" i="13"/>
  <c r="I1164" i="13"/>
  <c r="I1165" i="13"/>
  <c r="I1166" i="13"/>
  <c r="I1167" i="13"/>
  <c r="I1168" i="13"/>
  <c r="I1169" i="13"/>
  <c r="I1170" i="13"/>
  <c r="I1171" i="13"/>
  <c r="I1172" i="13"/>
  <c r="I1173" i="13"/>
  <c r="I1174" i="13"/>
  <c r="I1175" i="13"/>
  <c r="I1176" i="13"/>
  <c r="I1177" i="13"/>
  <c r="I1178" i="13"/>
  <c r="I1179" i="13"/>
  <c r="I1180" i="13"/>
  <c r="I1181" i="13"/>
  <c r="I1182" i="13"/>
  <c r="I1183" i="13"/>
  <c r="I1184" i="13"/>
  <c r="I1185" i="13"/>
  <c r="I1186" i="13"/>
  <c r="I1187" i="13"/>
  <c r="I1188" i="13"/>
  <c r="I1189" i="13"/>
  <c r="I1190" i="13"/>
  <c r="I1191" i="13"/>
  <c r="I1192" i="13"/>
  <c r="I1193" i="13"/>
  <c r="I1194" i="13"/>
  <c r="I1195" i="13"/>
  <c r="I1196" i="13"/>
  <c r="I1197" i="13"/>
  <c r="I1198" i="13"/>
  <c r="I1199" i="13"/>
  <c r="I1200" i="13"/>
  <c r="I1201" i="13"/>
  <c r="I1202" i="13"/>
  <c r="I1203" i="13"/>
  <c r="I1204" i="13"/>
  <c r="I1205" i="13"/>
  <c r="I1206" i="13"/>
  <c r="I1207" i="13"/>
  <c r="I1208" i="13"/>
  <c r="I1209" i="13"/>
  <c r="I1210" i="13"/>
  <c r="I1211" i="13"/>
  <c r="I1212" i="13"/>
  <c r="I1213" i="13"/>
  <c r="I1214" i="13"/>
  <c r="I1215" i="13"/>
  <c r="I1216" i="13"/>
  <c r="I1217" i="13"/>
  <c r="I1218" i="13"/>
  <c r="I1219" i="13"/>
  <c r="I1220" i="13"/>
  <c r="I1221" i="13"/>
  <c r="I1222" i="13"/>
  <c r="I1223" i="13"/>
  <c r="I1224" i="13"/>
  <c r="I1225" i="13"/>
  <c r="I1226" i="13"/>
  <c r="I1227" i="13"/>
  <c r="I1228" i="13"/>
  <c r="I1229" i="13"/>
  <c r="I1230" i="13"/>
  <c r="I1231" i="13"/>
  <c r="I1232" i="13"/>
  <c r="I1233" i="13"/>
  <c r="I1234" i="13"/>
  <c r="I1235" i="13"/>
  <c r="I1236" i="13"/>
  <c r="I1237" i="13"/>
  <c r="I1238" i="13"/>
  <c r="I1239" i="13"/>
  <c r="I1240" i="13"/>
  <c r="I1241" i="13"/>
  <c r="I1242" i="13"/>
  <c r="I1243" i="13"/>
  <c r="I1244" i="13"/>
  <c r="I1245" i="13"/>
  <c r="I1246" i="13"/>
  <c r="I1247" i="13"/>
  <c r="I1248" i="13"/>
  <c r="I1249" i="13"/>
  <c r="I1250" i="13"/>
  <c r="I1251" i="13"/>
  <c r="I1252" i="13"/>
  <c r="I1253" i="13"/>
  <c r="I1254" i="13"/>
  <c r="I1255" i="13"/>
  <c r="I1256" i="13"/>
  <c r="I1257" i="13"/>
  <c r="I1258" i="13"/>
  <c r="I1259" i="13"/>
  <c r="I1260" i="13"/>
  <c r="I1261" i="13"/>
  <c r="I1262" i="13"/>
  <c r="I1263" i="13"/>
  <c r="I1264" i="13"/>
  <c r="I1265" i="13"/>
  <c r="I1266" i="13"/>
  <c r="I1267" i="13"/>
  <c r="I1268" i="13"/>
  <c r="I1269" i="13"/>
  <c r="I1270" i="13"/>
  <c r="I1271" i="13"/>
  <c r="I1272" i="13"/>
  <c r="I1273" i="13"/>
  <c r="I1274" i="13"/>
  <c r="I1275" i="13"/>
  <c r="I1276" i="13"/>
  <c r="I1277" i="13"/>
  <c r="I1278" i="13"/>
  <c r="I1279" i="13"/>
  <c r="I1280" i="13"/>
  <c r="I1281" i="13"/>
  <c r="I1282" i="13"/>
  <c r="I1283" i="13"/>
  <c r="I1284" i="13"/>
  <c r="I1285" i="13"/>
  <c r="I1286" i="13"/>
  <c r="I1287" i="13"/>
  <c r="I1288" i="13"/>
  <c r="I1289" i="13"/>
  <c r="I1290" i="13"/>
  <c r="I1291" i="13"/>
  <c r="I1292" i="13"/>
  <c r="I1293" i="13"/>
  <c r="I1294" i="13"/>
  <c r="I1295" i="13"/>
  <c r="I1296" i="13"/>
  <c r="I1297" i="13"/>
  <c r="I1298" i="13"/>
  <c r="I1299" i="13"/>
  <c r="I1300" i="13"/>
  <c r="I1301" i="13"/>
  <c r="I1302" i="13"/>
  <c r="I1303" i="13"/>
  <c r="I1304" i="13"/>
  <c r="I1305" i="13"/>
  <c r="I1306" i="13"/>
  <c r="I1307" i="13"/>
  <c r="I1308" i="13"/>
  <c r="I1309" i="13"/>
  <c r="I1310" i="13"/>
  <c r="I1311" i="13"/>
  <c r="I1312" i="13"/>
  <c r="I1313" i="13"/>
  <c r="I1314" i="13"/>
  <c r="I1315" i="13"/>
  <c r="I1316" i="13"/>
  <c r="I1317" i="13"/>
  <c r="I1318" i="13"/>
  <c r="I1319" i="13"/>
  <c r="I1320" i="13"/>
  <c r="I1321" i="13"/>
  <c r="I1322" i="13"/>
  <c r="I1323" i="13"/>
  <c r="I1324" i="13"/>
  <c r="I1325" i="13"/>
  <c r="I1326" i="13"/>
  <c r="I1327" i="13"/>
  <c r="I1328" i="13"/>
  <c r="I1329" i="13"/>
  <c r="I1330" i="13"/>
  <c r="I1331" i="13"/>
  <c r="I1332" i="13"/>
  <c r="I1333" i="13"/>
  <c r="I1334" i="13"/>
  <c r="I1335" i="13"/>
  <c r="I1336" i="13"/>
  <c r="I1337" i="13"/>
  <c r="I1338" i="13"/>
  <c r="I1339" i="13"/>
  <c r="I1340" i="13"/>
  <c r="I1341" i="13"/>
  <c r="I1342" i="13"/>
  <c r="I1343" i="13"/>
  <c r="I1344" i="13"/>
  <c r="I1345" i="13"/>
  <c r="I1346" i="13"/>
  <c r="I1347" i="13"/>
  <c r="I1348" i="13"/>
  <c r="I1349" i="13"/>
  <c r="I1350" i="13"/>
  <c r="I1351" i="13"/>
  <c r="I1352" i="13"/>
  <c r="I1353" i="13"/>
  <c r="I1354" i="13"/>
  <c r="I1355" i="13"/>
  <c r="I1356" i="13"/>
  <c r="I1357" i="13"/>
  <c r="I1358" i="13"/>
  <c r="I1359" i="13"/>
  <c r="I1360" i="13"/>
  <c r="I1361" i="13"/>
  <c r="I1362" i="13"/>
  <c r="I1363" i="13"/>
  <c r="I1364" i="13"/>
  <c r="I1365" i="13"/>
  <c r="I1366" i="13"/>
  <c r="I1367" i="13"/>
  <c r="I1368" i="13"/>
  <c r="I1369" i="13"/>
  <c r="I1370" i="13"/>
  <c r="I1371" i="13"/>
  <c r="I1372" i="13"/>
  <c r="I1373" i="13"/>
  <c r="I1374" i="13"/>
  <c r="I1375" i="13"/>
  <c r="I1376" i="13"/>
  <c r="I1377" i="13"/>
  <c r="I1378" i="13"/>
  <c r="I1379" i="13"/>
  <c r="I1380" i="13"/>
  <c r="I1381" i="13"/>
  <c r="I1382" i="13"/>
  <c r="I1383" i="13"/>
  <c r="I1384" i="13"/>
  <c r="I1385" i="13"/>
  <c r="I1386" i="13"/>
  <c r="I1387" i="13"/>
  <c r="I1388" i="13"/>
  <c r="I1389" i="13"/>
  <c r="I1390" i="13"/>
  <c r="I1391" i="13"/>
  <c r="I1392" i="13"/>
  <c r="I1393" i="13"/>
  <c r="I1394" i="13"/>
  <c r="I1395" i="13"/>
  <c r="I1396" i="13"/>
  <c r="I1397" i="13"/>
  <c r="I1398" i="13"/>
  <c r="I1399" i="13"/>
  <c r="I1400" i="13"/>
  <c r="I1401" i="13"/>
  <c r="I1402" i="13"/>
  <c r="I1403" i="13"/>
  <c r="I1404" i="13"/>
  <c r="I1405" i="13"/>
  <c r="I1406" i="13"/>
  <c r="I1407" i="13"/>
  <c r="I1408" i="13"/>
  <c r="I1409" i="13"/>
  <c r="I1410" i="13"/>
  <c r="I1411" i="13"/>
  <c r="I1412" i="13"/>
  <c r="I1413" i="13"/>
  <c r="I1414" i="13"/>
  <c r="I1415" i="13"/>
  <c r="I1416" i="13"/>
  <c r="I1417" i="13"/>
  <c r="I1418" i="13"/>
  <c r="I1419" i="13"/>
  <c r="I1420" i="13"/>
  <c r="I1421" i="13"/>
  <c r="I1422" i="13"/>
  <c r="I1423" i="13"/>
  <c r="I1424" i="13"/>
  <c r="I1425" i="13"/>
  <c r="I1426" i="13"/>
  <c r="I1427" i="13"/>
  <c r="I1428" i="13"/>
  <c r="I1429" i="13"/>
  <c r="I1430" i="13"/>
  <c r="I1431" i="13"/>
  <c r="I1432" i="13"/>
  <c r="I1433" i="13"/>
  <c r="I1434" i="13"/>
  <c r="I1435" i="13"/>
  <c r="I1436" i="13"/>
  <c r="I1437" i="13"/>
  <c r="I1438" i="13"/>
  <c r="I1439" i="13"/>
  <c r="I1440" i="13"/>
  <c r="I1441" i="13"/>
  <c r="I1442" i="13"/>
  <c r="I1443" i="13"/>
  <c r="I1444" i="13"/>
  <c r="I1445" i="13"/>
  <c r="I1446" i="13"/>
  <c r="I1447" i="13"/>
  <c r="I1448" i="13"/>
  <c r="I1449" i="13"/>
  <c r="I1450" i="13"/>
  <c r="I1451" i="13"/>
  <c r="I1452" i="13"/>
  <c r="I1453" i="13"/>
  <c r="I1454" i="13"/>
  <c r="I1455" i="13"/>
  <c r="I1456" i="13"/>
  <c r="I1457" i="13"/>
  <c r="I1458" i="13"/>
  <c r="I1459" i="13"/>
  <c r="I1460" i="13"/>
  <c r="I1461" i="13"/>
  <c r="I1462" i="13"/>
  <c r="I1463" i="13"/>
  <c r="I1464" i="13"/>
  <c r="I1465" i="13"/>
  <c r="I1466" i="13"/>
  <c r="I1467" i="13"/>
  <c r="I1468" i="13"/>
  <c r="I1469" i="13"/>
  <c r="I1470" i="13"/>
  <c r="I1471" i="13"/>
  <c r="I1472" i="13"/>
  <c r="I1473" i="13"/>
  <c r="I1474" i="13"/>
  <c r="I1475" i="13"/>
  <c r="I1476" i="13"/>
  <c r="I1477" i="13"/>
  <c r="I1478" i="13"/>
  <c r="I1479" i="13"/>
  <c r="I1480" i="13"/>
  <c r="I1481" i="13"/>
  <c r="I1482" i="13"/>
  <c r="I1483" i="13"/>
  <c r="I1484" i="13"/>
  <c r="I1485" i="13"/>
  <c r="I1486" i="13"/>
  <c r="I1487" i="13"/>
  <c r="I1488" i="13"/>
  <c r="I1489" i="13"/>
  <c r="I1490" i="13"/>
  <c r="I1491" i="13"/>
  <c r="I1492" i="13"/>
  <c r="I1493" i="13"/>
  <c r="I1494" i="13"/>
  <c r="I1495" i="13"/>
  <c r="I1496" i="13"/>
  <c r="I1497" i="13"/>
  <c r="I1498" i="13"/>
  <c r="I1499" i="13"/>
  <c r="I1500" i="13"/>
  <c r="I1501" i="13"/>
  <c r="I1502" i="13"/>
  <c r="I1503" i="13"/>
  <c r="I1504" i="13"/>
  <c r="I1505" i="13"/>
  <c r="I1506" i="13"/>
  <c r="I1507" i="13"/>
  <c r="I1508" i="13"/>
  <c r="I1509" i="13"/>
  <c r="I1510" i="13"/>
  <c r="I1511" i="13"/>
  <c r="I1512" i="13"/>
  <c r="I1513" i="13"/>
  <c r="I1514" i="13"/>
  <c r="I1515" i="13"/>
  <c r="I1516" i="13"/>
  <c r="I1517" i="13"/>
  <c r="I1518" i="13"/>
  <c r="I1519" i="13"/>
  <c r="I1520" i="13"/>
  <c r="I1521" i="13"/>
  <c r="I1522" i="13"/>
  <c r="I1523" i="13"/>
  <c r="I1524" i="13"/>
  <c r="I1525" i="13"/>
  <c r="I1526" i="13"/>
  <c r="I1527" i="13"/>
  <c r="I1528" i="13"/>
  <c r="I1529" i="13"/>
  <c r="I1530" i="13"/>
  <c r="I1531" i="13"/>
  <c r="I1532" i="13"/>
  <c r="I1533" i="13"/>
  <c r="I1534" i="13"/>
  <c r="I1535" i="13"/>
  <c r="I1536" i="13"/>
  <c r="I1537" i="13"/>
  <c r="I1538" i="13"/>
  <c r="I1539" i="13"/>
  <c r="I1540" i="13"/>
  <c r="I1541" i="13"/>
  <c r="I1542" i="13"/>
  <c r="I1543" i="13"/>
  <c r="I1544" i="13"/>
  <c r="I1545" i="13"/>
  <c r="I1546" i="13"/>
  <c r="I1547" i="13"/>
  <c r="I1548" i="13"/>
  <c r="I1549" i="13"/>
  <c r="I1550" i="13"/>
  <c r="I1551" i="13"/>
  <c r="I1552" i="13"/>
  <c r="I1553" i="13"/>
  <c r="I1554" i="13"/>
  <c r="I1555" i="13"/>
  <c r="I1556" i="13"/>
  <c r="I1557" i="13"/>
  <c r="I1558" i="13"/>
  <c r="I1559" i="13"/>
  <c r="I1560" i="13"/>
  <c r="I1561" i="13"/>
  <c r="I1562" i="13"/>
  <c r="I1563" i="13"/>
  <c r="I1564" i="13"/>
  <c r="I1565" i="13"/>
  <c r="I1566" i="13"/>
  <c r="I1567" i="13"/>
  <c r="I1568" i="13"/>
  <c r="I1569" i="13"/>
  <c r="I1570" i="13"/>
  <c r="I1571" i="13"/>
  <c r="I1572" i="13"/>
  <c r="I1573" i="13"/>
  <c r="I1574" i="13"/>
  <c r="I1575" i="13"/>
  <c r="I1576" i="13"/>
  <c r="I1577" i="13"/>
  <c r="I1578" i="13"/>
  <c r="I1579" i="13"/>
  <c r="I1580" i="13"/>
  <c r="I1581" i="13"/>
  <c r="I1582" i="13"/>
  <c r="I1583" i="13"/>
  <c r="I1584" i="13"/>
  <c r="I1585" i="13"/>
  <c r="I1586" i="13"/>
  <c r="I1587" i="13"/>
  <c r="I1588" i="13"/>
  <c r="I1589" i="13"/>
  <c r="I1590" i="13"/>
  <c r="I1591" i="13"/>
  <c r="I1592" i="13"/>
  <c r="I1593" i="13"/>
  <c r="I1594" i="13"/>
  <c r="I1595" i="13"/>
  <c r="I1596" i="13"/>
  <c r="I1597" i="13"/>
  <c r="I1598" i="13"/>
  <c r="I1599" i="13"/>
  <c r="I1600" i="13"/>
  <c r="I1601" i="13"/>
  <c r="I1602" i="13"/>
  <c r="I1603" i="13"/>
  <c r="I1604" i="13"/>
  <c r="I1605" i="13"/>
  <c r="I1606" i="13"/>
  <c r="I1607" i="13"/>
  <c r="I1608" i="13"/>
  <c r="I1609" i="13"/>
  <c r="I1610" i="13"/>
  <c r="I1611" i="13"/>
  <c r="I1612" i="13"/>
  <c r="I1613" i="13"/>
  <c r="I1614" i="13"/>
  <c r="I1615" i="13"/>
  <c r="I1616" i="13"/>
  <c r="I1617" i="13"/>
  <c r="I1618" i="13"/>
  <c r="I1619" i="13"/>
  <c r="I1620" i="13"/>
  <c r="I1621" i="13"/>
  <c r="I1622" i="13"/>
  <c r="I1623" i="13"/>
  <c r="I1624" i="13"/>
  <c r="I1625" i="13"/>
  <c r="I1626" i="13"/>
  <c r="I1627" i="13"/>
  <c r="I1628" i="13"/>
  <c r="I1629" i="13"/>
  <c r="I1630" i="13"/>
  <c r="I1631" i="13"/>
  <c r="I1632" i="13"/>
  <c r="I1633" i="13"/>
  <c r="I1634" i="13"/>
  <c r="I1635" i="13"/>
  <c r="I1636" i="13"/>
  <c r="I1637" i="13"/>
  <c r="I1638" i="13"/>
  <c r="I1639" i="13"/>
  <c r="I1640" i="13"/>
  <c r="I1641" i="13"/>
  <c r="I1642" i="13"/>
  <c r="I1643" i="13"/>
  <c r="I1644" i="13"/>
  <c r="I1645" i="13"/>
  <c r="I1646" i="13"/>
  <c r="I1647" i="13"/>
  <c r="I1648" i="13"/>
  <c r="I1649" i="13"/>
  <c r="I1650" i="13"/>
  <c r="I1651" i="13"/>
  <c r="I1652" i="13"/>
  <c r="I1653" i="13"/>
  <c r="I1654" i="13"/>
  <c r="I1655" i="13"/>
  <c r="I1656" i="13"/>
  <c r="I1657" i="13"/>
  <c r="I1658" i="13"/>
  <c r="I1659" i="13"/>
  <c r="I1660" i="13"/>
  <c r="I1661" i="13"/>
  <c r="I1662" i="13"/>
  <c r="I1663" i="13"/>
  <c r="I1664" i="13"/>
  <c r="I1665" i="13"/>
  <c r="I1666" i="13"/>
  <c r="I1667" i="13"/>
  <c r="I1668" i="13"/>
  <c r="I1669" i="13"/>
  <c r="I1670" i="13"/>
  <c r="I1671" i="13"/>
  <c r="I1672" i="13"/>
  <c r="I1673" i="13"/>
  <c r="I1674" i="13"/>
  <c r="I1675" i="13"/>
  <c r="I1676" i="13"/>
  <c r="I1677" i="13"/>
  <c r="I1678" i="13"/>
  <c r="I1679" i="13"/>
  <c r="I1680" i="13"/>
  <c r="I1681" i="13"/>
  <c r="I1682" i="13"/>
  <c r="I1683" i="13"/>
  <c r="I1684" i="13"/>
  <c r="I1685" i="13"/>
  <c r="I1686" i="13"/>
  <c r="I1687" i="13"/>
  <c r="I1688" i="13"/>
  <c r="I1689" i="13"/>
  <c r="I1690" i="13"/>
  <c r="I1691" i="13"/>
  <c r="I1692" i="13"/>
  <c r="I1693" i="13"/>
  <c r="I1694" i="13"/>
  <c r="I1695" i="13"/>
  <c r="I1696" i="13"/>
  <c r="I1697" i="13"/>
  <c r="I1698" i="13"/>
  <c r="I1699" i="13"/>
  <c r="I1700" i="13"/>
  <c r="I1701" i="13"/>
  <c r="I1702" i="13"/>
  <c r="I1703" i="13"/>
  <c r="I1704" i="13"/>
  <c r="I1705" i="13"/>
  <c r="I1706" i="13"/>
  <c r="I1707" i="13"/>
  <c r="I1708" i="13"/>
  <c r="I1709" i="13"/>
  <c r="I1710" i="13"/>
  <c r="I1711" i="13"/>
  <c r="I1712" i="13"/>
  <c r="I1713" i="13"/>
  <c r="I1714" i="13"/>
  <c r="I1715" i="13"/>
  <c r="I1716" i="13"/>
  <c r="I1717" i="13"/>
  <c r="I1718" i="13"/>
  <c r="I1719" i="13"/>
  <c r="I1720" i="13"/>
  <c r="I1721" i="13"/>
  <c r="I1722" i="13"/>
  <c r="I1723" i="13"/>
  <c r="I1724" i="13"/>
  <c r="I1725" i="13"/>
  <c r="I1726" i="13"/>
  <c r="I1727" i="13"/>
  <c r="I1728" i="13"/>
  <c r="I1729" i="13"/>
  <c r="I1730" i="13"/>
  <c r="I1731" i="13"/>
  <c r="I1732" i="13"/>
  <c r="I1733" i="13"/>
  <c r="I1734" i="13"/>
  <c r="I1735" i="13"/>
  <c r="I1736" i="13"/>
  <c r="I1737" i="13"/>
  <c r="I1738" i="13"/>
  <c r="I1739" i="13"/>
  <c r="I1740" i="13"/>
  <c r="I1741" i="13"/>
  <c r="I1742" i="13"/>
  <c r="I1743" i="13"/>
  <c r="I1744" i="13"/>
  <c r="I1745" i="13"/>
  <c r="I1746" i="13"/>
  <c r="I1747" i="13"/>
  <c r="I1748" i="13"/>
  <c r="I1749" i="13"/>
  <c r="I1750" i="13"/>
  <c r="I1751" i="13"/>
  <c r="I1752" i="13"/>
  <c r="I1753" i="13"/>
  <c r="I1754" i="13"/>
  <c r="I1755" i="13"/>
  <c r="I1756" i="13"/>
  <c r="I1757" i="13"/>
  <c r="I1758" i="13"/>
  <c r="I1759" i="13"/>
  <c r="I1760" i="13"/>
  <c r="I1761" i="13"/>
  <c r="I1762" i="13"/>
  <c r="I1763" i="13"/>
  <c r="I1764" i="13"/>
  <c r="I1765" i="13"/>
  <c r="I1766" i="13"/>
  <c r="I1767" i="13"/>
  <c r="I1768" i="13"/>
  <c r="I1769" i="13"/>
  <c r="I1770" i="13"/>
  <c r="I1771" i="13"/>
  <c r="I1772" i="13"/>
  <c r="I1773" i="13"/>
  <c r="I1774" i="13"/>
  <c r="I1775" i="13"/>
  <c r="I1776" i="13"/>
  <c r="I1777" i="13"/>
  <c r="I1778" i="13"/>
  <c r="I1779" i="13"/>
  <c r="I1780" i="13"/>
  <c r="I1781" i="13"/>
  <c r="I1782" i="13"/>
  <c r="I1783" i="13"/>
  <c r="I1784" i="13"/>
  <c r="I1785" i="13"/>
  <c r="I1786" i="13"/>
  <c r="I1787" i="13"/>
  <c r="I1788" i="13"/>
  <c r="I1789" i="13"/>
  <c r="I1790" i="13"/>
  <c r="I1791" i="13"/>
  <c r="I1792" i="13"/>
  <c r="I1793" i="13"/>
  <c r="I1794" i="13"/>
  <c r="I1795" i="13"/>
  <c r="I1796" i="13"/>
  <c r="I1797" i="13"/>
  <c r="I1798" i="13"/>
  <c r="I1799" i="13"/>
  <c r="I1800" i="13"/>
  <c r="I1801" i="13"/>
  <c r="I1802" i="13"/>
  <c r="I1803" i="13"/>
  <c r="I1804" i="13"/>
  <c r="I1805" i="13"/>
  <c r="I1806" i="13"/>
  <c r="I1807" i="13"/>
  <c r="I1808" i="13"/>
  <c r="I1809" i="13"/>
  <c r="I1810" i="13"/>
  <c r="I1811" i="13"/>
  <c r="I1812" i="13"/>
  <c r="I1813" i="13"/>
  <c r="I1814" i="13"/>
  <c r="I1815" i="13"/>
  <c r="I1816" i="13"/>
  <c r="I1817" i="13"/>
  <c r="I1818" i="13"/>
  <c r="I1819" i="13"/>
  <c r="I1820" i="13"/>
  <c r="I1821" i="13"/>
  <c r="I1822" i="13"/>
  <c r="I1823" i="13"/>
  <c r="I1824" i="13"/>
  <c r="I1825" i="13"/>
  <c r="I1826" i="13"/>
  <c r="I1827" i="13"/>
  <c r="I1828" i="13"/>
  <c r="I1829" i="13"/>
  <c r="I1830" i="13"/>
  <c r="I1831" i="13"/>
  <c r="I1832" i="13"/>
  <c r="I1833" i="13"/>
  <c r="I1834" i="13"/>
  <c r="I1835" i="13"/>
  <c r="I1836" i="13"/>
  <c r="I1837" i="13"/>
  <c r="I1838" i="13"/>
  <c r="I1839" i="13"/>
  <c r="I1840" i="13"/>
  <c r="I1841" i="13"/>
  <c r="I1842" i="13"/>
  <c r="I1843" i="13"/>
  <c r="I1844" i="13"/>
  <c r="I1845" i="13"/>
  <c r="I1846" i="13"/>
  <c r="I1847" i="13"/>
  <c r="I1848" i="13"/>
  <c r="I1849" i="13"/>
  <c r="I1850" i="13"/>
  <c r="I1851" i="13"/>
  <c r="I1852" i="13"/>
  <c r="I1853" i="13"/>
  <c r="I1854" i="13"/>
  <c r="I1855" i="13"/>
  <c r="I1856" i="13"/>
  <c r="I1857" i="13"/>
  <c r="I1858" i="13"/>
  <c r="I1859" i="13"/>
  <c r="I1860" i="13"/>
  <c r="I1861" i="13"/>
  <c r="I1862" i="13"/>
  <c r="I1863" i="13"/>
  <c r="I1864" i="13"/>
  <c r="I1865" i="13"/>
  <c r="I1866" i="13"/>
  <c r="I1867" i="13"/>
  <c r="I1868" i="13"/>
  <c r="I1869" i="13"/>
  <c r="I1870" i="13"/>
  <c r="I1871" i="13"/>
  <c r="I1872" i="13"/>
  <c r="I1873" i="13"/>
  <c r="I1874" i="13"/>
  <c r="I1875" i="13"/>
  <c r="I1876" i="13"/>
  <c r="I1877" i="13"/>
  <c r="I1878" i="13"/>
  <c r="I1879" i="13"/>
  <c r="I1880" i="13"/>
  <c r="I1881" i="13"/>
  <c r="I1882" i="13"/>
  <c r="D5" i="13"/>
  <c r="E6" i="13"/>
  <c r="D26" i="13"/>
  <c r="D58" i="13"/>
  <c r="D90" i="13"/>
  <c r="D122" i="13"/>
  <c r="D154" i="13"/>
  <c r="E158" i="13"/>
  <c r="D186" i="13"/>
  <c r="E190" i="13"/>
  <c r="E206" i="13"/>
  <c r="D218" i="13"/>
  <c r="E222" i="13"/>
  <c r="D250" i="13"/>
  <c r="E254" i="13"/>
  <c r="E270" i="13"/>
  <c r="D282" i="13"/>
  <c r="E286" i="13"/>
  <c r="E305" i="13"/>
  <c r="E309" i="13"/>
  <c r="D314" i="13"/>
  <c r="E318" i="13"/>
  <c r="E334" i="13"/>
  <c r="E337" i="13"/>
  <c r="E341" i="13"/>
  <c r="D346" i="13"/>
  <c r="E350" i="13"/>
  <c r="E369" i="13"/>
  <c r="E373" i="13"/>
  <c r="D378" i="13"/>
  <c r="E382" i="13"/>
  <c r="E398" i="13"/>
  <c r="D406" i="13"/>
  <c r="D410" i="13"/>
  <c r="D430" i="13"/>
  <c r="D442" i="13"/>
  <c r="D450" i="13"/>
  <c r="D470" i="13"/>
  <c r="D474" i="13"/>
  <c r="E486" i="13"/>
  <c r="D494" i="13"/>
  <c r="E503" i="13"/>
  <c r="D510" i="13"/>
  <c r="E513" i="13"/>
  <c r="E517" i="13"/>
  <c r="D518" i="13"/>
  <c r="D526" i="13"/>
  <c r="E529" i="13"/>
  <c r="E533" i="13"/>
  <c r="D542" i="13"/>
  <c r="E545" i="13"/>
  <c r="E549" i="13"/>
  <c r="D550" i="13"/>
  <c r="D558" i="13"/>
  <c r="E561" i="13"/>
  <c r="E565" i="13"/>
  <c r="D567" i="13"/>
  <c r="D574" i="13"/>
  <c r="E577" i="13"/>
  <c r="E581" i="13"/>
  <c r="D582" i="13"/>
  <c r="D590" i="13"/>
  <c r="E593" i="13"/>
  <c r="E597" i="13"/>
  <c r="D606" i="13"/>
  <c r="D607" i="13"/>
  <c r="E609" i="13"/>
  <c r="E613" i="13"/>
  <c r="D614" i="13"/>
  <c r="D622" i="13"/>
  <c r="D623" i="13"/>
  <c r="E625" i="13"/>
  <c r="E629" i="13"/>
  <c r="D634" i="13"/>
  <c r="D638" i="13"/>
  <c r="E639" i="13"/>
  <c r="E641" i="13"/>
  <c r="D642" i="13"/>
  <c r="E645" i="13"/>
  <c r="D654" i="13"/>
  <c r="D655" i="13"/>
  <c r="E657" i="13"/>
  <c r="E661" i="13"/>
  <c r="E662" i="13"/>
  <c r="D666" i="13"/>
  <c r="D671" i="13"/>
  <c r="E673" i="13"/>
  <c r="D674" i="13"/>
  <c r="E677" i="13"/>
  <c r="D682" i="13"/>
  <c r="D686" i="13"/>
  <c r="D687" i="13"/>
  <c r="E689" i="13"/>
  <c r="E693" i="13"/>
  <c r="D698" i="13"/>
  <c r="D702" i="13"/>
  <c r="D703" i="13"/>
  <c r="E705" i="13"/>
  <c r="D706" i="13"/>
  <c r="E709" i="13"/>
  <c r="D718" i="13"/>
  <c r="D719" i="13"/>
  <c r="E721" i="13"/>
  <c r="E725" i="13"/>
  <c r="E726" i="13"/>
  <c r="D730" i="13"/>
  <c r="D735" i="13"/>
  <c r="E737" i="13"/>
  <c r="D738" i="13"/>
  <c r="E741" i="13"/>
  <c r="D746" i="13"/>
  <c r="D750" i="13"/>
  <c r="D751" i="13"/>
  <c r="E753" i="13"/>
  <c r="E757" i="13"/>
  <c r="D762" i="13"/>
  <c r="D766" i="13"/>
  <c r="D767" i="13"/>
  <c r="E769" i="13"/>
  <c r="D770" i="13"/>
  <c r="E773" i="13"/>
  <c r="D782" i="13"/>
  <c r="D783" i="13"/>
  <c r="E785" i="13"/>
  <c r="E789" i="13"/>
  <c r="E790" i="13"/>
  <c r="D794" i="13"/>
  <c r="E801" i="13"/>
  <c r="D802" i="13"/>
  <c r="E805" i="13"/>
  <c r="D810" i="13"/>
  <c r="D814" i="13"/>
  <c r="D815" i="13"/>
  <c r="E817" i="13"/>
  <c r="E821" i="13"/>
  <c r="D822" i="13"/>
  <c r="D826" i="13"/>
  <c r="D830" i="13"/>
  <c r="D831" i="13"/>
  <c r="E833" i="13"/>
  <c r="E837" i="13"/>
  <c r="D846" i="13"/>
  <c r="D847" i="13"/>
  <c r="E849" i="13"/>
  <c r="E853" i="13"/>
  <c r="D862" i="13"/>
  <c r="D863" i="13"/>
  <c r="E865" i="13"/>
  <c r="E869" i="13"/>
  <c r="D878" i="13"/>
  <c r="D879" i="13"/>
  <c r="E881" i="13"/>
  <c r="E885" i="13"/>
  <c r="D894" i="13"/>
  <c r="E895" i="13"/>
  <c r="E897" i="13"/>
  <c r="E901" i="13"/>
  <c r="D910" i="13"/>
  <c r="D911" i="13"/>
  <c r="E913" i="13"/>
  <c r="E917" i="13"/>
  <c r="D926" i="13"/>
  <c r="D927" i="13"/>
  <c r="E929" i="13"/>
  <c r="E933" i="13"/>
  <c r="D942" i="13"/>
  <c r="D943" i="13"/>
  <c r="E945" i="13"/>
  <c r="E949" i="13"/>
  <c r="D958" i="13"/>
  <c r="D959" i="13"/>
  <c r="E961" i="13"/>
  <c r="E965" i="13"/>
  <c r="D974" i="13"/>
  <c r="E977" i="13"/>
  <c r="E981" i="13"/>
  <c r="D990" i="13"/>
  <c r="D991" i="13"/>
  <c r="E993" i="13"/>
  <c r="E997" i="13"/>
  <c r="D1006" i="13"/>
  <c r="D1007" i="13"/>
  <c r="E1009" i="13"/>
  <c r="E1013" i="13"/>
  <c r="D1022" i="13"/>
  <c r="D1023" i="13"/>
  <c r="E1025" i="13"/>
  <c r="E1029" i="13"/>
  <c r="D1038" i="13"/>
  <c r="D1039" i="13"/>
  <c r="E1041" i="13"/>
  <c r="E1045" i="13"/>
  <c r="D1054" i="13"/>
  <c r="D1055" i="13"/>
  <c r="E1057" i="13"/>
  <c r="E1061" i="13"/>
  <c r="D1070" i="13"/>
  <c r="D1071" i="13"/>
  <c r="E1073" i="13"/>
  <c r="E1077" i="13"/>
  <c r="D1086" i="13"/>
  <c r="E1089" i="13"/>
  <c r="D1090" i="13"/>
  <c r="E1093" i="13"/>
  <c r="D1098" i="13"/>
  <c r="E1102" i="13"/>
  <c r="D1103" i="13"/>
  <c r="D1106" i="13"/>
  <c r="E1113" i="13"/>
  <c r="D1114" i="13"/>
  <c r="E1117" i="13"/>
  <c r="E1118" i="13"/>
  <c r="D1119" i="13"/>
  <c r="E1121" i="13"/>
  <c r="D1122" i="13"/>
  <c r="E1125" i="13"/>
  <c r="E1129" i="13"/>
  <c r="D1130" i="13"/>
  <c r="E1133" i="13"/>
  <c r="E1134" i="13"/>
  <c r="D1135" i="13"/>
  <c r="E1137" i="13"/>
  <c r="D1138" i="13"/>
  <c r="E1141" i="13"/>
  <c r="E1145" i="13"/>
  <c r="D1146" i="13"/>
  <c r="E1149" i="13"/>
  <c r="E1150" i="13"/>
  <c r="E1153" i="13"/>
  <c r="E1157" i="13"/>
  <c r="D1158" i="13"/>
  <c r="E1161" i="13"/>
  <c r="E1165" i="13"/>
  <c r="D1167" i="13"/>
  <c r="E1169" i="13"/>
  <c r="E1170" i="13"/>
  <c r="E1173" i="13"/>
  <c r="E1177" i="13"/>
  <c r="E1178" i="13"/>
  <c r="E1181" i="13"/>
  <c r="D1183" i="13"/>
  <c r="E1185" i="13"/>
  <c r="E1186" i="13"/>
  <c r="E1189" i="13"/>
  <c r="E1193" i="13"/>
  <c r="E1194" i="13"/>
  <c r="E1197" i="13"/>
  <c r="D1199" i="13"/>
  <c r="E1201" i="13"/>
  <c r="E1202" i="13"/>
  <c r="E1205" i="13"/>
  <c r="E1209" i="13"/>
  <c r="E1210" i="13"/>
  <c r="E1213" i="13"/>
  <c r="D1215" i="13"/>
  <c r="E1217" i="13"/>
  <c r="E1218" i="13"/>
  <c r="E1221" i="13"/>
  <c r="E1225" i="13"/>
  <c r="E1226" i="13"/>
  <c r="E1229" i="13"/>
  <c r="D1231" i="13"/>
  <c r="E1233" i="13"/>
  <c r="E1234" i="13"/>
  <c r="E1237" i="13"/>
  <c r="E1241" i="13"/>
  <c r="E1242" i="13"/>
  <c r="E1245" i="13"/>
  <c r="E1249" i="13"/>
  <c r="E1250" i="13"/>
  <c r="E1253" i="13"/>
  <c r="E1257" i="13"/>
  <c r="E1258" i="13"/>
  <c r="E1261" i="13"/>
  <c r="E1265" i="13"/>
  <c r="E1266" i="13"/>
  <c r="E1269" i="13"/>
  <c r="E1273" i="13"/>
  <c r="E1274" i="13"/>
  <c r="E1277" i="13"/>
  <c r="E1281" i="13"/>
  <c r="E1282" i="13"/>
  <c r="E1285" i="13"/>
  <c r="E1289" i="13"/>
  <c r="E1290" i="13"/>
  <c r="E1293" i="13"/>
  <c r="E1297" i="13"/>
  <c r="E1298" i="13"/>
  <c r="E1301" i="13"/>
  <c r="E1305" i="13"/>
  <c r="E1306" i="13"/>
  <c r="E1309" i="13"/>
  <c r="E1313" i="13"/>
  <c r="E1314" i="13"/>
  <c r="E1317" i="13"/>
  <c r="E1321" i="13"/>
  <c r="E1322" i="13"/>
  <c r="E1325" i="13"/>
  <c r="E1329" i="13"/>
  <c r="E1330" i="13"/>
  <c r="E1333" i="13"/>
  <c r="E1337" i="13"/>
  <c r="E1338" i="13"/>
  <c r="E1341" i="13"/>
  <c r="E1345" i="13"/>
  <c r="E1346" i="13"/>
  <c r="E1349" i="13"/>
  <c r="E1353" i="13"/>
  <c r="E1354" i="13"/>
  <c r="E1357" i="13"/>
  <c r="E1361" i="13"/>
  <c r="E1362" i="13"/>
  <c r="E1365" i="13"/>
  <c r="E1369" i="13"/>
  <c r="E1370" i="13"/>
  <c r="E1373" i="13"/>
  <c r="E1377" i="13"/>
  <c r="E1378" i="13"/>
  <c r="E1381" i="13"/>
  <c r="E1385" i="13"/>
  <c r="E1386" i="13"/>
  <c r="E1389" i="13"/>
  <c r="E1393" i="13"/>
  <c r="E1394" i="13"/>
  <c r="E1397" i="13"/>
  <c r="E1401" i="13"/>
  <c r="E1402" i="13"/>
  <c r="E1405" i="13"/>
  <c r="E1409" i="13"/>
  <c r="E1410" i="13"/>
  <c r="E1413" i="13"/>
  <c r="E1417" i="13"/>
  <c r="E1418" i="13"/>
  <c r="E1421" i="13"/>
  <c r="E1425" i="13"/>
  <c r="E1426" i="13"/>
  <c r="E1429" i="13"/>
  <c r="E1433" i="13"/>
  <c r="E1434" i="13"/>
  <c r="E1437" i="13"/>
  <c r="E1441" i="13"/>
  <c r="E1442" i="13"/>
  <c r="E1445" i="13"/>
  <c r="E1449" i="13"/>
  <c r="E1450" i="13"/>
  <c r="E1453" i="13"/>
  <c r="D1454" i="13"/>
  <c r="E1457" i="13"/>
  <c r="E1458" i="13"/>
  <c r="D1461" i="13"/>
  <c r="E1462" i="13"/>
  <c r="D1465" i="13"/>
  <c r="E1466" i="13"/>
  <c r="D1469" i="13"/>
  <c r="D1470" i="13"/>
  <c r="D1473" i="13"/>
  <c r="E1474" i="13"/>
  <c r="D1477" i="13"/>
  <c r="D1478" i="13"/>
  <c r="D1481" i="13"/>
  <c r="E1482" i="13"/>
  <c r="D1485" i="13"/>
  <c r="D1486" i="13"/>
  <c r="D1489" i="13"/>
  <c r="D1490" i="13"/>
  <c r="D1493" i="13"/>
  <c r="D1494" i="13"/>
  <c r="D1497" i="13"/>
  <c r="D1498" i="13"/>
  <c r="D1501" i="13"/>
  <c r="D1502" i="13"/>
  <c r="D1505" i="13"/>
  <c r="D1506" i="13"/>
  <c r="D1509" i="13"/>
  <c r="D1510" i="13"/>
  <c r="D1513" i="13"/>
  <c r="D1514" i="13"/>
  <c r="D1517" i="13"/>
  <c r="D1518" i="13"/>
  <c r="D1521" i="13"/>
  <c r="D1522" i="13"/>
  <c r="D1525" i="13"/>
  <c r="D1526" i="13"/>
  <c r="D1529" i="13"/>
  <c r="D1530" i="13"/>
  <c r="D1533" i="13"/>
  <c r="D1534" i="13"/>
  <c r="D1537" i="13"/>
  <c r="D1538" i="13"/>
  <c r="D1541" i="13"/>
  <c r="D1542" i="13"/>
  <c r="D1545" i="13"/>
  <c r="D1546" i="13"/>
  <c r="D1549" i="13"/>
  <c r="D1550" i="13"/>
  <c r="D1553" i="13"/>
  <c r="D1554" i="13"/>
  <c r="D1557" i="13"/>
  <c r="D1558" i="13"/>
  <c r="D1561" i="13"/>
  <c r="D1562" i="13"/>
  <c r="D1566" i="13"/>
  <c r="D1570" i="13"/>
  <c r="D1574" i="13"/>
  <c r="D1578" i="13"/>
  <c r="D1582" i="13"/>
  <c r="D1586" i="13"/>
  <c r="D1590" i="13"/>
  <c r="D1594" i="13"/>
  <c r="D1598" i="13"/>
  <c r="D1602" i="13"/>
  <c r="D1606" i="13"/>
  <c r="D1610" i="13"/>
  <c r="D1614" i="13"/>
  <c r="D1618" i="13"/>
  <c r="D1622" i="13"/>
  <c r="D1626" i="13"/>
  <c r="D1630" i="13"/>
  <c r="D1634" i="13"/>
  <c r="D1638" i="13"/>
  <c r="D1642" i="13"/>
  <c r="D1646" i="13"/>
  <c r="D1650" i="13"/>
  <c r="D1654" i="13"/>
  <c r="D1658" i="13"/>
  <c r="D1662" i="13"/>
  <c r="D1666" i="13"/>
  <c r="D1670" i="13"/>
  <c r="D1674" i="13"/>
  <c r="D1678" i="13"/>
  <c r="D1682" i="13"/>
  <c r="D1686" i="13"/>
  <c r="D1690" i="13"/>
  <c r="E1693" i="13"/>
  <c r="D1694" i="13"/>
  <c r="E1697" i="13"/>
  <c r="D1698" i="13"/>
  <c r="E1701" i="13"/>
  <c r="D1702" i="13"/>
  <c r="E1705" i="13"/>
  <c r="D1706" i="13"/>
  <c r="E1709" i="13"/>
  <c r="D1710" i="13"/>
  <c r="E1713" i="13"/>
  <c r="D1714" i="13"/>
  <c r="E1717" i="13"/>
  <c r="D1718" i="13"/>
  <c r="E1721" i="13"/>
  <c r="D1722" i="13"/>
  <c r="E1725" i="13"/>
  <c r="D1726" i="13"/>
  <c r="E1729" i="13"/>
  <c r="D1730" i="13"/>
  <c r="E1733" i="13"/>
  <c r="D1734" i="13"/>
  <c r="D1735" i="13"/>
  <c r="E1737" i="13"/>
  <c r="D1738" i="13"/>
  <c r="D1739" i="13"/>
  <c r="E1741" i="13"/>
  <c r="D1742" i="13"/>
  <c r="D1743" i="13"/>
  <c r="E1745" i="13"/>
  <c r="D1746" i="13"/>
  <c r="E1749" i="13"/>
  <c r="D1750" i="13"/>
  <c r="D1751" i="13"/>
  <c r="E1753" i="13"/>
  <c r="D1754" i="13"/>
  <c r="D1755" i="13"/>
  <c r="E1757" i="13"/>
  <c r="D1758" i="13"/>
  <c r="D1759" i="13"/>
  <c r="E1761" i="13"/>
  <c r="D1762" i="13"/>
  <c r="E1765" i="13"/>
  <c r="D1766" i="13"/>
  <c r="D1767" i="13"/>
  <c r="E1769" i="13"/>
  <c r="D1770" i="13"/>
  <c r="D1771" i="13"/>
  <c r="E1773" i="13"/>
  <c r="D1774" i="13"/>
  <c r="D1775" i="13"/>
  <c r="E1777" i="13"/>
  <c r="E1778" i="13"/>
  <c r="E1781" i="13"/>
  <c r="D1782" i="13"/>
  <c r="D1783" i="13"/>
  <c r="E1785" i="13"/>
  <c r="E1786" i="13"/>
  <c r="E1787" i="13"/>
  <c r="E1789" i="13"/>
  <c r="D1790" i="13"/>
  <c r="E1793" i="13"/>
  <c r="E1794" i="13"/>
  <c r="E1797" i="13"/>
  <c r="D1798" i="13"/>
  <c r="D1799" i="13"/>
  <c r="E1801" i="13"/>
  <c r="E1802" i="13"/>
  <c r="D1803" i="13"/>
  <c r="E1805" i="13"/>
  <c r="D1806" i="13"/>
  <c r="D1807" i="13"/>
  <c r="E1809" i="13"/>
  <c r="E1810" i="13"/>
  <c r="E1811" i="13"/>
  <c r="E1813" i="13"/>
  <c r="D1814" i="13"/>
  <c r="D1815" i="13"/>
  <c r="E1817" i="13"/>
  <c r="E1818" i="13"/>
  <c r="D1819" i="13"/>
  <c r="E1821" i="13"/>
  <c r="D1822" i="13"/>
  <c r="D1823" i="13"/>
  <c r="E1825" i="13"/>
  <c r="E1826" i="13"/>
  <c r="E1827" i="13"/>
  <c r="E1829" i="13"/>
  <c r="D1830" i="13"/>
  <c r="D1831" i="13"/>
  <c r="E1833" i="13"/>
  <c r="E1834" i="13"/>
  <c r="D1835" i="13"/>
  <c r="E1837" i="13"/>
  <c r="D1838" i="13"/>
  <c r="D1839" i="13"/>
  <c r="E1841" i="13"/>
  <c r="D1842" i="13"/>
  <c r="E1845" i="13"/>
  <c r="D1846" i="13"/>
  <c r="D1847" i="13"/>
  <c r="E1849" i="13"/>
  <c r="D1850" i="13"/>
  <c r="E1851" i="13"/>
  <c r="E1853" i="13"/>
  <c r="D1854" i="13"/>
  <c r="D1855" i="13"/>
  <c r="E1857" i="13"/>
  <c r="D1858" i="13"/>
  <c r="E1861" i="13"/>
  <c r="D1862" i="13"/>
  <c r="D1863" i="13"/>
  <c r="E1865" i="13"/>
  <c r="D1866" i="13"/>
  <c r="D1867" i="13"/>
  <c r="E1869" i="13"/>
  <c r="D1870" i="13"/>
  <c r="D1871" i="13"/>
  <c r="E1873" i="13"/>
  <c r="D1874" i="13"/>
  <c r="E1877" i="13"/>
  <c r="D1878" i="13"/>
  <c r="D1879" i="13"/>
  <c r="E1881" i="13"/>
  <c r="D1882" i="13"/>
  <c r="D503" i="13"/>
  <c r="D975" i="13"/>
  <c r="D1791" i="13"/>
  <c r="E5" i="13"/>
  <c r="D259" i="13"/>
  <c r="E454" i="13"/>
  <c r="D799" i="13"/>
  <c r="D1087" i="13"/>
  <c r="E1151" i="13"/>
  <c r="D4" i="13"/>
  <c r="E4" i="13"/>
  <c r="D8" i="13"/>
  <c r="E8" i="13"/>
  <c r="D12" i="13"/>
  <c r="E12" i="13"/>
  <c r="D16" i="13"/>
  <c r="E16" i="13"/>
  <c r="D20" i="13"/>
  <c r="E20" i="13"/>
  <c r="D24" i="13"/>
  <c r="E24" i="13"/>
  <c r="D28" i="13"/>
  <c r="E28" i="13"/>
  <c r="D32" i="13"/>
  <c r="E32" i="13"/>
  <c r="D36" i="13"/>
  <c r="E36" i="13"/>
  <c r="D40" i="13"/>
  <c r="E40" i="13"/>
  <c r="D44" i="13"/>
  <c r="E44" i="13"/>
  <c r="D48" i="13"/>
  <c r="E48" i="13"/>
  <c r="D52" i="13"/>
  <c r="E52" i="13"/>
  <c r="D56" i="13"/>
  <c r="E56" i="13"/>
  <c r="D60" i="13"/>
  <c r="E60" i="13"/>
  <c r="D64" i="13"/>
  <c r="E64" i="13"/>
  <c r="D68" i="13"/>
  <c r="E68" i="13"/>
  <c r="D72" i="13"/>
  <c r="E72" i="13"/>
  <c r="D76" i="13"/>
  <c r="E76" i="13"/>
  <c r="D80" i="13"/>
  <c r="E80" i="13"/>
  <c r="D84" i="13"/>
  <c r="E84" i="13"/>
  <c r="D88" i="13"/>
  <c r="E88" i="13"/>
  <c r="D92" i="13"/>
  <c r="E92" i="13"/>
  <c r="D96" i="13"/>
  <c r="E96" i="13"/>
  <c r="D100" i="13"/>
  <c r="E100" i="13"/>
  <c r="D104" i="13"/>
  <c r="E104" i="13"/>
  <c r="D108" i="13"/>
  <c r="E108" i="13"/>
  <c r="D112" i="13"/>
  <c r="E112" i="13"/>
  <c r="D116" i="13"/>
  <c r="E116" i="13"/>
  <c r="D120" i="13"/>
  <c r="E120" i="13"/>
  <c r="D124" i="13"/>
  <c r="E124" i="13"/>
  <c r="D128" i="13"/>
  <c r="E128" i="13"/>
  <c r="D132" i="13"/>
  <c r="E132" i="13"/>
  <c r="D136" i="13"/>
  <c r="E136" i="13"/>
  <c r="D140" i="13"/>
  <c r="E140" i="13"/>
  <c r="D144" i="13"/>
  <c r="E144" i="13"/>
  <c r="D148" i="13"/>
  <c r="E148" i="13"/>
  <c r="D152" i="13"/>
  <c r="E152" i="13"/>
  <c r="D156" i="13"/>
  <c r="E156" i="13"/>
  <c r="D160" i="13"/>
  <c r="E160" i="13"/>
  <c r="D164" i="13"/>
  <c r="E164" i="13"/>
  <c r="D168" i="13"/>
  <c r="E168" i="13"/>
  <c r="D172" i="13"/>
  <c r="E172" i="13"/>
  <c r="D176" i="13"/>
  <c r="E176" i="13"/>
  <c r="D180" i="13"/>
  <c r="E180" i="13"/>
  <c r="D184" i="13"/>
  <c r="E184" i="13"/>
  <c r="D188" i="13"/>
  <c r="E188" i="13"/>
  <c r="D192" i="13"/>
  <c r="E192" i="13"/>
  <c r="D196" i="13"/>
  <c r="E196" i="13"/>
  <c r="D200" i="13"/>
  <c r="E200" i="13"/>
  <c r="D204" i="13"/>
  <c r="E204" i="13"/>
  <c r="D208" i="13"/>
  <c r="E208" i="13"/>
  <c r="D212" i="13"/>
  <c r="E212" i="13"/>
  <c r="D216" i="13"/>
  <c r="E216" i="13"/>
  <c r="D220" i="13"/>
  <c r="E220" i="13"/>
  <c r="D224" i="13"/>
  <c r="E224" i="13"/>
  <c r="D228" i="13"/>
  <c r="E228" i="13"/>
  <c r="D232" i="13"/>
  <c r="E232" i="13"/>
  <c r="D236" i="13"/>
  <c r="E236" i="13"/>
  <c r="D240" i="13"/>
  <c r="E240" i="13"/>
  <c r="D244" i="13"/>
  <c r="E244" i="13"/>
  <c r="D248" i="13"/>
  <c r="E248" i="13"/>
  <c r="D252" i="13"/>
  <c r="E252" i="13"/>
  <c r="D256" i="13"/>
  <c r="E256" i="13"/>
  <c r="D260" i="13"/>
  <c r="E260" i="13"/>
  <c r="D264" i="13"/>
  <c r="E264" i="13"/>
  <c r="D268" i="13"/>
  <c r="E268" i="13"/>
  <c r="D272" i="13"/>
  <c r="E272" i="13"/>
  <c r="D276" i="13"/>
  <c r="E276" i="13"/>
  <c r="D280" i="13"/>
  <c r="E280" i="13"/>
  <c r="D284" i="13"/>
  <c r="E284" i="13"/>
  <c r="D288" i="13"/>
  <c r="E288" i="13"/>
  <c r="D292" i="13"/>
  <c r="E292" i="13"/>
  <c r="D296" i="13"/>
  <c r="E296" i="13"/>
  <c r="D300" i="13"/>
  <c r="E300" i="13"/>
  <c r="D304" i="13"/>
  <c r="E304" i="13"/>
  <c r="D305" i="13"/>
  <c r="D308" i="13"/>
  <c r="E308" i="13"/>
  <c r="D309" i="13"/>
  <c r="D312" i="13"/>
  <c r="E312" i="13"/>
  <c r="D316" i="13"/>
  <c r="E316" i="13"/>
  <c r="D320" i="13"/>
  <c r="E320" i="13"/>
  <c r="D324" i="13"/>
  <c r="E324" i="13"/>
  <c r="D328" i="13"/>
  <c r="E328" i="13"/>
  <c r="D332" i="13"/>
  <c r="E332" i="13"/>
  <c r="D336" i="13"/>
  <c r="E336" i="13"/>
  <c r="D340" i="13"/>
  <c r="E340" i="13"/>
  <c r="D344" i="13"/>
  <c r="E344" i="13"/>
  <c r="D348" i="13"/>
  <c r="E348" i="13"/>
  <c r="D352" i="13"/>
  <c r="E352" i="13"/>
  <c r="D356" i="13"/>
  <c r="E356" i="13"/>
  <c r="D360" i="13"/>
  <c r="E360" i="13"/>
  <c r="D364" i="13"/>
  <c r="E364" i="13"/>
  <c r="D368" i="13"/>
  <c r="E368" i="13"/>
  <c r="D369" i="13"/>
  <c r="D372" i="13"/>
  <c r="E372" i="13"/>
  <c r="D373" i="13"/>
  <c r="D376" i="13"/>
  <c r="E376" i="13"/>
  <c r="D380" i="13"/>
  <c r="E380" i="13"/>
  <c r="D384" i="13"/>
  <c r="E384" i="13"/>
  <c r="D388" i="13"/>
  <c r="E388" i="13"/>
  <c r="D392" i="13"/>
  <c r="E392" i="13"/>
  <c r="D396" i="13"/>
  <c r="E396" i="13"/>
  <c r="D400" i="13"/>
  <c r="E400" i="13"/>
  <c r="D404" i="13"/>
  <c r="E404" i="13"/>
  <c r="D408" i="13"/>
  <c r="E408" i="13"/>
  <c r="D412" i="13"/>
  <c r="E412" i="13"/>
  <c r="D416" i="13"/>
  <c r="E416" i="13"/>
  <c r="D420" i="13"/>
  <c r="E420" i="13"/>
  <c r="D424" i="13"/>
  <c r="E424" i="13"/>
  <c r="D428" i="13"/>
  <c r="E428" i="13"/>
  <c r="D432" i="13"/>
  <c r="E432" i="13"/>
  <c r="D436" i="13"/>
  <c r="E436" i="13"/>
  <c r="D440" i="13"/>
  <c r="E440" i="13"/>
  <c r="D444" i="13"/>
  <c r="E444" i="13"/>
  <c r="D448" i="13"/>
  <c r="E448" i="13"/>
  <c r="D452" i="13"/>
  <c r="E452" i="13"/>
  <c r="D456" i="13"/>
  <c r="E456" i="13"/>
  <c r="D460" i="13"/>
  <c r="E460" i="13"/>
  <c r="D464" i="13"/>
  <c r="E464" i="13"/>
  <c r="D468" i="13"/>
  <c r="E468" i="13"/>
  <c r="D472" i="13"/>
  <c r="E472" i="13"/>
  <c r="D476" i="13"/>
  <c r="E476" i="13"/>
  <c r="D480" i="13"/>
  <c r="E480" i="13"/>
  <c r="D484" i="13"/>
  <c r="E484" i="13"/>
  <c r="D488" i="13"/>
  <c r="E488" i="13"/>
  <c r="D492" i="13"/>
  <c r="E492" i="13"/>
  <c r="D496" i="13"/>
  <c r="E496" i="13"/>
  <c r="D500" i="13"/>
  <c r="E500" i="13"/>
  <c r="D504" i="13"/>
  <c r="E504" i="13"/>
  <c r="D508" i="13"/>
  <c r="E508" i="13"/>
  <c r="D512" i="13"/>
  <c r="E512" i="13"/>
  <c r="D513" i="13"/>
  <c r="D516" i="13"/>
  <c r="E516" i="13"/>
  <c r="D520" i="13"/>
  <c r="E520" i="13"/>
  <c r="D524" i="13"/>
  <c r="E524" i="13"/>
  <c r="D528" i="13"/>
  <c r="E528" i="13"/>
  <c r="D532" i="13"/>
  <c r="E532" i="13"/>
  <c r="D533" i="13"/>
  <c r="D536" i="13"/>
  <c r="E536" i="13"/>
  <c r="D540" i="13"/>
  <c r="E540" i="13"/>
  <c r="D544" i="13"/>
  <c r="E544" i="13"/>
  <c r="D545" i="13"/>
  <c r="D548" i="13"/>
  <c r="E548" i="13"/>
  <c r="D552" i="13"/>
  <c r="E552" i="13"/>
  <c r="D556" i="13"/>
  <c r="E556" i="13"/>
  <c r="D560" i="13"/>
  <c r="E560" i="13"/>
  <c r="D564" i="13"/>
  <c r="E564" i="13"/>
  <c r="D565" i="13"/>
  <c r="D568" i="13"/>
  <c r="E568" i="13"/>
  <c r="D572" i="13"/>
  <c r="E572" i="13"/>
  <c r="D576" i="13"/>
  <c r="E576" i="13"/>
  <c r="D577" i="13"/>
  <c r="D580" i="13"/>
  <c r="E580" i="13"/>
  <c r="D584" i="13"/>
  <c r="E584" i="13"/>
  <c r="D588" i="13"/>
  <c r="E588" i="13"/>
  <c r="D592" i="13"/>
  <c r="E592" i="13"/>
  <c r="D596" i="13"/>
  <c r="E596" i="13"/>
  <c r="D597" i="13"/>
  <c r="D600" i="13"/>
  <c r="E600" i="13"/>
  <c r="D604" i="13"/>
  <c r="E604" i="13"/>
  <c r="D608" i="13"/>
  <c r="E608" i="13"/>
  <c r="D609" i="13"/>
  <c r="D612" i="13"/>
  <c r="E612" i="13"/>
  <c r="D616" i="13"/>
  <c r="E616" i="13"/>
  <c r="D620" i="13"/>
  <c r="E620" i="13"/>
  <c r="D624" i="13"/>
  <c r="E624" i="13"/>
  <c r="D628" i="13"/>
  <c r="E628" i="13"/>
  <c r="D629" i="13"/>
  <c r="D632" i="13"/>
  <c r="E632" i="13"/>
  <c r="D636" i="13"/>
  <c r="E636" i="13"/>
  <c r="D640" i="13"/>
  <c r="E640" i="13"/>
  <c r="D641" i="13"/>
  <c r="D644" i="13"/>
  <c r="E644" i="13"/>
  <c r="D648" i="13"/>
  <c r="E648" i="13"/>
  <c r="D652" i="13"/>
  <c r="E652" i="13"/>
  <c r="D656" i="13"/>
  <c r="E656" i="13"/>
  <c r="D660" i="13"/>
  <c r="E660" i="13"/>
  <c r="D661" i="13"/>
  <c r="D664" i="13"/>
  <c r="E664" i="13"/>
  <c r="D668" i="13"/>
  <c r="E668" i="13"/>
  <c r="D672" i="13"/>
  <c r="E672" i="13"/>
  <c r="D673" i="13"/>
  <c r="D676" i="13"/>
  <c r="E676" i="13"/>
  <c r="D680" i="13"/>
  <c r="E680" i="13"/>
  <c r="D684" i="13"/>
  <c r="E684" i="13"/>
  <c r="D688" i="13"/>
  <c r="E688" i="13"/>
  <c r="D692" i="13"/>
  <c r="E692" i="13"/>
  <c r="D693" i="13"/>
  <c r="D696" i="13"/>
  <c r="E696" i="13"/>
  <c r="D700" i="13"/>
  <c r="E700" i="13"/>
  <c r="D704" i="13"/>
  <c r="E704" i="13"/>
  <c r="D705" i="13"/>
  <c r="D708" i="13"/>
  <c r="E708" i="13"/>
  <c r="D712" i="13"/>
  <c r="E712" i="13"/>
  <c r="D716" i="13"/>
  <c r="E716" i="13"/>
  <c r="D720" i="13"/>
  <c r="E720" i="13"/>
  <c r="D724" i="13"/>
  <c r="E724" i="13"/>
  <c r="D725" i="13"/>
  <c r="D728" i="13"/>
  <c r="E728" i="13"/>
  <c r="D732" i="13"/>
  <c r="E732" i="13"/>
  <c r="D736" i="13"/>
  <c r="E736" i="13"/>
  <c r="D737" i="13"/>
  <c r="D740" i="13"/>
  <c r="E740" i="13"/>
  <c r="D744" i="13"/>
  <c r="E744" i="13"/>
  <c r="D748" i="13"/>
  <c r="E748" i="13"/>
  <c r="D752" i="13"/>
  <c r="E752" i="13"/>
  <c r="D756" i="13"/>
  <c r="E756" i="13"/>
  <c r="D757" i="13"/>
  <c r="D760" i="13"/>
  <c r="E760" i="13"/>
  <c r="D764" i="13"/>
  <c r="E764" i="13"/>
  <c r="D768" i="13"/>
  <c r="E768" i="13"/>
  <c r="D769" i="13"/>
  <c r="D772" i="13"/>
  <c r="E772" i="13"/>
  <c r="D776" i="13"/>
  <c r="E776" i="13"/>
  <c r="D780" i="13"/>
  <c r="E780" i="13"/>
  <c r="D784" i="13"/>
  <c r="E784" i="13"/>
  <c r="D788" i="13"/>
  <c r="E788" i="13"/>
  <c r="D789" i="13"/>
  <c r="D792" i="13"/>
  <c r="E792" i="13"/>
  <c r="D796" i="13"/>
  <c r="E796" i="13"/>
  <c r="D800" i="13"/>
  <c r="E800" i="13"/>
  <c r="D801" i="13"/>
  <c r="D804" i="13"/>
  <c r="E804" i="13"/>
  <c r="D808" i="13"/>
  <c r="E808" i="13"/>
  <c r="D812" i="13"/>
  <c r="E812" i="13"/>
  <c r="D816" i="13"/>
  <c r="E816" i="13"/>
  <c r="D820" i="13"/>
  <c r="E820" i="13"/>
  <c r="D821" i="13"/>
  <c r="D824" i="13"/>
  <c r="E824" i="13"/>
  <c r="D828" i="13"/>
  <c r="E828" i="13"/>
  <c r="D832" i="13"/>
  <c r="E832" i="13"/>
  <c r="D833" i="13"/>
  <c r="D836" i="13"/>
  <c r="E836" i="13"/>
  <c r="D840" i="13"/>
  <c r="E840" i="13"/>
  <c r="D844" i="13"/>
  <c r="E844" i="13"/>
  <c r="D848" i="13"/>
  <c r="E848" i="13"/>
  <c r="D852" i="13"/>
  <c r="E852" i="13"/>
  <c r="D853" i="13"/>
  <c r="D856" i="13"/>
  <c r="E856" i="13"/>
  <c r="D860" i="13"/>
  <c r="E860" i="13"/>
  <c r="D864" i="13"/>
  <c r="E864" i="13"/>
  <c r="D865" i="13"/>
  <c r="D868" i="13"/>
  <c r="E868" i="13"/>
  <c r="D872" i="13"/>
  <c r="E872" i="13"/>
  <c r="D876" i="13"/>
  <c r="E876" i="13"/>
  <c r="D880" i="13"/>
  <c r="E880" i="13"/>
  <c r="D884" i="13"/>
  <c r="E884" i="13"/>
  <c r="D885" i="13"/>
  <c r="D888" i="13"/>
  <c r="E888" i="13"/>
  <c r="D892" i="13"/>
  <c r="E892" i="13"/>
  <c r="D896" i="13"/>
  <c r="E896" i="13"/>
  <c r="D897" i="13"/>
  <c r="D900" i="13"/>
  <c r="E900" i="13"/>
  <c r="D904" i="13"/>
  <c r="E904" i="13"/>
  <c r="D908" i="13"/>
  <c r="E908" i="13"/>
  <c r="D912" i="13"/>
  <c r="E912" i="13"/>
  <c r="D916" i="13"/>
  <c r="E916" i="13"/>
  <c r="D917" i="13"/>
  <c r="D920" i="13"/>
  <c r="E920" i="13"/>
  <c r="D924" i="13"/>
  <c r="E924" i="13"/>
  <c r="D928" i="13"/>
  <c r="E928" i="13"/>
  <c r="D929" i="13"/>
  <c r="D932" i="13"/>
  <c r="E932" i="13"/>
  <c r="D936" i="13"/>
  <c r="E936" i="13"/>
  <c r="D940" i="13"/>
  <c r="E940" i="13"/>
  <c r="D944" i="13"/>
  <c r="E944" i="13"/>
  <c r="D948" i="13"/>
  <c r="E948" i="13"/>
  <c r="D949" i="13"/>
  <c r="D952" i="13"/>
  <c r="E952" i="13"/>
  <c r="D956" i="13"/>
  <c r="E956" i="13"/>
  <c r="D960" i="13"/>
  <c r="E960" i="13"/>
  <c r="D961" i="13"/>
  <c r="D964" i="13"/>
  <c r="E964" i="13"/>
  <c r="D968" i="13"/>
  <c r="E968" i="13"/>
  <c r="D972" i="13"/>
  <c r="E972" i="13"/>
  <c r="D976" i="13"/>
  <c r="E976" i="13"/>
  <c r="D980" i="13"/>
  <c r="E980" i="13"/>
  <c r="D981" i="13"/>
  <c r="D984" i="13"/>
  <c r="E984" i="13"/>
  <c r="D988" i="13"/>
  <c r="E988" i="13"/>
  <c r="D992" i="13"/>
  <c r="E992" i="13"/>
  <c r="D993" i="13"/>
  <c r="D996" i="13"/>
  <c r="E996" i="13"/>
  <c r="D1000" i="13"/>
  <c r="E1000" i="13"/>
  <c r="D1004" i="13"/>
  <c r="E1004" i="13"/>
  <c r="D1008" i="13"/>
  <c r="E1008" i="13"/>
  <c r="D1012" i="13"/>
  <c r="E1012" i="13"/>
  <c r="D1013" i="13"/>
  <c r="D1016" i="13"/>
  <c r="E1016" i="13"/>
  <c r="D1020" i="13"/>
  <c r="E1020" i="13"/>
  <c r="D1024" i="13"/>
  <c r="E1024" i="13"/>
  <c r="D1025" i="13"/>
  <c r="D1028" i="13"/>
  <c r="E1028" i="13"/>
  <c r="D1032" i="13"/>
  <c r="E1032" i="13"/>
  <c r="D1036" i="13"/>
  <c r="E1036" i="13"/>
  <c r="D1040" i="13"/>
  <c r="E1040" i="13"/>
  <c r="D1044" i="13"/>
  <c r="E1044" i="13"/>
  <c r="D1045" i="13"/>
  <c r="D1048" i="13"/>
  <c r="E1048" i="13"/>
  <c r="D1052" i="13"/>
  <c r="E1052" i="13"/>
  <c r="D1056" i="13"/>
  <c r="E1056" i="13"/>
  <c r="D1057" i="13"/>
  <c r="D1060" i="13"/>
  <c r="E1060" i="13"/>
  <c r="D1064" i="13"/>
  <c r="E1064" i="13"/>
  <c r="D1068" i="13"/>
  <c r="E1068" i="13"/>
  <c r="D1072" i="13"/>
  <c r="E1072" i="13"/>
  <c r="D1076" i="13"/>
  <c r="E1076" i="13"/>
  <c r="D1077" i="13"/>
  <c r="D1080" i="13"/>
  <c r="E1080" i="13"/>
  <c r="D1084" i="13"/>
  <c r="E1084" i="13"/>
  <c r="D1088" i="13"/>
  <c r="E1088" i="13"/>
  <c r="D1089" i="13"/>
  <c r="D1092" i="13"/>
  <c r="E1092" i="13"/>
  <c r="D1096" i="13"/>
  <c r="E1096" i="13"/>
  <c r="D1100" i="13"/>
  <c r="E1100" i="13"/>
  <c r="D1104" i="13"/>
  <c r="E1104" i="13"/>
  <c r="D1108" i="13"/>
  <c r="E1108" i="13"/>
  <c r="D1112" i="13"/>
  <c r="E1112" i="13"/>
  <c r="D1116" i="13"/>
  <c r="E1116" i="13"/>
  <c r="D1117" i="13"/>
  <c r="D1120" i="13"/>
  <c r="E1120" i="13"/>
  <c r="D1121" i="13"/>
  <c r="D1124" i="13"/>
  <c r="E1124" i="13"/>
  <c r="D1128" i="13"/>
  <c r="E1128" i="13"/>
  <c r="D1132" i="13"/>
  <c r="E1132" i="13"/>
  <c r="D1133" i="13"/>
  <c r="D1136" i="13"/>
  <c r="E1136" i="13"/>
  <c r="D1137" i="13"/>
  <c r="D1140" i="13"/>
  <c r="E1140" i="13"/>
  <c r="D1144" i="13"/>
  <c r="E1144" i="13"/>
  <c r="D1148" i="13"/>
  <c r="E1148" i="13"/>
  <c r="D1149" i="13"/>
  <c r="D1152" i="13"/>
  <c r="E1152" i="13"/>
  <c r="D1153" i="13"/>
  <c r="D1156" i="13"/>
  <c r="E1156" i="13"/>
  <c r="D1160" i="13"/>
  <c r="E1160" i="13"/>
  <c r="D1164" i="13"/>
  <c r="E1164" i="13"/>
  <c r="D1165" i="13"/>
  <c r="D1168" i="13"/>
  <c r="E1168" i="13"/>
  <c r="D1169" i="13"/>
  <c r="D1172" i="13"/>
  <c r="E1172" i="13"/>
  <c r="D1176" i="13"/>
  <c r="E1176" i="13"/>
  <c r="D1180" i="13"/>
  <c r="E1180" i="13"/>
  <c r="D1181" i="13"/>
  <c r="D1184" i="13"/>
  <c r="E1184" i="13"/>
  <c r="D1185" i="13"/>
  <c r="D1188" i="13"/>
  <c r="E1188" i="13"/>
  <c r="D1192" i="13"/>
  <c r="E1192" i="13"/>
  <c r="D1196" i="13"/>
  <c r="E1196" i="13"/>
  <c r="D1197" i="13"/>
  <c r="D1200" i="13"/>
  <c r="E1200" i="13"/>
  <c r="D1201" i="13"/>
  <c r="D1204" i="13"/>
  <c r="E1204" i="13"/>
  <c r="D1208" i="13"/>
  <c r="E1208" i="13"/>
  <c r="D1212" i="13"/>
  <c r="E1212" i="13"/>
  <c r="D1213" i="13"/>
  <c r="D1216" i="13"/>
  <c r="E1216" i="13"/>
  <c r="D1217" i="13"/>
  <c r="D1220" i="13"/>
  <c r="E1220" i="13"/>
  <c r="D1224" i="13"/>
  <c r="E1224" i="13"/>
  <c r="D1228" i="13"/>
  <c r="E1228" i="13"/>
  <c r="D1229" i="13"/>
  <c r="D1232" i="13"/>
  <c r="E1232" i="13"/>
  <c r="D1233" i="13"/>
  <c r="D1236" i="13"/>
  <c r="E1236" i="13"/>
  <c r="D1240" i="13"/>
  <c r="E1240" i="13"/>
  <c r="D1244" i="13"/>
  <c r="E1244" i="13"/>
  <c r="D1245" i="13"/>
  <c r="D1248" i="13"/>
  <c r="E1248" i="13"/>
  <c r="D1249" i="13"/>
  <c r="D1252" i="13"/>
  <c r="E1252" i="13"/>
  <c r="D1256" i="13"/>
  <c r="E1256" i="13"/>
  <c r="D1260" i="13"/>
  <c r="E1260" i="13"/>
  <c r="D1261" i="13"/>
  <c r="D1264" i="13"/>
  <c r="E1264" i="13"/>
  <c r="D1265" i="13"/>
  <c r="D1268" i="13"/>
  <c r="E1268" i="13"/>
  <c r="D1272" i="13"/>
  <c r="E1272" i="13"/>
  <c r="D1276" i="13"/>
  <c r="E1276" i="13"/>
  <c r="D1277" i="13"/>
  <c r="D1280" i="13"/>
  <c r="E1280" i="13"/>
  <c r="D1281" i="13"/>
  <c r="D1284" i="13"/>
  <c r="E1284" i="13"/>
  <c r="D1288" i="13"/>
  <c r="E1288" i="13"/>
  <c r="D1292" i="13"/>
  <c r="E1292" i="13"/>
  <c r="D1293" i="13"/>
  <c r="D1296" i="13"/>
  <c r="E1296" i="13"/>
  <c r="D1297" i="13"/>
  <c r="D1300" i="13"/>
  <c r="E1300" i="13"/>
  <c r="D1304" i="13"/>
  <c r="E1304" i="13"/>
  <c r="D1308" i="13"/>
  <c r="E1308" i="13"/>
  <c r="D1309" i="13"/>
  <c r="D1312" i="13"/>
  <c r="E1312" i="13"/>
  <c r="D1313" i="13"/>
  <c r="D1316" i="13"/>
  <c r="E1316" i="13"/>
  <c r="D1320" i="13"/>
  <c r="E1320" i="13"/>
  <c r="D1324" i="13"/>
  <c r="E1324" i="13"/>
  <c r="D1325" i="13"/>
  <c r="D1328" i="13"/>
  <c r="E1328" i="13"/>
  <c r="D1329" i="13"/>
  <c r="D1332" i="13"/>
  <c r="E1332" i="13"/>
  <c r="D1336" i="13"/>
  <c r="E1336" i="13"/>
  <c r="D1340" i="13"/>
  <c r="E1340" i="13"/>
  <c r="D1341" i="13"/>
  <c r="D1344" i="13"/>
  <c r="E1344" i="13"/>
  <c r="D1345" i="13"/>
  <c r="D1348" i="13"/>
  <c r="E1348" i="13"/>
  <c r="D1352" i="13"/>
  <c r="E1352" i="13"/>
  <c r="D1356" i="13"/>
  <c r="E1356" i="13"/>
  <c r="D1357" i="13"/>
  <c r="D1360" i="13"/>
  <c r="E1360" i="13"/>
  <c r="D1361" i="13"/>
  <c r="D1364" i="13"/>
  <c r="E1364" i="13"/>
  <c r="D1368" i="13"/>
  <c r="E1368" i="13"/>
  <c r="D1372" i="13"/>
  <c r="E1372" i="13"/>
  <c r="D1373" i="13"/>
  <c r="D1376" i="13"/>
  <c r="E1376" i="13"/>
  <c r="D1377" i="13"/>
  <c r="D1380" i="13"/>
  <c r="E1380" i="13"/>
  <c r="D1384" i="13"/>
  <c r="E1384" i="13"/>
  <c r="D1388" i="13"/>
  <c r="E1388" i="13"/>
  <c r="D1389" i="13"/>
  <c r="D1392" i="13"/>
  <c r="E1392" i="13"/>
  <c r="D1393" i="13"/>
  <c r="D1396" i="13"/>
  <c r="E1396" i="13"/>
  <c r="D1400" i="13"/>
  <c r="E1400" i="13"/>
  <c r="D1404" i="13"/>
  <c r="E1404" i="13"/>
  <c r="D1405" i="13"/>
  <c r="D1408" i="13"/>
  <c r="E1408" i="13"/>
  <c r="D1409" i="13"/>
  <c r="D1412" i="13"/>
  <c r="E1412" i="13"/>
  <c r="D1416" i="13"/>
  <c r="E1416" i="13"/>
  <c r="D1420" i="13"/>
  <c r="E1420" i="13"/>
  <c r="D1421" i="13"/>
  <c r="D1424" i="13"/>
  <c r="E1424" i="13"/>
  <c r="D1425" i="13"/>
  <c r="D1428" i="13"/>
  <c r="E1428" i="13"/>
  <c r="D1432" i="13"/>
  <c r="E1432" i="13"/>
  <c r="D1436" i="13"/>
  <c r="E1436" i="13"/>
  <c r="D1437" i="13"/>
  <c r="D1440" i="13"/>
  <c r="E1440" i="13"/>
  <c r="D1441" i="13"/>
  <c r="D1444" i="13"/>
  <c r="E1444" i="13"/>
  <c r="D1448" i="13"/>
  <c r="E1448" i="13"/>
  <c r="D1452" i="13"/>
  <c r="E1452" i="13"/>
  <c r="D1453" i="13"/>
  <c r="D1456" i="13"/>
  <c r="E1456" i="13"/>
  <c r="D1457" i="13"/>
  <c r="D1460" i="13"/>
  <c r="E1460" i="13"/>
  <c r="E1461" i="13"/>
  <c r="D1464" i="13"/>
  <c r="E1464" i="13"/>
  <c r="E1465" i="13"/>
  <c r="D1468" i="13"/>
  <c r="E1468" i="13"/>
  <c r="E1469" i="13"/>
  <c r="D1472" i="13"/>
  <c r="E1472" i="13"/>
  <c r="E1473" i="13"/>
  <c r="D1476" i="13"/>
  <c r="E1476" i="13"/>
  <c r="E1477" i="13"/>
  <c r="D1480" i="13"/>
  <c r="E1480" i="13"/>
  <c r="E1481" i="13"/>
  <c r="D1484" i="13"/>
  <c r="E1484" i="13"/>
  <c r="E1485" i="13"/>
  <c r="D1488" i="13"/>
  <c r="E1488" i="13"/>
  <c r="E1489" i="13"/>
  <c r="D1492" i="13"/>
  <c r="E1492" i="13"/>
  <c r="E1493" i="13"/>
  <c r="D1496" i="13"/>
  <c r="E1496" i="13"/>
  <c r="E1497" i="13"/>
  <c r="D1500" i="13"/>
  <c r="E1500" i="13"/>
  <c r="E1501" i="13"/>
  <c r="D1504" i="13"/>
  <c r="E1504" i="13"/>
  <c r="E1505" i="13"/>
  <c r="D1508" i="13"/>
  <c r="E1508" i="13"/>
  <c r="E1509" i="13"/>
  <c r="D1512" i="13"/>
  <c r="E1512" i="13"/>
  <c r="E1513" i="13"/>
  <c r="D1516" i="13"/>
  <c r="E1516" i="13"/>
  <c r="E1517" i="13"/>
  <c r="D1520" i="13"/>
  <c r="E1520" i="13"/>
  <c r="E1521" i="13"/>
  <c r="D1524" i="13"/>
  <c r="E1524" i="13"/>
  <c r="E1525" i="13"/>
  <c r="D1528" i="13"/>
  <c r="E1528" i="13"/>
  <c r="E1529" i="13"/>
  <c r="D1532" i="13"/>
  <c r="E1532" i="13"/>
  <c r="E1533" i="13"/>
  <c r="D1536" i="13"/>
  <c r="E1536" i="13"/>
  <c r="E1537" i="13"/>
  <c r="D1540" i="13"/>
  <c r="E1540" i="13"/>
  <c r="E1541" i="13"/>
  <c r="D1544" i="13"/>
  <c r="E1544" i="13"/>
  <c r="E1545" i="13"/>
  <c r="D1548" i="13"/>
  <c r="E1548" i="13"/>
  <c r="E1549" i="13"/>
  <c r="D1552" i="13"/>
  <c r="E1552" i="13"/>
  <c r="E1553" i="13"/>
  <c r="D1556" i="13"/>
  <c r="E1556" i="13"/>
  <c r="E1557" i="13"/>
  <c r="D1560" i="13"/>
  <c r="E1560" i="13"/>
  <c r="E1561" i="13"/>
  <c r="E1562" i="13"/>
  <c r="D1564" i="13"/>
  <c r="E1564" i="13"/>
  <c r="D1565" i="13"/>
  <c r="E1565" i="13"/>
  <c r="D1568" i="13"/>
  <c r="E1568" i="13"/>
  <c r="D1569" i="13"/>
  <c r="E1569" i="13"/>
  <c r="D1572" i="13"/>
  <c r="E1572" i="13"/>
  <c r="D1573" i="13"/>
  <c r="E1573" i="13"/>
  <c r="D1576" i="13"/>
  <c r="E1576" i="13"/>
  <c r="D1577" i="13"/>
  <c r="E1577" i="13"/>
  <c r="D1580" i="13"/>
  <c r="E1580" i="13"/>
  <c r="D1581" i="13"/>
  <c r="E1581" i="13"/>
  <c r="D1584" i="13"/>
  <c r="E1584" i="13"/>
  <c r="D1585" i="13"/>
  <c r="E1585" i="13"/>
  <c r="D1588" i="13"/>
  <c r="E1588" i="13"/>
  <c r="D1589" i="13"/>
  <c r="E1589" i="13"/>
  <c r="D1592" i="13"/>
  <c r="E1592" i="13"/>
  <c r="D1593" i="13"/>
  <c r="E1593" i="13"/>
  <c r="D1596" i="13"/>
  <c r="E1596" i="13"/>
  <c r="D1597" i="13"/>
  <c r="E1597" i="13"/>
  <c r="D1600" i="13"/>
  <c r="E1600" i="13"/>
  <c r="D1601" i="13"/>
  <c r="E1601" i="13"/>
  <c r="D1604" i="13"/>
  <c r="E1604" i="13"/>
  <c r="D1605" i="13"/>
  <c r="E1605" i="13"/>
  <c r="D1608" i="13"/>
  <c r="E1608" i="13"/>
  <c r="D1609" i="13"/>
  <c r="E1609" i="13"/>
  <c r="D1612" i="13"/>
  <c r="E1612" i="13"/>
  <c r="D1613" i="13"/>
  <c r="E1613" i="13"/>
  <c r="D1616" i="13"/>
  <c r="E1616" i="13"/>
  <c r="D1617" i="13"/>
  <c r="E1617" i="13"/>
  <c r="D1620" i="13"/>
  <c r="E1620" i="13"/>
  <c r="D1621" i="13"/>
  <c r="E1621" i="13"/>
  <c r="D1624" i="13"/>
  <c r="E1624" i="13"/>
  <c r="D1625" i="13"/>
  <c r="E1625" i="13"/>
  <c r="D1628" i="13"/>
  <c r="E1628" i="13"/>
  <c r="D1629" i="13"/>
  <c r="E1629" i="13"/>
  <c r="D1632" i="13"/>
  <c r="E1632" i="13"/>
  <c r="D1633" i="13"/>
  <c r="E1633" i="13"/>
  <c r="D1636" i="13"/>
  <c r="E1636" i="13"/>
  <c r="D1637" i="13"/>
  <c r="E1637" i="13"/>
  <c r="D1640" i="13"/>
  <c r="E1640" i="13"/>
  <c r="D1641" i="13"/>
  <c r="E1641" i="13"/>
  <c r="D1644" i="13"/>
  <c r="E1644" i="13"/>
  <c r="D1645" i="13"/>
  <c r="E1645" i="13"/>
  <c r="D1648" i="13"/>
  <c r="E1648" i="13"/>
  <c r="D1649" i="13"/>
  <c r="E1649" i="13"/>
  <c r="D1652" i="13"/>
  <c r="E1652" i="13"/>
  <c r="D1653" i="13"/>
  <c r="E1653" i="13"/>
  <c r="D1656" i="13"/>
  <c r="E1656" i="13"/>
  <c r="D1657" i="13"/>
  <c r="E1657" i="13"/>
  <c r="D1660" i="13"/>
  <c r="E1660" i="13"/>
  <c r="D1661" i="13"/>
  <c r="E1661" i="13"/>
  <c r="D1664" i="13"/>
  <c r="E1664" i="13"/>
  <c r="D1665" i="13"/>
  <c r="E1665" i="13"/>
  <c r="D1668" i="13"/>
  <c r="E1668" i="13"/>
  <c r="D1669" i="13"/>
  <c r="E1669" i="13"/>
  <c r="D1672" i="13"/>
  <c r="E1672" i="13"/>
  <c r="D1673" i="13"/>
  <c r="E1673" i="13"/>
  <c r="D1676" i="13"/>
  <c r="E1676" i="13"/>
  <c r="D1677" i="13"/>
  <c r="E1677" i="13"/>
  <c r="D1680" i="13"/>
  <c r="E1680" i="13"/>
  <c r="D1681" i="13"/>
  <c r="E1681" i="13"/>
  <c r="D1684" i="13"/>
  <c r="E1684" i="13"/>
  <c r="D1685" i="13"/>
  <c r="E1685" i="13"/>
  <c r="D1688" i="13"/>
  <c r="E1688" i="13"/>
  <c r="D1689" i="13"/>
  <c r="E1689" i="13"/>
  <c r="D1692" i="13"/>
  <c r="E1692" i="13"/>
  <c r="D1693" i="13"/>
  <c r="D1696" i="13"/>
  <c r="E1696" i="13"/>
  <c r="D1697" i="13"/>
  <c r="D1700" i="13"/>
  <c r="E1700" i="13"/>
  <c r="D1701" i="13"/>
  <c r="D1704" i="13"/>
  <c r="E1704" i="13"/>
  <c r="D1705" i="13"/>
  <c r="D1708" i="13"/>
  <c r="E1708" i="13"/>
  <c r="D1709" i="13"/>
  <c r="D1712" i="13"/>
  <c r="E1712" i="13"/>
  <c r="D1713" i="13"/>
  <c r="D1716" i="13"/>
  <c r="E1716" i="13"/>
  <c r="D1717" i="13"/>
  <c r="D1720" i="13"/>
  <c r="E1720" i="13"/>
  <c r="D1721" i="13"/>
  <c r="D1724" i="13"/>
  <c r="E1724" i="13"/>
  <c r="D1725" i="13"/>
  <c r="D1728" i="13"/>
  <c r="E1728" i="13"/>
  <c r="D1729" i="13"/>
  <c r="D1732" i="13"/>
  <c r="E1732" i="13"/>
  <c r="D1733" i="13"/>
  <c r="D1736" i="13"/>
  <c r="E1736" i="13"/>
  <c r="D1737" i="13"/>
  <c r="D1740" i="13"/>
  <c r="E1740" i="13"/>
  <c r="D1741" i="13"/>
  <c r="D1744" i="13"/>
  <c r="E1744" i="13"/>
  <c r="D1745" i="13"/>
  <c r="D1748" i="13"/>
  <c r="E1748" i="13"/>
  <c r="D1749" i="13"/>
  <c r="D1752" i="13"/>
  <c r="E1752" i="13"/>
  <c r="D1753" i="13"/>
  <c r="D1756" i="13"/>
  <c r="E1756" i="13"/>
  <c r="D1757" i="13"/>
  <c r="D1760" i="13"/>
  <c r="E1760" i="13"/>
  <c r="D1761" i="13"/>
  <c r="D1764" i="13"/>
  <c r="E1764" i="13"/>
  <c r="D1765" i="13"/>
  <c r="D1768" i="13"/>
  <c r="E1768" i="13"/>
  <c r="D1769" i="13"/>
  <c r="D1772" i="13"/>
  <c r="E1772" i="13"/>
  <c r="D1773" i="13"/>
  <c r="D1776" i="13"/>
  <c r="E1776" i="13"/>
  <c r="D1777" i="13"/>
  <c r="D1780" i="13"/>
  <c r="E1780" i="13"/>
  <c r="D1781" i="13"/>
  <c r="D1784" i="13"/>
  <c r="E1784" i="13"/>
  <c r="D1785" i="13"/>
  <c r="D1788" i="13"/>
  <c r="E1788" i="13"/>
  <c r="D1789" i="13"/>
  <c r="D1792" i="13"/>
  <c r="E1792" i="13"/>
  <c r="D1793" i="13"/>
  <c r="D1796" i="13"/>
  <c r="E1796" i="13"/>
  <c r="D1797" i="13"/>
  <c r="D1800" i="13"/>
  <c r="E1800" i="13"/>
  <c r="D1801" i="13"/>
  <c r="D1804" i="13"/>
  <c r="E1804" i="13"/>
  <c r="D1805" i="13"/>
  <c r="D1808" i="13"/>
  <c r="E1808" i="13"/>
  <c r="D1809" i="13"/>
  <c r="D1812" i="13"/>
  <c r="E1812" i="13"/>
  <c r="D1813" i="13"/>
  <c r="D1816" i="13"/>
  <c r="E1816" i="13"/>
  <c r="D1817" i="13"/>
  <c r="D1820" i="13"/>
  <c r="E1820" i="13"/>
  <c r="D1821" i="13"/>
  <c r="D1824" i="13"/>
  <c r="E1824" i="13"/>
  <c r="D1825" i="13"/>
  <c r="D1828" i="13"/>
  <c r="E1828" i="13"/>
  <c r="D1829" i="13"/>
  <c r="D1832" i="13"/>
  <c r="E1832" i="13"/>
  <c r="D1833" i="13"/>
  <c r="D1836" i="13"/>
  <c r="E1836" i="13"/>
  <c r="D1837" i="13"/>
  <c r="D1840" i="13"/>
  <c r="E1840" i="13"/>
  <c r="D1841" i="13"/>
  <c r="D1844" i="13"/>
  <c r="E1844" i="13"/>
  <c r="D1845" i="13"/>
  <c r="D1848" i="13"/>
  <c r="E1848" i="13"/>
  <c r="D1849" i="13"/>
  <c r="D1852" i="13"/>
  <c r="E1852" i="13"/>
  <c r="D1853" i="13"/>
  <c r="D1856" i="13"/>
  <c r="E1856" i="13"/>
  <c r="D1857" i="13"/>
  <c r="D1860" i="13"/>
  <c r="E1860" i="13"/>
  <c r="D1861" i="13"/>
  <c r="D1864" i="13"/>
  <c r="E1864" i="13"/>
  <c r="D1865" i="13"/>
  <c r="D1868" i="13"/>
  <c r="E1868" i="13"/>
  <c r="D1869" i="13"/>
  <c r="D1872" i="13"/>
  <c r="E1872" i="13"/>
  <c r="D1873" i="13"/>
  <c r="D1876" i="13"/>
  <c r="E1876" i="13"/>
  <c r="D1877" i="13"/>
  <c r="D1880" i="13"/>
  <c r="E1880" i="13"/>
  <c r="D1881" i="13"/>
  <c r="X3" i="13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Y74" i="13"/>
  <c r="Y75" i="13"/>
  <c r="Y76" i="13"/>
  <c r="Y77" i="13"/>
  <c r="Y78" i="13"/>
  <c r="Y79" i="13"/>
  <c r="Y80" i="13"/>
  <c r="Y81" i="13"/>
  <c r="Y82" i="13"/>
  <c r="Y83" i="13"/>
  <c r="Y84" i="13"/>
  <c r="Y85" i="13"/>
  <c r="Y86" i="13"/>
  <c r="Y87" i="13"/>
  <c r="Y88" i="13"/>
  <c r="Y89" i="13"/>
  <c r="Y90" i="13"/>
  <c r="Y91" i="13"/>
  <c r="Y92" i="13"/>
  <c r="Y93" i="13"/>
  <c r="Y94" i="13"/>
  <c r="Y95" i="13"/>
  <c r="Y96" i="13"/>
  <c r="Y97" i="13"/>
  <c r="Y98" i="13"/>
  <c r="Y99" i="13"/>
  <c r="Y100" i="13"/>
  <c r="Y101" i="13"/>
  <c r="Y102" i="13"/>
  <c r="Y103" i="13"/>
  <c r="Y104" i="13"/>
  <c r="Y105" i="13"/>
  <c r="Y106" i="13"/>
  <c r="Y107" i="13"/>
  <c r="Y108" i="13"/>
  <c r="Y109" i="13"/>
  <c r="Y110" i="13"/>
  <c r="Y111" i="13"/>
  <c r="Y112" i="13"/>
  <c r="Y113" i="13"/>
  <c r="Y114" i="13"/>
  <c r="Y115" i="13"/>
  <c r="Y116" i="13"/>
  <c r="Y117" i="13"/>
  <c r="Y118" i="13"/>
  <c r="Y119" i="13"/>
  <c r="Y120" i="13"/>
  <c r="Y121" i="13"/>
  <c r="Y122" i="13"/>
  <c r="Y123" i="13"/>
  <c r="Y124" i="13"/>
  <c r="Y125" i="13"/>
  <c r="Y126" i="13"/>
  <c r="Y127" i="13"/>
  <c r="Y128" i="13"/>
  <c r="Y129" i="13"/>
  <c r="Y130" i="13"/>
  <c r="Y131" i="13"/>
  <c r="Y132" i="13"/>
  <c r="Y133" i="13"/>
  <c r="Y134" i="13"/>
  <c r="Y135" i="13"/>
  <c r="Y136" i="13"/>
  <c r="Y137" i="13"/>
  <c r="Y138" i="13"/>
  <c r="Y139" i="13"/>
  <c r="Y140" i="13"/>
  <c r="Y141" i="13"/>
  <c r="Y142" i="13"/>
  <c r="Y143" i="13"/>
  <c r="Y144" i="13"/>
  <c r="Y145" i="13"/>
  <c r="Y146" i="13"/>
  <c r="Y147" i="13"/>
  <c r="Y148" i="13"/>
  <c r="Y149" i="13"/>
  <c r="Y150" i="13"/>
  <c r="Y151" i="13"/>
  <c r="Y152" i="13"/>
  <c r="Y153" i="13"/>
  <c r="Y154" i="13"/>
  <c r="Y155" i="13"/>
  <c r="Y156" i="13"/>
  <c r="Y157" i="13"/>
  <c r="Y158" i="13"/>
  <c r="Y159" i="13"/>
  <c r="Y160" i="13"/>
  <c r="Y161" i="13"/>
  <c r="Y162" i="13"/>
  <c r="Y163" i="13"/>
  <c r="Y164" i="13"/>
  <c r="Y165" i="13"/>
  <c r="Y166" i="13"/>
  <c r="Y167" i="13"/>
  <c r="Y168" i="13"/>
  <c r="Y169" i="13"/>
  <c r="Y170" i="13"/>
  <c r="Y171" i="13"/>
  <c r="Y172" i="13"/>
  <c r="Y173" i="13"/>
  <c r="Y174" i="13"/>
  <c r="Y175" i="13"/>
  <c r="Y176" i="13"/>
  <c r="Y177" i="13"/>
  <c r="Y178" i="13"/>
  <c r="Y179" i="13"/>
  <c r="Y180" i="13"/>
  <c r="Y181" i="13"/>
  <c r="Y182" i="13"/>
  <c r="Y183" i="13"/>
  <c r="Y184" i="13"/>
  <c r="Y185" i="13"/>
  <c r="Y186" i="13"/>
  <c r="Y187" i="13"/>
  <c r="Y188" i="13"/>
  <c r="Y189" i="13"/>
  <c r="Y190" i="13"/>
  <c r="Y191" i="13"/>
  <c r="Y192" i="13"/>
  <c r="Y193" i="13"/>
  <c r="Y194" i="13"/>
  <c r="Y195" i="13"/>
  <c r="Y196" i="13"/>
  <c r="Y197" i="13"/>
  <c r="Y198" i="13"/>
  <c r="Y199" i="13"/>
  <c r="Y200" i="13"/>
  <c r="Y201" i="13"/>
  <c r="Y202" i="13"/>
  <c r="Y203" i="13"/>
  <c r="Y204" i="13"/>
  <c r="Y205" i="13"/>
  <c r="Y206" i="13"/>
  <c r="Y207" i="13"/>
  <c r="Y208" i="13"/>
  <c r="Y209" i="13"/>
  <c r="Y210" i="13"/>
  <c r="Y211" i="13"/>
  <c r="Y212" i="13"/>
  <c r="Y213" i="13"/>
  <c r="Y214" i="13"/>
  <c r="Y215" i="13"/>
  <c r="Y216" i="13"/>
  <c r="Y217" i="13"/>
  <c r="Y218" i="13"/>
  <c r="Y219" i="13"/>
  <c r="Y220" i="13"/>
  <c r="Y221" i="13"/>
  <c r="Y222" i="13"/>
  <c r="Y223" i="13"/>
  <c r="Y224" i="13"/>
  <c r="Y225" i="13"/>
  <c r="Y226" i="13"/>
  <c r="Y227" i="13"/>
  <c r="Y228" i="13"/>
  <c r="Y229" i="13"/>
  <c r="Y230" i="13"/>
  <c r="Y231" i="13"/>
  <c r="Y232" i="13"/>
  <c r="Y233" i="13"/>
  <c r="Y234" i="13"/>
  <c r="Y235" i="13"/>
  <c r="Y236" i="13"/>
  <c r="Y237" i="13"/>
  <c r="Y238" i="13"/>
  <c r="Y239" i="13"/>
  <c r="Y240" i="13"/>
  <c r="Y241" i="13"/>
  <c r="Y242" i="13"/>
  <c r="Y243" i="13"/>
  <c r="Y244" i="13"/>
  <c r="Y245" i="13"/>
  <c r="Y246" i="13"/>
  <c r="Y247" i="13"/>
  <c r="Y248" i="13"/>
  <c r="Y249" i="13"/>
  <c r="Y250" i="13"/>
  <c r="Y251" i="13"/>
  <c r="Y252" i="13"/>
  <c r="Y253" i="13"/>
  <c r="Y254" i="13"/>
  <c r="Y255" i="13"/>
  <c r="Y256" i="13"/>
  <c r="Y257" i="13"/>
  <c r="Y258" i="13"/>
  <c r="Y259" i="13"/>
  <c r="Y260" i="13"/>
  <c r="Y261" i="13"/>
  <c r="Y262" i="13"/>
  <c r="Y263" i="13"/>
  <c r="Y264" i="13"/>
  <c r="Y265" i="13"/>
  <c r="Y266" i="13"/>
  <c r="Y267" i="13"/>
  <c r="Y268" i="13"/>
  <c r="Y269" i="13"/>
  <c r="Y270" i="13"/>
  <c r="Y271" i="13"/>
  <c r="Y272" i="13"/>
  <c r="Y273" i="13"/>
  <c r="Y274" i="13"/>
  <c r="Y275" i="13"/>
  <c r="Y276" i="13"/>
  <c r="Y277" i="13"/>
  <c r="Y278" i="13"/>
  <c r="Y279" i="13"/>
  <c r="Y280" i="13"/>
  <c r="Y281" i="13"/>
  <c r="Y282" i="13"/>
  <c r="Y283" i="13"/>
  <c r="Y284" i="13"/>
  <c r="Y285" i="13"/>
  <c r="Y286" i="13"/>
  <c r="Y287" i="13"/>
  <c r="Y288" i="13"/>
  <c r="Y289" i="13"/>
  <c r="Y290" i="13"/>
  <c r="Y291" i="13"/>
  <c r="Y292" i="13"/>
  <c r="Y293" i="13"/>
  <c r="Y294" i="13"/>
  <c r="Y295" i="13"/>
  <c r="Y296" i="13"/>
  <c r="Y297" i="13"/>
  <c r="Y298" i="13"/>
  <c r="Y299" i="13"/>
  <c r="Y300" i="13"/>
  <c r="Y301" i="13"/>
  <c r="Y302" i="13"/>
  <c r="Y303" i="13"/>
  <c r="Y304" i="13"/>
  <c r="Y305" i="13"/>
  <c r="Y306" i="13"/>
  <c r="Y307" i="13"/>
  <c r="Y308" i="13"/>
  <c r="Y309" i="13"/>
  <c r="Y310" i="13"/>
  <c r="Y311" i="13"/>
  <c r="Y312" i="13"/>
  <c r="Y313" i="13"/>
  <c r="Y314" i="13"/>
  <c r="Y315" i="13"/>
  <c r="Y316" i="13"/>
  <c r="Y317" i="13"/>
  <c r="Y318" i="13"/>
  <c r="Y319" i="13"/>
  <c r="Y320" i="13"/>
  <c r="Y321" i="13"/>
  <c r="Y322" i="13"/>
  <c r="Y323" i="13"/>
  <c r="Y324" i="13"/>
  <c r="Y325" i="13"/>
  <c r="Y326" i="13"/>
  <c r="Y327" i="13"/>
  <c r="Y328" i="13"/>
  <c r="Y329" i="13"/>
  <c r="Y330" i="13"/>
  <c r="Y331" i="13"/>
  <c r="Y332" i="13"/>
  <c r="Y333" i="13"/>
  <c r="Y334" i="13"/>
  <c r="Y335" i="13"/>
  <c r="Y336" i="13"/>
  <c r="Y337" i="13"/>
  <c r="Y338" i="13"/>
  <c r="Y339" i="13"/>
  <c r="Y340" i="13"/>
  <c r="Y341" i="13"/>
  <c r="Y342" i="13"/>
  <c r="Y343" i="13"/>
  <c r="Y344" i="13"/>
  <c r="Y345" i="13"/>
  <c r="Y346" i="13"/>
  <c r="Y347" i="13"/>
  <c r="Y348" i="13"/>
  <c r="Y349" i="13"/>
  <c r="Y350" i="13"/>
  <c r="Y351" i="13"/>
  <c r="Y352" i="13"/>
  <c r="Y353" i="13"/>
  <c r="Y354" i="13"/>
  <c r="Y355" i="13"/>
  <c r="Y356" i="13"/>
  <c r="Y357" i="13"/>
  <c r="Y358" i="13"/>
  <c r="Y359" i="13"/>
  <c r="Y360" i="13"/>
  <c r="Y361" i="13"/>
  <c r="Y362" i="13"/>
  <c r="Y363" i="13"/>
  <c r="Y364" i="13"/>
  <c r="Y365" i="13"/>
  <c r="Y366" i="13"/>
  <c r="Y367" i="13"/>
  <c r="Y368" i="13"/>
  <c r="Y369" i="13"/>
  <c r="Y370" i="13"/>
  <c r="Y371" i="13"/>
  <c r="Y372" i="13"/>
  <c r="Y373" i="13"/>
  <c r="Y374" i="13"/>
  <c r="Y375" i="13"/>
  <c r="Y376" i="13"/>
  <c r="Y377" i="13"/>
  <c r="Y378" i="13"/>
  <c r="Y379" i="13"/>
  <c r="Y380" i="13"/>
  <c r="Y381" i="13"/>
  <c r="Y382" i="13"/>
  <c r="Y383" i="13"/>
  <c r="Y384" i="13"/>
  <c r="Y385" i="13"/>
  <c r="Y386" i="13"/>
  <c r="Y387" i="13"/>
  <c r="Y388" i="13"/>
  <c r="Y389" i="13"/>
  <c r="Y390" i="13"/>
  <c r="Y391" i="13"/>
  <c r="Y392" i="13"/>
  <c r="Y393" i="13"/>
  <c r="Y394" i="13"/>
  <c r="Y395" i="13"/>
  <c r="Y396" i="13"/>
  <c r="Y397" i="13"/>
  <c r="Y398" i="13"/>
  <c r="Y399" i="13"/>
  <c r="Y400" i="13"/>
  <c r="Y401" i="13"/>
  <c r="Y402" i="13"/>
  <c r="Y403" i="13"/>
  <c r="Y404" i="13"/>
  <c r="Y405" i="13"/>
  <c r="Y406" i="13"/>
  <c r="Y407" i="13"/>
  <c r="Y408" i="13"/>
  <c r="Y409" i="13"/>
  <c r="Y410" i="13"/>
  <c r="Y411" i="13"/>
  <c r="Y412" i="13"/>
  <c r="Y413" i="13"/>
  <c r="Y414" i="13"/>
  <c r="Y415" i="13"/>
  <c r="Y416" i="13"/>
  <c r="Y417" i="13"/>
  <c r="Y418" i="13"/>
  <c r="Y419" i="13"/>
  <c r="Y420" i="13"/>
  <c r="Y421" i="13"/>
  <c r="Y422" i="13"/>
  <c r="Y423" i="13"/>
  <c r="Y424" i="13"/>
  <c r="Y425" i="13"/>
  <c r="Y426" i="13"/>
  <c r="Y427" i="13"/>
  <c r="Y428" i="13"/>
  <c r="Y429" i="13"/>
  <c r="Y430" i="13"/>
  <c r="Y431" i="13"/>
  <c r="Y432" i="13"/>
  <c r="Y433" i="13"/>
  <c r="Y434" i="13"/>
  <c r="Y435" i="13"/>
  <c r="Y436" i="13"/>
  <c r="Y437" i="13"/>
  <c r="Y438" i="13"/>
  <c r="Y439" i="13"/>
  <c r="Y440" i="13"/>
  <c r="Y441" i="13"/>
  <c r="Y442" i="13"/>
  <c r="Y443" i="13"/>
  <c r="Y444" i="13"/>
  <c r="Y445" i="13"/>
  <c r="Y446" i="13"/>
  <c r="Y447" i="13"/>
  <c r="Y448" i="13"/>
  <c r="Y449" i="13"/>
  <c r="Y450" i="13"/>
  <c r="Y451" i="13"/>
  <c r="Y452" i="13"/>
  <c r="Y453" i="13"/>
  <c r="Y454" i="13"/>
  <c r="Y455" i="13"/>
  <c r="Y456" i="13"/>
  <c r="Y457" i="13"/>
  <c r="Y458" i="13"/>
  <c r="Y459" i="13"/>
  <c r="Y460" i="13"/>
  <c r="Y461" i="13"/>
  <c r="Y462" i="13"/>
  <c r="Y463" i="13"/>
  <c r="Y464" i="13"/>
  <c r="Y465" i="13"/>
  <c r="Y466" i="13"/>
  <c r="Y467" i="13"/>
  <c r="Y468" i="13"/>
  <c r="Y469" i="13"/>
  <c r="Y470" i="13"/>
  <c r="Y471" i="13"/>
  <c r="Y472" i="13"/>
  <c r="Y473" i="13"/>
  <c r="Y474" i="13"/>
  <c r="Y475" i="13"/>
  <c r="Y476" i="13"/>
  <c r="Y477" i="13"/>
  <c r="Y478" i="13"/>
  <c r="Y479" i="13"/>
  <c r="Y480" i="13"/>
  <c r="Y481" i="13"/>
  <c r="Y482" i="13"/>
  <c r="Y483" i="13"/>
  <c r="Y484" i="13"/>
  <c r="Y485" i="13"/>
  <c r="Y486" i="13"/>
  <c r="Y487" i="13"/>
  <c r="Y488" i="13"/>
  <c r="Y489" i="13"/>
  <c r="Y490" i="13"/>
  <c r="Y491" i="13"/>
  <c r="Y492" i="13"/>
  <c r="Y493" i="13"/>
  <c r="Y494" i="13"/>
  <c r="Y495" i="13"/>
  <c r="Y496" i="13"/>
  <c r="Y497" i="13"/>
  <c r="Y498" i="13"/>
  <c r="Y499" i="13"/>
  <c r="Y500" i="13"/>
  <c r="Y501" i="13"/>
  <c r="Y502" i="13"/>
  <c r="Y503" i="13"/>
  <c r="Y504" i="13"/>
  <c r="Y505" i="13"/>
  <c r="Y506" i="13"/>
  <c r="Y507" i="13"/>
  <c r="Y508" i="13"/>
  <c r="Y509" i="13"/>
  <c r="Y510" i="13"/>
  <c r="Y511" i="13"/>
  <c r="Y512" i="13"/>
  <c r="Y513" i="13"/>
  <c r="Y514" i="13"/>
  <c r="Y515" i="13"/>
  <c r="Y516" i="13"/>
  <c r="Y517" i="13"/>
  <c r="Y518" i="13"/>
  <c r="Y519" i="13"/>
  <c r="Y520" i="13"/>
  <c r="Y521" i="13"/>
  <c r="Y522" i="13"/>
  <c r="Y523" i="13"/>
  <c r="Y524" i="13"/>
  <c r="Y525" i="13"/>
  <c r="Y526" i="13"/>
  <c r="Y527" i="13"/>
  <c r="Y528" i="13"/>
  <c r="Y529" i="13"/>
  <c r="Y530" i="13"/>
  <c r="Y531" i="13"/>
  <c r="Y532" i="13"/>
  <c r="Y533" i="13"/>
  <c r="Y534" i="13"/>
  <c r="Y535" i="13"/>
  <c r="Y536" i="13"/>
  <c r="Y537" i="13"/>
  <c r="Y538" i="13"/>
  <c r="Y539" i="13"/>
  <c r="Y540" i="13"/>
  <c r="Y541" i="13"/>
  <c r="Y542" i="13"/>
  <c r="Y543" i="13"/>
  <c r="Y544" i="13"/>
  <c r="Y545" i="13"/>
  <c r="Y546" i="13"/>
  <c r="Y547" i="13"/>
  <c r="Y548" i="13"/>
  <c r="Y549" i="13"/>
  <c r="Y550" i="13"/>
  <c r="Y551" i="13"/>
  <c r="Y552" i="13"/>
  <c r="Y553" i="13"/>
  <c r="Y554" i="13"/>
  <c r="Y555" i="13"/>
  <c r="Y556" i="13"/>
  <c r="Y557" i="13"/>
  <c r="Y558" i="13"/>
  <c r="Y559" i="13"/>
  <c r="Y560" i="13"/>
  <c r="Y561" i="13"/>
  <c r="Y562" i="13"/>
  <c r="Y563" i="13"/>
  <c r="Y564" i="13"/>
  <c r="Y565" i="13"/>
  <c r="Y566" i="13"/>
  <c r="Y567" i="13"/>
  <c r="Y568" i="13"/>
  <c r="Y569" i="13"/>
  <c r="Y570" i="13"/>
  <c r="Y571" i="13"/>
  <c r="Y572" i="13"/>
  <c r="Y573" i="13"/>
  <c r="Y574" i="13"/>
  <c r="Y575" i="13"/>
  <c r="Y576" i="13"/>
  <c r="Y577" i="13"/>
  <c r="Y578" i="13"/>
  <c r="Y579" i="13"/>
  <c r="Y580" i="13"/>
  <c r="Y581" i="13"/>
  <c r="Y582" i="13"/>
  <c r="Y583" i="13"/>
  <c r="Y584" i="13"/>
  <c r="Y585" i="13"/>
  <c r="Y586" i="13"/>
  <c r="Y587" i="13"/>
  <c r="Y588" i="13"/>
  <c r="Y589" i="13"/>
  <c r="Y590" i="13"/>
  <c r="Y591" i="13"/>
  <c r="Y592" i="13"/>
  <c r="Y593" i="13"/>
  <c r="Y594" i="13"/>
  <c r="Y595" i="13"/>
  <c r="Y596" i="13"/>
  <c r="Y597" i="13"/>
  <c r="Y598" i="13"/>
  <c r="Y599" i="13"/>
  <c r="Y600" i="13"/>
  <c r="Y601" i="13"/>
  <c r="Y602" i="13"/>
  <c r="Y603" i="13"/>
  <c r="Y604" i="13"/>
  <c r="Y605" i="13"/>
  <c r="Y606" i="13"/>
  <c r="Y607" i="13"/>
  <c r="Y608" i="13"/>
  <c r="Y609" i="13"/>
  <c r="Y610" i="13"/>
  <c r="Y611" i="13"/>
  <c r="Y612" i="13"/>
  <c r="Y613" i="13"/>
  <c r="Y614" i="13"/>
  <c r="Y615" i="13"/>
  <c r="Y616" i="13"/>
  <c r="Y617" i="13"/>
  <c r="Y618" i="13"/>
  <c r="Y619" i="13"/>
  <c r="Y620" i="13"/>
  <c r="Y621" i="13"/>
  <c r="Y622" i="13"/>
  <c r="Y623" i="13"/>
  <c r="Y624" i="13"/>
  <c r="Y625" i="13"/>
  <c r="Y626" i="13"/>
  <c r="Y627" i="13"/>
  <c r="Y628" i="13"/>
  <c r="Y629" i="13"/>
  <c r="Y630" i="13"/>
  <c r="Y631" i="13"/>
  <c r="Y632" i="13"/>
  <c r="Y633" i="13"/>
  <c r="Y634" i="13"/>
  <c r="Y635" i="13"/>
  <c r="Y636" i="13"/>
  <c r="Y637" i="13"/>
  <c r="Y638" i="13"/>
  <c r="Y639" i="13"/>
  <c r="Y640" i="13"/>
  <c r="Y641" i="13"/>
  <c r="Y642" i="13"/>
  <c r="Y643" i="13"/>
  <c r="Y644" i="13"/>
  <c r="Y645" i="13"/>
  <c r="Y646" i="13"/>
  <c r="Y647" i="13"/>
  <c r="Y648" i="13"/>
  <c r="Y649" i="13"/>
  <c r="Y650" i="13"/>
  <c r="Y651" i="13"/>
  <c r="Y652" i="13"/>
  <c r="Y653" i="13"/>
  <c r="Y654" i="13"/>
  <c r="Y655" i="13"/>
  <c r="Y656" i="13"/>
  <c r="Y657" i="13"/>
  <c r="Y658" i="13"/>
  <c r="Y659" i="13"/>
  <c r="Y660" i="13"/>
  <c r="Y661" i="13"/>
  <c r="Y662" i="13"/>
  <c r="Y663" i="13"/>
  <c r="Y664" i="13"/>
  <c r="Y665" i="13"/>
  <c r="Y666" i="13"/>
  <c r="Y667" i="13"/>
  <c r="Y668" i="13"/>
  <c r="Y669" i="13"/>
  <c r="Y670" i="13"/>
  <c r="Y671" i="13"/>
  <c r="Y672" i="13"/>
  <c r="Y673" i="13"/>
  <c r="Y674" i="13"/>
  <c r="Y675" i="13"/>
  <c r="Y676" i="13"/>
  <c r="Y677" i="13"/>
  <c r="Y678" i="13"/>
  <c r="Y679" i="13"/>
  <c r="Y680" i="13"/>
  <c r="Y681" i="13"/>
  <c r="Y682" i="13"/>
  <c r="Y683" i="13"/>
  <c r="Y684" i="13"/>
  <c r="Y685" i="13"/>
  <c r="Y686" i="13"/>
  <c r="Y687" i="13"/>
  <c r="Y688" i="13"/>
  <c r="Y689" i="13"/>
  <c r="Y690" i="13"/>
  <c r="Y691" i="13"/>
  <c r="Y692" i="13"/>
  <c r="Y693" i="13"/>
  <c r="Y694" i="13"/>
  <c r="Y695" i="13"/>
  <c r="Y696" i="13"/>
  <c r="Y697" i="13"/>
  <c r="Y698" i="13"/>
  <c r="Y699" i="13"/>
  <c r="Y700" i="13"/>
  <c r="Y701" i="13"/>
  <c r="Y702" i="13"/>
  <c r="Y703" i="13"/>
  <c r="Y704" i="13"/>
  <c r="Y705" i="13"/>
  <c r="Y706" i="13"/>
  <c r="Y707" i="13"/>
  <c r="Y708" i="13"/>
  <c r="Y709" i="13"/>
  <c r="Y710" i="13"/>
  <c r="Y711" i="13"/>
  <c r="Y712" i="13"/>
  <c r="Y713" i="13"/>
  <c r="Y714" i="13"/>
  <c r="Y715" i="13"/>
  <c r="Y716" i="13"/>
  <c r="Y717" i="13"/>
  <c r="Y718" i="13"/>
  <c r="Y719" i="13"/>
  <c r="Y720" i="13"/>
  <c r="Y721" i="13"/>
  <c r="Y722" i="13"/>
  <c r="Y723" i="13"/>
  <c r="Y724" i="13"/>
  <c r="Y725" i="13"/>
  <c r="Y726" i="13"/>
  <c r="Y727" i="13"/>
  <c r="Y728" i="13"/>
  <c r="Y729" i="13"/>
  <c r="Y730" i="13"/>
  <c r="Y731" i="13"/>
  <c r="Y732" i="13"/>
  <c r="Y733" i="13"/>
  <c r="Y734" i="13"/>
  <c r="Y735" i="13"/>
  <c r="Y736" i="13"/>
  <c r="Y737" i="13"/>
  <c r="Y738" i="13"/>
  <c r="Y739" i="13"/>
  <c r="Y740" i="13"/>
  <c r="Y741" i="13"/>
  <c r="Y742" i="13"/>
  <c r="Y743" i="13"/>
  <c r="Y744" i="13"/>
  <c r="Y745" i="13"/>
  <c r="Y746" i="13"/>
  <c r="Y747" i="13"/>
  <c r="Y748" i="13"/>
  <c r="Y749" i="13"/>
  <c r="Y750" i="13"/>
  <c r="Y751" i="13"/>
  <c r="Y752" i="13"/>
  <c r="Y753" i="13"/>
  <c r="Y754" i="13"/>
  <c r="Y755" i="13"/>
  <c r="Y756" i="13"/>
  <c r="Y757" i="13"/>
  <c r="Y758" i="13"/>
  <c r="Y759" i="13"/>
  <c r="Y760" i="13"/>
  <c r="Y761" i="13"/>
  <c r="Y762" i="13"/>
  <c r="Y763" i="13"/>
  <c r="Y764" i="13"/>
  <c r="Y765" i="13"/>
  <c r="Y766" i="13"/>
  <c r="Y767" i="13"/>
  <c r="Y768" i="13"/>
  <c r="Y769" i="13"/>
  <c r="Y770" i="13"/>
  <c r="Y771" i="13"/>
  <c r="Y772" i="13"/>
  <c r="Y773" i="13"/>
  <c r="Y774" i="13"/>
  <c r="Y775" i="13"/>
  <c r="Y776" i="13"/>
  <c r="Y777" i="13"/>
  <c r="Y778" i="13"/>
  <c r="Y779" i="13"/>
  <c r="Y780" i="13"/>
  <c r="Y781" i="13"/>
  <c r="Y782" i="13"/>
  <c r="Y783" i="13"/>
  <c r="Y784" i="13"/>
  <c r="Y785" i="13"/>
  <c r="Y786" i="13"/>
  <c r="Y787" i="13"/>
  <c r="Y788" i="13"/>
  <c r="Y789" i="13"/>
  <c r="Y790" i="13"/>
  <c r="Y791" i="13"/>
  <c r="Y792" i="13"/>
  <c r="Y793" i="13"/>
  <c r="Y794" i="13"/>
  <c r="Y795" i="13"/>
  <c r="Y796" i="13"/>
  <c r="Y797" i="13"/>
  <c r="Y798" i="13"/>
  <c r="Y799" i="13"/>
  <c r="Y800" i="13"/>
  <c r="Y801" i="13"/>
  <c r="Y802" i="13"/>
  <c r="Y803" i="13"/>
  <c r="Y804" i="13"/>
  <c r="Y805" i="13"/>
  <c r="Y806" i="13"/>
  <c r="Y807" i="13"/>
  <c r="Y808" i="13"/>
  <c r="Y809" i="13"/>
  <c r="Y810" i="13"/>
  <c r="Y811" i="13"/>
  <c r="Y812" i="13"/>
  <c r="Y813" i="13"/>
  <c r="Y814" i="13"/>
  <c r="Y815" i="13"/>
  <c r="Y816" i="13"/>
  <c r="Y817" i="13"/>
  <c r="Y818" i="13"/>
  <c r="Y819" i="13"/>
  <c r="Y820" i="13"/>
  <c r="Y821" i="13"/>
  <c r="Y822" i="13"/>
  <c r="Y823" i="13"/>
  <c r="Y824" i="13"/>
  <c r="Y825" i="13"/>
  <c r="Y826" i="13"/>
  <c r="Y827" i="13"/>
  <c r="Y828" i="13"/>
  <c r="Y829" i="13"/>
  <c r="Y830" i="13"/>
  <c r="Y831" i="13"/>
  <c r="Y832" i="13"/>
  <c r="Y833" i="13"/>
  <c r="Y834" i="13"/>
  <c r="Y835" i="13"/>
  <c r="Y836" i="13"/>
  <c r="Y837" i="13"/>
  <c r="Y838" i="13"/>
  <c r="Y839" i="13"/>
  <c r="Y840" i="13"/>
  <c r="Y841" i="13"/>
  <c r="Y842" i="13"/>
  <c r="Y843" i="13"/>
  <c r="Y844" i="13"/>
  <c r="Y845" i="13"/>
  <c r="Y846" i="13"/>
  <c r="Y847" i="13"/>
  <c r="Y848" i="13"/>
  <c r="Y849" i="13"/>
  <c r="Y850" i="13"/>
  <c r="Y851" i="13"/>
  <c r="Y852" i="13"/>
  <c r="Y853" i="13"/>
  <c r="Y854" i="13"/>
  <c r="Y855" i="13"/>
  <c r="Y856" i="13"/>
  <c r="Y857" i="13"/>
  <c r="Y858" i="13"/>
  <c r="Y859" i="13"/>
  <c r="Y860" i="13"/>
  <c r="Y861" i="13"/>
  <c r="Y862" i="13"/>
  <c r="Y863" i="13"/>
  <c r="Y864" i="13"/>
  <c r="Y865" i="13"/>
  <c r="Y866" i="13"/>
  <c r="Y867" i="13"/>
  <c r="Y868" i="13"/>
  <c r="Y869" i="13"/>
  <c r="Y870" i="13"/>
  <c r="Y871" i="13"/>
  <c r="Y872" i="13"/>
  <c r="Y873" i="13"/>
  <c r="Y874" i="13"/>
  <c r="Y875" i="13"/>
  <c r="Y876" i="13"/>
  <c r="Y877" i="13"/>
  <c r="Y878" i="13"/>
  <c r="Y879" i="13"/>
  <c r="Y880" i="13"/>
  <c r="Y881" i="13"/>
  <c r="Y882" i="13"/>
  <c r="Y883" i="13"/>
  <c r="Y884" i="13"/>
  <c r="Y885" i="13"/>
  <c r="Y886" i="13"/>
  <c r="Y887" i="13"/>
  <c r="Y888" i="13"/>
  <c r="Y889" i="13"/>
  <c r="Y890" i="13"/>
  <c r="Y891" i="13"/>
  <c r="Y892" i="13"/>
  <c r="Y893" i="13"/>
  <c r="Y894" i="13"/>
  <c r="Y895" i="13"/>
  <c r="Y896" i="13"/>
  <c r="Y897" i="13"/>
  <c r="Y898" i="13"/>
  <c r="Y899" i="13"/>
  <c r="Y900" i="13"/>
  <c r="Y901" i="13"/>
  <c r="Y902" i="13"/>
  <c r="Y903" i="13"/>
  <c r="Y904" i="13"/>
  <c r="Y905" i="13"/>
  <c r="Y906" i="13"/>
  <c r="Y907" i="13"/>
  <c r="Y908" i="13"/>
  <c r="Y909" i="13"/>
  <c r="Y910" i="13"/>
  <c r="Y911" i="13"/>
  <c r="Y912" i="13"/>
  <c r="Y913" i="13"/>
  <c r="Y914" i="13"/>
  <c r="Y915" i="13"/>
  <c r="Y916" i="13"/>
  <c r="Y917" i="13"/>
  <c r="Y918" i="13"/>
  <c r="Y919" i="13"/>
  <c r="Y920" i="13"/>
  <c r="Y921" i="13"/>
  <c r="Y922" i="13"/>
  <c r="Y923" i="13"/>
  <c r="Y924" i="13"/>
  <c r="Y925" i="13"/>
  <c r="Y926" i="13"/>
  <c r="Y927" i="13"/>
  <c r="Y928" i="13"/>
  <c r="Y929" i="13"/>
  <c r="Y930" i="13"/>
  <c r="Y931" i="13"/>
  <c r="Y932" i="13"/>
  <c r="Y933" i="13"/>
  <c r="Y934" i="13"/>
  <c r="Y935" i="13"/>
  <c r="Y936" i="13"/>
  <c r="Y937" i="13"/>
  <c r="Y938" i="13"/>
  <c r="Y939" i="13"/>
  <c r="Y940" i="13"/>
  <c r="Y941" i="13"/>
  <c r="Y942" i="13"/>
  <c r="Y943" i="13"/>
  <c r="Y944" i="13"/>
  <c r="Y945" i="13"/>
  <c r="Y946" i="13"/>
  <c r="Y947" i="13"/>
  <c r="Y948" i="13"/>
  <c r="Y949" i="13"/>
  <c r="Y950" i="13"/>
  <c r="Y951" i="13"/>
  <c r="Y952" i="13"/>
  <c r="Y953" i="13"/>
  <c r="Y954" i="13"/>
  <c r="Y955" i="13"/>
  <c r="Y956" i="13"/>
  <c r="Y957" i="13"/>
  <c r="Y958" i="13"/>
  <c r="Y959" i="13"/>
  <c r="Y960" i="13"/>
  <c r="Y961" i="13"/>
  <c r="Y962" i="13"/>
  <c r="Y963" i="13"/>
  <c r="Y964" i="13"/>
  <c r="Y965" i="13"/>
  <c r="Y966" i="13"/>
  <c r="Y967" i="13"/>
  <c r="Y968" i="13"/>
  <c r="Y969" i="13"/>
  <c r="Y970" i="13"/>
  <c r="Y971" i="13"/>
  <c r="Y972" i="13"/>
  <c r="Y973" i="13"/>
  <c r="Y974" i="13"/>
  <c r="Y975" i="13"/>
  <c r="Y976" i="13"/>
  <c r="Y977" i="13"/>
  <c r="Y978" i="13"/>
  <c r="Y979" i="13"/>
  <c r="Y980" i="13"/>
  <c r="Y981" i="13"/>
  <c r="Y982" i="13"/>
  <c r="Y983" i="13"/>
  <c r="Y984" i="13"/>
  <c r="Y985" i="13"/>
  <c r="Y986" i="13"/>
  <c r="Y987" i="13"/>
  <c r="Y988" i="13"/>
  <c r="Y989" i="13"/>
  <c r="Y990" i="13"/>
  <c r="Y991" i="13"/>
  <c r="Y992" i="13"/>
  <c r="Y993" i="13"/>
  <c r="Y994" i="13"/>
  <c r="Y995" i="13"/>
  <c r="Y996" i="13"/>
  <c r="Y997" i="13"/>
  <c r="Y998" i="13"/>
  <c r="Y999" i="13"/>
  <c r="Y1000" i="13"/>
  <c r="Y1001" i="13"/>
  <c r="Y1002" i="13"/>
  <c r="Y1003" i="13"/>
  <c r="Y1004" i="13"/>
  <c r="Y1005" i="13"/>
  <c r="Y1006" i="13"/>
  <c r="Y1007" i="13"/>
  <c r="Y1008" i="13"/>
  <c r="Y1009" i="13"/>
  <c r="Y1010" i="13"/>
  <c r="Y1011" i="13"/>
  <c r="Y1012" i="13"/>
  <c r="Y1013" i="13"/>
  <c r="Y1014" i="13"/>
  <c r="Y1015" i="13"/>
  <c r="Y1016" i="13"/>
  <c r="Y1017" i="13"/>
  <c r="Y1018" i="13"/>
  <c r="Y1019" i="13"/>
  <c r="Y1020" i="13"/>
  <c r="Y1021" i="13"/>
  <c r="Y1022" i="13"/>
  <c r="Y1023" i="13"/>
  <c r="Y1024" i="13"/>
  <c r="Y1025" i="13"/>
  <c r="Y1026" i="13"/>
  <c r="Y1027" i="13"/>
  <c r="Y1028" i="13"/>
  <c r="Y1029" i="13"/>
  <c r="Y1030" i="13"/>
  <c r="Y1031" i="13"/>
  <c r="Y1032" i="13"/>
  <c r="Y1033" i="13"/>
  <c r="Y1034" i="13"/>
  <c r="Y1035" i="13"/>
  <c r="Y1036" i="13"/>
  <c r="Y1037" i="13"/>
  <c r="Y1038" i="13"/>
  <c r="Y1039" i="13"/>
  <c r="Y1040" i="13"/>
  <c r="Y1041" i="13"/>
  <c r="Y1042" i="13"/>
  <c r="Y1043" i="13"/>
  <c r="Y1044" i="13"/>
  <c r="Y1045" i="13"/>
  <c r="Y1046" i="13"/>
  <c r="Y1047" i="13"/>
  <c r="Y1048" i="13"/>
  <c r="Y1049" i="13"/>
  <c r="Y1050" i="13"/>
  <c r="Y1051" i="13"/>
  <c r="Y1052" i="13"/>
  <c r="Y1053" i="13"/>
  <c r="Y1054" i="13"/>
  <c r="Y1055" i="13"/>
  <c r="Y1056" i="13"/>
  <c r="Y1057" i="13"/>
  <c r="Y1058" i="13"/>
  <c r="Y1059" i="13"/>
  <c r="Y1060" i="13"/>
  <c r="Y1061" i="13"/>
  <c r="Y1062" i="13"/>
  <c r="Y1063" i="13"/>
  <c r="Y1064" i="13"/>
  <c r="Y1065" i="13"/>
  <c r="Y1066" i="13"/>
  <c r="Y1067" i="13"/>
  <c r="Y1068" i="13"/>
  <c r="Y1069" i="13"/>
  <c r="Y1070" i="13"/>
  <c r="Y1071" i="13"/>
  <c r="Y1072" i="13"/>
  <c r="Y1073" i="13"/>
  <c r="Y1074" i="13"/>
  <c r="Y1075" i="13"/>
  <c r="Y1076" i="13"/>
  <c r="Y1077" i="13"/>
  <c r="Y1078" i="13"/>
  <c r="Y1079" i="13"/>
  <c r="Y1080" i="13"/>
  <c r="Y1081" i="13"/>
  <c r="Y1082" i="13"/>
  <c r="Y1083" i="13"/>
  <c r="Y1084" i="13"/>
  <c r="Y1085" i="13"/>
  <c r="Y1086" i="13"/>
  <c r="Y1087" i="13"/>
  <c r="Y1088" i="13"/>
  <c r="Y1089" i="13"/>
  <c r="Y1090" i="13"/>
  <c r="Y1091" i="13"/>
  <c r="Y1092" i="13"/>
  <c r="Y1093" i="13"/>
  <c r="Y1094" i="13"/>
  <c r="Y1095" i="13"/>
  <c r="Y1096" i="13"/>
  <c r="Y1097" i="13"/>
  <c r="Y1098" i="13"/>
  <c r="Y1099" i="13"/>
  <c r="Y1100" i="13"/>
  <c r="Y1101" i="13"/>
  <c r="Y1102" i="13"/>
  <c r="Y1103" i="13"/>
  <c r="Y1104" i="13"/>
  <c r="Y1105" i="13"/>
  <c r="Y1106" i="13"/>
  <c r="Y1107" i="13"/>
  <c r="Y1108" i="13"/>
  <c r="Y1109" i="13"/>
  <c r="Y1110" i="13"/>
  <c r="Y1111" i="13"/>
  <c r="Y1112" i="13"/>
  <c r="Y1113" i="13"/>
  <c r="Y1114" i="13"/>
  <c r="Y1115" i="13"/>
  <c r="Y1116" i="13"/>
  <c r="Y1117" i="13"/>
  <c r="Y1118" i="13"/>
  <c r="Y1119" i="13"/>
  <c r="Y1120" i="13"/>
  <c r="Y1121" i="13"/>
  <c r="Y1122" i="13"/>
  <c r="Y1123" i="13"/>
  <c r="Y1124" i="13"/>
  <c r="Y1125" i="13"/>
  <c r="Y1126" i="13"/>
  <c r="Y1127" i="13"/>
  <c r="Y1128" i="13"/>
  <c r="Y1129" i="13"/>
  <c r="Y1130" i="13"/>
  <c r="Y1131" i="13"/>
  <c r="Y1132" i="13"/>
  <c r="Y1133" i="13"/>
  <c r="Y1134" i="13"/>
  <c r="Y1135" i="13"/>
  <c r="Y1136" i="13"/>
  <c r="Y1137" i="13"/>
  <c r="Y1138" i="13"/>
  <c r="Y1139" i="13"/>
  <c r="Y1140" i="13"/>
  <c r="Y1141" i="13"/>
  <c r="Y1142" i="13"/>
  <c r="Y1143" i="13"/>
  <c r="Y1144" i="13"/>
  <c r="Y1145" i="13"/>
  <c r="Y1146" i="13"/>
  <c r="Y1147" i="13"/>
  <c r="Y1148" i="13"/>
  <c r="Y1149" i="13"/>
  <c r="Y1150" i="13"/>
  <c r="Y1151" i="13"/>
  <c r="Y1152" i="13"/>
  <c r="Y1153" i="13"/>
  <c r="Y1154" i="13"/>
  <c r="Y1155" i="13"/>
  <c r="Y1156" i="13"/>
  <c r="Y1157" i="13"/>
  <c r="Y1158" i="13"/>
  <c r="Y1159" i="13"/>
  <c r="Y1160" i="13"/>
  <c r="Y1161" i="13"/>
  <c r="Y1162" i="13"/>
  <c r="Y1163" i="13"/>
  <c r="Y1164" i="13"/>
  <c r="Y1165" i="13"/>
  <c r="Y1166" i="13"/>
  <c r="Y1167" i="13"/>
  <c r="Y1168" i="13"/>
  <c r="Y1169" i="13"/>
  <c r="Y1170" i="13"/>
  <c r="Y1171" i="13"/>
  <c r="Y1172" i="13"/>
  <c r="Y1173" i="13"/>
  <c r="Y1174" i="13"/>
  <c r="Y1175" i="13"/>
  <c r="Y1176" i="13"/>
  <c r="Y1177" i="13"/>
  <c r="Y1178" i="13"/>
  <c r="Y1179" i="13"/>
  <c r="Y1180" i="13"/>
  <c r="Y1181" i="13"/>
  <c r="Y1182" i="13"/>
  <c r="Y1183" i="13"/>
  <c r="Y1184" i="13"/>
  <c r="Y1185" i="13"/>
  <c r="Y1186" i="13"/>
  <c r="Y1187" i="13"/>
  <c r="Y1188" i="13"/>
  <c r="Y1189" i="13"/>
  <c r="Y1190" i="13"/>
  <c r="Y1191" i="13"/>
  <c r="Y1192" i="13"/>
  <c r="Y1193" i="13"/>
  <c r="Y1194" i="13"/>
  <c r="Y1195" i="13"/>
  <c r="Y1196" i="13"/>
  <c r="Y1197" i="13"/>
  <c r="Y1198" i="13"/>
  <c r="Y1199" i="13"/>
  <c r="Y1200" i="13"/>
  <c r="Y1201" i="13"/>
  <c r="Y1202" i="13"/>
  <c r="Y1203" i="13"/>
  <c r="Y1204" i="13"/>
  <c r="Y1205" i="13"/>
  <c r="Y1206" i="13"/>
  <c r="Y1207" i="13"/>
  <c r="Y1208" i="13"/>
  <c r="Y1209" i="13"/>
  <c r="Y1210" i="13"/>
  <c r="Y1211" i="13"/>
  <c r="Y1212" i="13"/>
  <c r="Y1213" i="13"/>
  <c r="Y1214" i="13"/>
  <c r="Y1215" i="13"/>
  <c r="Y1216" i="13"/>
  <c r="Y1217" i="13"/>
  <c r="Y1218" i="13"/>
  <c r="Y1219" i="13"/>
  <c r="Y1220" i="13"/>
  <c r="Y1221" i="13"/>
  <c r="Y1222" i="13"/>
  <c r="Y1223" i="13"/>
  <c r="Y1224" i="13"/>
  <c r="Y1225" i="13"/>
  <c r="Y1226" i="13"/>
  <c r="Y1227" i="13"/>
  <c r="Y1228" i="13"/>
  <c r="Y1229" i="13"/>
  <c r="Y1230" i="13"/>
  <c r="Y1231" i="13"/>
  <c r="Y1232" i="13"/>
  <c r="Y1233" i="13"/>
  <c r="Y1234" i="13"/>
  <c r="Y1235" i="13"/>
  <c r="Y1236" i="13"/>
  <c r="Y1237" i="13"/>
  <c r="Y1238" i="13"/>
  <c r="Y1239" i="13"/>
  <c r="Y1240" i="13"/>
  <c r="Y1241" i="13"/>
  <c r="Y1242" i="13"/>
  <c r="Y1243" i="13"/>
  <c r="Y1244" i="13"/>
  <c r="Y1245" i="13"/>
  <c r="Y1246" i="13"/>
  <c r="Y1247" i="13"/>
  <c r="Y1248" i="13"/>
  <c r="Y1249" i="13"/>
  <c r="Y1250" i="13"/>
  <c r="Y1251" i="13"/>
  <c r="Y1252" i="13"/>
  <c r="Y1253" i="13"/>
  <c r="Y1254" i="13"/>
  <c r="Y1255" i="13"/>
  <c r="Y1256" i="13"/>
  <c r="Y1257" i="13"/>
  <c r="Y1258" i="13"/>
  <c r="Y1259" i="13"/>
  <c r="Y1260" i="13"/>
  <c r="Y1261" i="13"/>
  <c r="Y1262" i="13"/>
  <c r="Y1263" i="13"/>
  <c r="Y1264" i="13"/>
  <c r="Y1265" i="13"/>
  <c r="Y1266" i="13"/>
  <c r="Y1267" i="13"/>
  <c r="Y1268" i="13"/>
  <c r="Y1269" i="13"/>
  <c r="Y1270" i="13"/>
  <c r="Y1271" i="13"/>
  <c r="Y1272" i="13"/>
  <c r="Y1273" i="13"/>
  <c r="Y1274" i="13"/>
  <c r="Y1275" i="13"/>
  <c r="Y1276" i="13"/>
  <c r="Y1277" i="13"/>
  <c r="Y1278" i="13"/>
  <c r="Y1279" i="13"/>
  <c r="Y1280" i="13"/>
  <c r="Y1281" i="13"/>
  <c r="Y1282" i="13"/>
  <c r="Y1283" i="13"/>
  <c r="Y1284" i="13"/>
  <c r="Y1285" i="13"/>
  <c r="Y1286" i="13"/>
  <c r="Y1287" i="13"/>
  <c r="Y1288" i="13"/>
  <c r="Y1289" i="13"/>
  <c r="Y1290" i="13"/>
  <c r="Y1291" i="13"/>
  <c r="Y1292" i="13"/>
  <c r="Y1293" i="13"/>
  <c r="Y1294" i="13"/>
  <c r="Y1295" i="13"/>
  <c r="Y1296" i="13"/>
  <c r="Y1297" i="13"/>
  <c r="Y1298" i="13"/>
  <c r="Y1299" i="13"/>
  <c r="Y1300" i="13"/>
  <c r="Y1301" i="13"/>
  <c r="Y1302" i="13"/>
  <c r="Y1303" i="13"/>
  <c r="Y1304" i="13"/>
  <c r="Y1305" i="13"/>
  <c r="Y1306" i="13"/>
  <c r="Y1307" i="13"/>
  <c r="Y1308" i="13"/>
  <c r="Y1309" i="13"/>
  <c r="Y1310" i="13"/>
  <c r="Y1311" i="13"/>
  <c r="Y1312" i="13"/>
  <c r="Y1313" i="13"/>
  <c r="Y1314" i="13"/>
  <c r="Y1315" i="13"/>
  <c r="Y1316" i="13"/>
  <c r="Y1317" i="13"/>
  <c r="Y1318" i="13"/>
  <c r="Y1319" i="13"/>
  <c r="Y1320" i="13"/>
  <c r="Y1321" i="13"/>
  <c r="Y1322" i="13"/>
  <c r="Y1323" i="13"/>
  <c r="Y1324" i="13"/>
  <c r="Y1325" i="13"/>
  <c r="Y1326" i="13"/>
  <c r="Y1327" i="13"/>
  <c r="Y1328" i="13"/>
  <c r="Y1329" i="13"/>
  <c r="Y1330" i="13"/>
  <c r="Y1331" i="13"/>
  <c r="Y1332" i="13"/>
  <c r="Y1333" i="13"/>
  <c r="Y1334" i="13"/>
  <c r="Y1335" i="13"/>
  <c r="Y1336" i="13"/>
  <c r="Y1337" i="13"/>
  <c r="Y1338" i="13"/>
  <c r="Y1339" i="13"/>
  <c r="Y1340" i="13"/>
  <c r="Y1341" i="13"/>
  <c r="Y1342" i="13"/>
  <c r="Y1343" i="13"/>
  <c r="Y1344" i="13"/>
  <c r="Y1345" i="13"/>
  <c r="Y1346" i="13"/>
  <c r="Y1347" i="13"/>
  <c r="Y1348" i="13"/>
  <c r="Y1349" i="13"/>
  <c r="Y1350" i="13"/>
  <c r="Y1351" i="13"/>
  <c r="Y1352" i="13"/>
  <c r="Y1353" i="13"/>
  <c r="Y1354" i="13"/>
  <c r="Y1355" i="13"/>
  <c r="Y1356" i="13"/>
  <c r="Y1357" i="13"/>
  <c r="Y1358" i="13"/>
  <c r="Y1359" i="13"/>
  <c r="Y1360" i="13"/>
  <c r="Y1361" i="13"/>
  <c r="Y1362" i="13"/>
  <c r="Y1363" i="13"/>
  <c r="Y1364" i="13"/>
  <c r="Y1365" i="13"/>
  <c r="Y1366" i="13"/>
  <c r="Y1367" i="13"/>
  <c r="Y1368" i="13"/>
  <c r="Y1369" i="13"/>
  <c r="Y1370" i="13"/>
  <c r="Y1371" i="13"/>
  <c r="Y1372" i="13"/>
  <c r="Y1373" i="13"/>
  <c r="Y1374" i="13"/>
  <c r="Y1375" i="13"/>
  <c r="Y1376" i="13"/>
  <c r="Y1377" i="13"/>
  <c r="Y1378" i="13"/>
  <c r="Y1379" i="13"/>
  <c r="Y1380" i="13"/>
  <c r="Y1381" i="13"/>
  <c r="Y1382" i="13"/>
  <c r="Y1383" i="13"/>
  <c r="Y1384" i="13"/>
  <c r="Y1385" i="13"/>
  <c r="Y1386" i="13"/>
  <c r="Y1387" i="13"/>
  <c r="Y1388" i="13"/>
  <c r="Y1389" i="13"/>
  <c r="Y1390" i="13"/>
  <c r="Y1391" i="13"/>
  <c r="Y1392" i="13"/>
  <c r="Y1393" i="13"/>
  <c r="Y1394" i="13"/>
  <c r="Y1395" i="13"/>
  <c r="Y1396" i="13"/>
  <c r="Y1397" i="13"/>
  <c r="Y1398" i="13"/>
  <c r="Y1399" i="13"/>
  <c r="Y1400" i="13"/>
  <c r="Y1401" i="13"/>
  <c r="Y1402" i="13"/>
  <c r="Y1403" i="13"/>
  <c r="Y1404" i="13"/>
  <c r="Y1405" i="13"/>
  <c r="Y1406" i="13"/>
  <c r="Y1407" i="13"/>
  <c r="Y1408" i="13"/>
  <c r="Y1409" i="13"/>
  <c r="Y1410" i="13"/>
  <c r="Y1411" i="13"/>
  <c r="Y1412" i="13"/>
  <c r="Y1413" i="13"/>
  <c r="Y1414" i="13"/>
  <c r="Y1415" i="13"/>
  <c r="Y1416" i="13"/>
  <c r="Y1417" i="13"/>
  <c r="Y1418" i="13"/>
  <c r="Y1419" i="13"/>
  <c r="Y1420" i="13"/>
  <c r="Y1421" i="13"/>
  <c r="Y1422" i="13"/>
  <c r="Y1423" i="13"/>
  <c r="Y1424" i="13"/>
  <c r="Y1425" i="13"/>
  <c r="Y1426" i="13"/>
  <c r="Y1427" i="13"/>
  <c r="Y1428" i="13"/>
  <c r="Y1429" i="13"/>
  <c r="Y1430" i="13"/>
  <c r="Y1431" i="13"/>
  <c r="Y1432" i="13"/>
  <c r="Y1433" i="13"/>
  <c r="Y1434" i="13"/>
  <c r="Y1435" i="13"/>
  <c r="Y1436" i="13"/>
  <c r="Y1437" i="13"/>
  <c r="Y1438" i="13"/>
  <c r="Y1439" i="13"/>
  <c r="Y1440" i="13"/>
  <c r="Y1441" i="13"/>
  <c r="Y1442" i="13"/>
  <c r="Y1443" i="13"/>
  <c r="Y1444" i="13"/>
  <c r="Y1445" i="13"/>
  <c r="Y1446" i="13"/>
  <c r="Y1447" i="13"/>
  <c r="Y1448" i="13"/>
  <c r="Y1449" i="13"/>
  <c r="Y1450" i="13"/>
  <c r="Y1451" i="13"/>
  <c r="Y1452" i="13"/>
  <c r="Y1453" i="13"/>
  <c r="Y1454" i="13"/>
  <c r="Y1455" i="13"/>
  <c r="Y1456" i="13"/>
  <c r="Y1457" i="13"/>
  <c r="Y1458" i="13"/>
  <c r="Y1459" i="13"/>
  <c r="Y1460" i="13"/>
  <c r="Y1461" i="13"/>
  <c r="Y1462" i="13"/>
  <c r="Y1463" i="13"/>
  <c r="Y1464" i="13"/>
  <c r="Y1465" i="13"/>
  <c r="Y1466" i="13"/>
  <c r="Y1467" i="13"/>
  <c r="Y1468" i="13"/>
  <c r="Y1469" i="13"/>
  <c r="Y1470" i="13"/>
  <c r="Y1471" i="13"/>
  <c r="Y1472" i="13"/>
  <c r="Y1473" i="13"/>
  <c r="Y1474" i="13"/>
  <c r="Y1475" i="13"/>
  <c r="Y1476" i="13"/>
  <c r="Y1477" i="13"/>
  <c r="Y1478" i="13"/>
  <c r="Y1479" i="13"/>
  <c r="Y1480" i="13"/>
  <c r="Y1481" i="13"/>
  <c r="Y1482" i="13"/>
  <c r="Y1483" i="13"/>
  <c r="Y1484" i="13"/>
  <c r="Y1485" i="13"/>
  <c r="Y1486" i="13"/>
  <c r="Y1487" i="13"/>
  <c r="Y1488" i="13"/>
  <c r="Y1489" i="13"/>
  <c r="Y1490" i="13"/>
  <c r="Y1491" i="13"/>
  <c r="Y1492" i="13"/>
  <c r="Y1493" i="13"/>
  <c r="Y1494" i="13"/>
  <c r="Y1495" i="13"/>
  <c r="Y1496" i="13"/>
  <c r="Y1497" i="13"/>
  <c r="Y1498" i="13"/>
  <c r="Y1499" i="13"/>
  <c r="Y1500" i="13"/>
  <c r="Y1501" i="13"/>
  <c r="Y1502" i="13"/>
  <c r="Y1503" i="13"/>
  <c r="Y1504" i="13"/>
  <c r="Y1505" i="13"/>
  <c r="Y1506" i="13"/>
  <c r="Y1507" i="13"/>
  <c r="Y1508" i="13"/>
  <c r="Y1509" i="13"/>
  <c r="Y1510" i="13"/>
  <c r="Y1511" i="13"/>
  <c r="Y1512" i="13"/>
  <c r="Y1513" i="13"/>
  <c r="Y1514" i="13"/>
  <c r="Y1515" i="13"/>
  <c r="Y1516" i="13"/>
  <c r="Y1517" i="13"/>
  <c r="Y1518" i="13"/>
  <c r="Y1519" i="13"/>
  <c r="Y1520" i="13"/>
  <c r="Y1521" i="13"/>
  <c r="Y1522" i="13"/>
  <c r="Y1523" i="13"/>
  <c r="Y1524" i="13"/>
  <c r="Y1525" i="13"/>
  <c r="Y1526" i="13"/>
  <c r="Y1527" i="13"/>
  <c r="Y1528" i="13"/>
  <c r="Y1529" i="13"/>
  <c r="Y1530" i="13"/>
  <c r="Y1531" i="13"/>
  <c r="Y1532" i="13"/>
  <c r="Y1533" i="13"/>
  <c r="Y1534" i="13"/>
  <c r="Y1535" i="13"/>
  <c r="Y1536" i="13"/>
  <c r="Y1537" i="13"/>
  <c r="Y1538" i="13"/>
  <c r="Y1539" i="13"/>
  <c r="Y1540" i="13"/>
  <c r="Y1541" i="13"/>
  <c r="Y1542" i="13"/>
  <c r="Y1543" i="13"/>
  <c r="Y1544" i="13"/>
  <c r="Y1545" i="13"/>
  <c r="Y1546" i="13"/>
  <c r="Y1547" i="13"/>
  <c r="Y1548" i="13"/>
  <c r="Y1549" i="13"/>
  <c r="Y1550" i="13"/>
  <c r="Y1551" i="13"/>
  <c r="Y1552" i="13"/>
  <c r="Y1553" i="13"/>
  <c r="Y1554" i="13"/>
  <c r="Y1555" i="13"/>
  <c r="Y1556" i="13"/>
  <c r="Y1557" i="13"/>
  <c r="Y1558" i="13"/>
  <c r="Y1559" i="13"/>
  <c r="Y1560" i="13"/>
  <c r="Y1561" i="13"/>
  <c r="Y1562" i="13"/>
  <c r="Y1563" i="13"/>
  <c r="Y1564" i="13"/>
  <c r="Y1565" i="13"/>
  <c r="Y1566" i="13"/>
  <c r="Y1567" i="13"/>
  <c r="Y1568" i="13"/>
  <c r="Y1569" i="13"/>
  <c r="Y1570" i="13"/>
  <c r="Y1571" i="13"/>
  <c r="Y1572" i="13"/>
  <c r="Y1573" i="13"/>
  <c r="Y1574" i="13"/>
  <c r="Y1575" i="13"/>
  <c r="Y1576" i="13"/>
  <c r="Y1577" i="13"/>
  <c r="Y1578" i="13"/>
  <c r="Y1579" i="13"/>
  <c r="Y1580" i="13"/>
  <c r="Y1581" i="13"/>
  <c r="Y1582" i="13"/>
  <c r="Y1583" i="13"/>
  <c r="Y1584" i="13"/>
  <c r="Y1585" i="13"/>
  <c r="Y1586" i="13"/>
  <c r="Y1587" i="13"/>
  <c r="Y1588" i="13"/>
  <c r="Y1589" i="13"/>
  <c r="Y1590" i="13"/>
  <c r="Y1591" i="13"/>
  <c r="Y1592" i="13"/>
  <c r="Y1593" i="13"/>
  <c r="Y1594" i="13"/>
  <c r="Y1595" i="13"/>
  <c r="Y1596" i="13"/>
  <c r="Y1597" i="13"/>
  <c r="Y1598" i="13"/>
  <c r="Y1599" i="13"/>
  <c r="Y1600" i="13"/>
  <c r="Y1601" i="13"/>
  <c r="Y1602" i="13"/>
  <c r="Y1603" i="13"/>
  <c r="Y1604" i="13"/>
  <c r="Y1605" i="13"/>
  <c r="Y1606" i="13"/>
  <c r="Y1607" i="13"/>
  <c r="Y1608" i="13"/>
  <c r="Y1609" i="13"/>
  <c r="Y1610" i="13"/>
  <c r="Y1611" i="13"/>
  <c r="Y1612" i="13"/>
  <c r="Y1613" i="13"/>
  <c r="Y1614" i="13"/>
  <c r="Y1615" i="13"/>
  <c r="Y1616" i="13"/>
  <c r="Y1617" i="13"/>
  <c r="Y1618" i="13"/>
  <c r="Y1619" i="13"/>
  <c r="Y1620" i="13"/>
  <c r="Y1621" i="13"/>
  <c r="Y1622" i="13"/>
  <c r="Y1623" i="13"/>
  <c r="Y1624" i="13"/>
  <c r="Y1625" i="13"/>
  <c r="Y1626" i="13"/>
  <c r="Y1627" i="13"/>
  <c r="Y1628" i="13"/>
  <c r="Y1629" i="13"/>
  <c r="Y1630" i="13"/>
  <c r="Y1631" i="13"/>
  <c r="Y1632" i="13"/>
  <c r="Y1633" i="13"/>
  <c r="Y1634" i="13"/>
  <c r="Y1635" i="13"/>
  <c r="Y1636" i="13"/>
  <c r="Y1637" i="13"/>
  <c r="Y1638" i="13"/>
  <c r="Y1639" i="13"/>
  <c r="Y1640" i="13"/>
  <c r="Y1641" i="13"/>
  <c r="Y1642" i="13"/>
  <c r="Y1643" i="13"/>
  <c r="Y1644" i="13"/>
  <c r="Y1645" i="13"/>
  <c r="Y1646" i="13"/>
  <c r="Y1647" i="13"/>
  <c r="Y1648" i="13"/>
  <c r="Y1649" i="13"/>
  <c r="Y1650" i="13"/>
  <c r="Y1651" i="13"/>
  <c r="Y1652" i="13"/>
  <c r="Y1653" i="13"/>
  <c r="Y1654" i="13"/>
  <c r="Y1655" i="13"/>
  <c r="Y1656" i="13"/>
  <c r="Y1657" i="13"/>
  <c r="Y1658" i="13"/>
  <c r="Y1659" i="13"/>
  <c r="Y1660" i="13"/>
  <c r="Y1661" i="13"/>
  <c r="Y1662" i="13"/>
  <c r="Y1663" i="13"/>
  <c r="Y1664" i="13"/>
  <c r="Y1665" i="13"/>
  <c r="Y1666" i="13"/>
  <c r="Y1667" i="13"/>
  <c r="Y1668" i="13"/>
  <c r="Y1669" i="13"/>
  <c r="Y1670" i="13"/>
  <c r="Y1671" i="13"/>
  <c r="Y1672" i="13"/>
  <c r="Y1673" i="13"/>
  <c r="Y1674" i="13"/>
  <c r="Y1675" i="13"/>
  <c r="Y1676" i="13"/>
  <c r="Y1677" i="13"/>
  <c r="Y1678" i="13"/>
  <c r="Y1679" i="13"/>
  <c r="Y1680" i="13"/>
  <c r="Y1681" i="13"/>
  <c r="Y1682" i="13"/>
  <c r="Y1683" i="13"/>
  <c r="Y1684" i="13"/>
  <c r="Y1685" i="13"/>
  <c r="Y1686" i="13"/>
  <c r="Y1687" i="13"/>
  <c r="Y1688" i="13"/>
  <c r="Y1689" i="13"/>
  <c r="Y1690" i="13"/>
  <c r="Y1691" i="13"/>
  <c r="Y1692" i="13"/>
  <c r="Y1693" i="13"/>
  <c r="Y1694" i="13"/>
  <c r="Y1695" i="13"/>
  <c r="Y1696" i="13"/>
  <c r="Y1697" i="13"/>
  <c r="Y1698" i="13"/>
  <c r="Y1699" i="13"/>
  <c r="Y1700" i="13"/>
  <c r="Y1701" i="13"/>
  <c r="Y1702" i="13"/>
  <c r="Y1703" i="13"/>
  <c r="Y1704" i="13"/>
  <c r="Y1705" i="13"/>
  <c r="Y1706" i="13"/>
  <c r="Y1707" i="13"/>
  <c r="Y1708" i="13"/>
  <c r="Y1709" i="13"/>
  <c r="Y1710" i="13"/>
  <c r="Y1711" i="13"/>
  <c r="Y1712" i="13"/>
  <c r="Y1713" i="13"/>
  <c r="Y1714" i="13"/>
  <c r="Y1715" i="13"/>
  <c r="Y1716" i="13"/>
  <c r="Y1717" i="13"/>
  <c r="Y1718" i="13"/>
  <c r="Y1719" i="13"/>
  <c r="Y1720" i="13"/>
  <c r="Y1721" i="13"/>
  <c r="Y1722" i="13"/>
  <c r="Y1723" i="13"/>
  <c r="Y1724" i="13"/>
  <c r="Y1725" i="13"/>
  <c r="Y1726" i="13"/>
  <c r="Y1727" i="13"/>
  <c r="Y1728" i="13"/>
  <c r="Y1729" i="13"/>
  <c r="Y1730" i="13"/>
  <c r="Y1731" i="13"/>
  <c r="Y1732" i="13"/>
  <c r="Y1733" i="13"/>
  <c r="Y1734" i="13"/>
  <c r="Y1735" i="13"/>
  <c r="Y1736" i="13"/>
  <c r="Y1737" i="13"/>
  <c r="Y1738" i="13"/>
  <c r="Y1739" i="13"/>
  <c r="Y1740" i="13"/>
  <c r="Y1741" i="13"/>
  <c r="Y1742" i="13"/>
  <c r="Y1743" i="13"/>
  <c r="Y1744" i="13"/>
  <c r="Y1745" i="13"/>
  <c r="Y1746" i="13"/>
  <c r="Y1747" i="13"/>
  <c r="Y1748" i="13"/>
  <c r="Y1749" i="13"/>
  <c r="Y1750" i="13"/>
  <c r="Y1751" i="13"/>
  <c r="Y1752" i="13"/>
  <c r="Y1753" i="13"/>
  <c r="Y1754" i="13"/>
  <c r="Y1755" i="13"/>
  <c r="Y1756" i="13"/>
  <c r="Y1757" i="13"/>
  <c r="Y1758" i="13"/>
  <c r="Y1759" i="13"/>
  <c r="Y1760" i="13"/>
  <c r="Y1761" i="13"/>
  <c r="Y1762" i="13"/>
  <c r="Y1763" i="13"/>
  <c r="Y1764" i="13"/>
  <c r="Y1765" i="13"/>
  <c r="Y1766" i="13"/>
  <c r="Y1767" i="13"/>
  <c r="Y1768" i="13"/>
  <c r="Y1769" i="13"/>
  <c r="Y1770" i="13"/>
  <c r="Y1771" i="13"/>
  <c r="Y1772" i="13"/>
  <c r="Y1773" i="13"/>
  <c r="Y1774" i="13"/>
  <c r="Y1775" i="13"/>
  <c r="Y1776" i="13"/>
  <c r="Y1777" i="13"/>
  <c r="Y1778" i="13"/>
  <c r="Y1779" i="13"/>
  <c r="Y1780" i="13"/>
  <c r="Y1781" i="13"/>
  <c r="Y1782" i="13"/>
  <c r="Y1783" i="13"/>
  <c r="Y1784" i="13"/>
  <c r="Y1785" i="13"/>
  <c r="Y1786" i="13"/>
  <c r="Y1787" i="13"/>
  <c r="Y1788" i="13"/>
  <c r="Y1789" i="13"/>
  <c r="Y1790" i="13"/>
  <c r="Y1791" i="13"/>
  <c r="Y1792" i="13"/>
  <c r="Y1793" i="13"/>
  <c r="Y1794" i="13"/>
  <c r="Y1795" i="13"/>
  <c r="Y1796" i="13"/>
  <c r="Y1797" i="13"/>
  <c r="Y1798" i="13"/>
  <c r="Y1799" i="13"/>
  <c r="Y1800" i="13"/>
  <c r="Y1801" i="13"/>
  <c r="Y1802" i="13"/>
  <c r="Y1803" i="13"/>
  <c r="Y1804" i="13"/>
  <c r="Y1805" i="13"/>
  <c r="Y1806" i="13"/>
  <c r="Y1807" i="13"/>
  <c r="Y1808" i="13"/>
  <c r="Y1809" i="13"/>
  <c r="Y1810" i="13"/>
  <c r="Y1811" i="13"/>
  <c r="Y1812" i="13"/>
  <c r="Y1813" i="13"/>
  <c r="Y1814" i="13"/>
  <c r="Y1815" i="13"/>
  <c r="Y1816" i="13"/>
  <c r="Y1817" i="13"/>
  <c r="Y1818" i="13"/>
  <c r="Y1819" i="13"/>
  <c r="Y1820" i="13"/>
  <c r="Y1821" i="13"/>
  <c r="Y1822" i="13"/>
  <c r="Y1823" i="13"/>
  <c r="Y1824" i="13"/>
  <c r="Y1825" i="13"/>
  <c r="Y1826" i="13"/>
  <c r="Y1827" i="13"/>
  <c r="Y1828" i="13"/>
  <c r="Y1829" i="13"/>
  <c r="Y1830" i="13"/>
  <c r="Y1831" i="13"/>
  <c r="Y1832" i="13"/>
  <c r="Y1833" i="13"/>
  <c r="Y1834" i="13"/>
  <c r="Y1835" i="13"/>
  <c r="Y1836" i="13"/>
  <c r="Y1837" i="13"/>
  <c r="Y1838" i="13"/>
  <c r="Y1839" i="13"/>
  <c r="Y1840" i="13"/>
  <c r="Y1841" i="13"/>
  <c r="Y1842" i="13"/>
  <c r="Y1843" i="13"/>
  <c r="Y1844" i="13"/>
  <c r="Y1845" i="13"/>
  <c r="Y1846" i="13"/>
  <c r="Y1847" i="13"/>
  <c r="Y1848" i="13"/>
  <c r="Y1849" i="13"/>
  <c r="Y1850" i="13"/>
  <c r="Y1851" i="13"/>
  <c r="Y1852" i="13"/>
  <c r="Y1853" i="13"/>
  <c r="Y1854" i="13"/>
  <c r="Y1855" i="13"/>
  <c r="Y1856" i="13"/>
  <c r="Y1857" i="13"/>
  <c r="Y1858" i="13"/>
  <c r="Y1859" i="13"/>
  <c r="Y1860" i="13"/>
  <c r="Y1861" i="13"/>
  <c r="Y1862" i="13"/>
  <c r="Y1863" i="13"/>
  <c r="Y1864" i="13"/>
  <c r="Y1865" i="13"/>
  <c r="Y1866" i="13"/>
  <c r="Y1867" i="13"/>
  <c r="Y1868" i="13"/>
  <c r="Y1869" i="13"/>
  <c r="Y1870" i="13"/>
  <c r="Y1871" i="13"/>
  <c r="Y1872" i="13"/>
  <c r="Y1873" i="13"/>
  <c r="Y1874" i="13"/>
  <c r="Y1875" i="13"/>
  <c r="Y1876" i="13"/>
  <c r="Y1877" i="13"/>
  <c r="Y1878" i="13"/>
  <c r="Y1879" i="13"/>
  <c r="Y1880" i="13"/>
  <c r="Y1881" i="13"/>
  <c r="Y1882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X80" i="13"/>
  <c r="X81" i="13"/>
  <c r="X82" i="13"/>
  <c r="X83" i="13"/>
  <c r="X84" i="13"/>
  <c r="X85" i="13"/>
  <c r="X86" i="13"/>
  <c r="X87" i="13"/>
  <c r="X88" i="13"/>
  <c r="X89" i="13"/>
  <c r="X90" i="13"/>
  <c r="X91" i="13"/>
  <c r="X92" i="13"/>
  <c r="X93" i="13"/>
  <c r="X94" i="13"/>
  <c r="X95" i="13"/>
  <c r="X96" i="13"/>
  <c r="X97" i="13"/>
  <c r="X98" i="13"/>
  <c r="X99" i="13"/>
  <c r="X100" i="13"/>
  <c r="X101" i="13"/>
  <c r="X102" i="13"/>
  <c r="X103" i="13"/>
  <c r="X104" i="13"/>
  <c r="X105" i="13"/>
  <c r="X106" i="13"/>
  <c r="X107" i="13"/>
  <c r="X108" i="13"/>
  <c r="X109" i="13"/>
  <c r="X110" i="13"/>
  <c r="X111" i="13"/>
  <c r="X112" i="13"/>
  <c r="X113" i="13"/>
  <c r="X114" i="13"/>
  <c r="X115" i="13"/>
  <c r="X116" i="13"/>
  <c r="X117" i="13"/>
  <c r="X118" i="13"/>
  <c r="X119" i="13"/>
  <c r="X120" i="13"/>
  <c r="X121" i="13"/>
  <c r="X122" i="13"/>
  <c r="X123" i="13"/>
  <c r="X124" i="13"/>
  <c r="X125" i="13"/>
  <c r="X126" i="13"/>
  <c r="X127" i="13"/>
  <c r="X128" i="13"/>
  <c r="X129" i="13"/>
  <c r="X130" i="13"/>
  <c r="X131" i="13"/>
  <c r="X132" i="13"/>
  <c r="X133" i="13"/>
  <c r="X134" i="13"/>
  <c r="X135" i="13"/>
  <c r="X136" i="13"/>
  <c r="X137" i="13"/>
  <c r="X138" i="13"/>
  <c r="X139" i="13"/>
  <c r="X140" i="13"/>
  <c r="X141" i="13"/>
  <c r="X142" i="13"/>
  <c r="X143" i="13"/>
  <c r="X144" i="13"/>
  <c r="X145" i="13"/>
  <c r="X146" i="13"/>
  <c r="X147" i="13"/>
  <c r="X148" i="13"/>
  <c r="X149" i="13"/>
  <c r="X150" i="13"/>
  <c r="X151" i="13"/>
  <c r="X152" i="13"/>
  <c r="X153" i="13"/>
  <c r="X154" i="13"/>
  <c r="X155" i="13"/>
  <c r="X156" i="13"/>
  <c r="X157" i="13"/>
  <c r="X158" i="13"/>
  <c r="X159" i="13"/>
  <c r="X160" i="13"/>
  <c r="X161" i="13"/>
  <c r="X162" i="13"/>
  <c r="X163" i="13"/>
  <c r="X164" i="13"/>
  <c r="X165" i="13"/>
  <c r="X166" i="13"/>
  <c r="X167" i="13"/>
  <c r="X168" i="13"/>
  <c r="X169" i="13"/>
  <c r="X170" i="13"/>
  <c r="X171" i="13"/>
  <c r="X172" i="13"/>
  <c r="X173" i="13"/>
  <c r="X174" i="13"/>
  <c r="X175" i="13"/>
  <c r="X176" i="13"/>
  <c r="X177" i="13"/>
  <c r="X178" i="13"/>
  <c r="X179" i="13"/>
  <c r="X180" i="13"/>
  <c r="X181" i="13"/>
  <c r="X182" i="13"/>
  <c r="X183" i="13"/>
  <c r="X184" i="13"/>
  <c r="X185" i="13"/>
  <c r="X186" i="13"/>
  <c r="X187" i="13"/>
  <c r="X188" i="13"/>
  <c r="X189" i="13"/>
  <c r="X190" i="13"/>
  <c r="X191" i="13"/>
  <c r="X192" i="13"/>
  <c r="X193" i="13"/>
  <c r="X194" i="13"/>
  <c r="X195" i="13"/>
  <c r="X196" i="13"/>
  <c r="X197" i="13"/>
  <c r="X198" i="13"/>
  <c r="X199" i="13"/>
  <c r="X200" i="13"/>
  <c r="X201" i="13"/>
  <c r="X202" i="13"/>
  <c r="X203" i="13"/>
  <c r="X204" i="13"/>
  <c r="X205" i="13"/>
  <c r="X206" i="13"/>
  <c r="X207" i="13"/>
  <c r="X208" i="13"/>
  <c r="X209" i="13"/>
  <c r="X210" i="13"/>
  <c r="X211" i="13"/>
  <c r="X212" i="13"/>
  <c r="X213" i="13"/>
  <c r="X214" i="13"/>
  <c r="X215" i="13"/>
  <c r="X216" i="13"/>
  <c r="X217" i="13"/>
  <c r="X218" i="13"/>
  <c r="X219" i="13"/>
  <c r="X220" i="13"/>
  <c r="X221" i="13"/>
  <c r="X222" i="13"/>
  <c r="X223" i="13"/>
  <c r="X224" i="13"/>
  <c r="X225" i="13"/>
  <c r="X226" i="13"/>
  <c r="X227" i="13"/>
  <c r="X228" i="13"/>
  <c r="X229" i="13"/>
  <c r="X230" i="13"/>
  <c r="X231" i="13"/>
  <c r="X232" i="13"/>
  <c r="X233" i="13"/>
  <c r="X234" i="13"/>
  <c r="X235" i="13"/>
  <c r="X236" i="13"/>
  <c r="X237" i="13"/>
  <c r="X238" i="13"/>
  <c r="X239" i="13"/>
  <c r="X240" i="13"/>
  <c r="X241" i="13"/>
  <c r="X242" i="13"/>
  <c r="X243" i="13"/>
  <c r="X244" i="13"/>
  <c r="X245" i="13"/>
  <c r="X246" i="13"/>
  <c r="X247" i="13"/>
  <c r="X248" i="13"/>
  <c r="X249" i="13"/>
  <c r="X250" i="13"/>
  <c r="X251" i="13"/>
  <c r="X252" i="13"/>
  <c r="X253" i="13"/>
  <c r="X254" i="13"/>
  <c r="X255" i="13"/>
  <c r="X256" i="13"/>
  <c r="X257" i="13"/>
  <c r="X258" i="13"/>
  <c r="X259" i="13"/>
  <c r="X260" i="13"/>
  <c r="X261" i="13"/>
  <c r="X262" i="13"/>
  <c r="X263" i="13"/>
  <c r="X264" i="13"/>
  <c r="X265" i="13"/>
  <c r="X266" i="13"/>
  <c r="X267" i="13"/>
  <c r="X268" i="13"/>
  <c r="X269" i="13"/>
  <c r="X270" i="13"/>
  <c r="X271" i="13"/>
  <c r="X272" i="13"/>
  <c r="X273" i="13"/>
  <c r="X274" i="13"/>
  <c r="X275" i="13"/>
  <c r="X276" i="13"/>
  <c r="X277" i="13"/>
  <c r="X278" i="13"/>
  <c r="X279" i="13"/>
  <c r="X280" i="13"/>
  <c r="X281" i="13"/>
  <c r="X282" i="13"/>
  <c r="X283" i="13"/>
  <c r="X284" i="13"/>
  <c r="X285" i="13"/>
  <c r="X286" i="13"/>
  <c r="X287" i="13"/>
  <c r="X288" i="13"/>
  <c r="X289" i="13"/>
  <c r="X290" i="13"/>
  <c r="X291" i="13"/>
  <c r="X292" i="13"/>
  <c r="X293" i="13"/>
  <c r="X294" i="13"/>
  <c r="X295" i="13"/>
  <c r="X296" i="13"/>
  <c r="X297" i="13"/>
  <c r="X298" i="13"/>
  <c r="X299" i="13"/>
  <c r="X300" i="13"/>
  <c r="X301" i="13"/>
  <c r="X302" i="13"/>
  <c r="X303" i="13"/>
  <c r="X304" i="13"/>
  <c r="X305" i="13"/>
  <c r="X306" i="13"/>
  <c r="X307" i="13"/>
  <c r="X308" i="13"/>
  <c r="X309" i="13"/>
  <c r="X310" i="13"/>
  <c r="X311" i="13"/>
  <c r="X312" i="13"/>
  <c r="X313" i="13"/>
  <c r="X314" i="13"/>
  <c r="X315" i="13"/>
  <c r="X316" i="13"/>
  <c r="X317" i="13"/>
  <c r="X318" i="13"/>
  <c r="X319" i="13"/>
  <c r="X320" i="13"/>
  <c r="X321" i="13"/>
  <c r="X322" i="13"/>
  <c r="X323" i="13"/>
  <c r="X324" i="13"/>
  <c r="X325" i="13"/>
  <c r="X326" i="13"/>
  <c r="X327" i="13"/>
  <c r="X328" i="13"/>
  <c r="X329" i="13"/>
  <c r="X330" i="13"/>
  <c r="X331" i="13"/>
  <c r="X332" i="13"/>
  <c r="X333" i="13"/>
  <c r="X334" i="13"/>
  <c r="X335" i="13"/>
  <c r="X336" i="13"/>
  <c r="X337" i="13"/>
  <c r="X338" i="13"/>
  <c r="X339" i="13"/>
  <c r="X340" i="13"/>
  <c r="X341" i="13"/>
  <c r="X342" i="13"/>
  <c r="X343" i="13"/>
  <c r="X344" i="13"/>
  <c r="X345" i="13"/>
  <c r="X346" i="13"/>
  <c r="X347" i="13"/>
  <c r="X348" i="13"/>
  <c r="X349" i="13"/>
  <c r="X350" i="13"/>
  <c r="X351" i="13"/>
  <c r="X352" i="13"/>
  <c r="X353" i="13"/>
  <c r="X354" i="13"/>
  <c r="X355" i="13"/>
  <c r="X356" i="13"/>
  <c r="X357" i="13"/>
  <c r="X358" i="13"/>
  <c r="X359" i="13"/>
  <c r="X360" i="13"/>
  <c r="X361" i="13"/>
  <c r="X362" i="13"/>
  <c r="X363" i="13"/>
  <c r="X364" i="13"/>
  <c r="X365" i="13"/>
  <c r="X366" i="13"/>
  <c r="X367" i="13"/>
  <c r="X368" i="13"/>
  <c r="X369" i="13"/>
  <c r="X370" i="13"/>
  <c r="X371" i="13"/>
  <c r="X372" i="13"/>
  <c r="X373" i="13"/>
  <c r="X374" i="13"/>
  <c r="X375" i="13"/>
  <c r="X376" i="13"/>
  <c r="X377" i="13"/>
  <c r="X378" i="13"/>
  <c r="X379" i="13"/>
  <c r="X380" i="13"/>
  <c r="X381" i="13"/>
  <c r="X382" i="13"/>
  <c r="X383" i="13"/>
  <c r="X384" i="13"/>
  <c r="X385" i="13"/>
  <c r="X386" i="13"/>
  <c r="X387" i="13"/>
  <c r="X388" i="13"/>
  <c r="X389" i="13"/>
  <c r="X390" i="13"/>
  <c r="X391" i="13"/>
  <c r="X392" i="13"/>
  <c r="X393" i="13"/>
  <c r="X394" i="13"/>
  <c r="X395" i="13"/>
  <c r="X396" i="13"/>
  <c r="X397" i="13"/>
  <c r="X398" i="13"/>
  <c r="X399" i="13"/>
  <c r="X400" i="13"/>
  <c r="X401" i="13"/>
  <c r="X402" i="13"/>
  <c r="X403" i="13"/>
  <c r="X404" i="13"/>
  <c r="X405" i="13"/>
  <c r="X406" i="13"/>
  <c r="X407" i="13"/>
  <c r="X408" i="13"/>
  <c r="X409" i="13"/>
  <c r="X410" i="13"/>
  <c r="X411" i="13"/>
  <c r="X412" i="13"/>
  <c r="X413" i="13"/>
  <c r="X414" i="13"/>
  <c r="X415" i="13"/>
  <c r="X416" i="13"/>
  <c r="X417" i="13"/>
  <c r="X418" i="13"/>
  <c r="X419" i="13"/>
  <c r="X420" i="13"/>
  <c r="X421" i="13"/>
  <c r="X422" i="13"/>
  <c r="X423" i="13"/>
  <c r="X424" i="13"/>
  <c r="X425" i="13"/>
  <c r="X426" i="13"/>
  <c r="X427" i="13"/>
  <c r="X428" i="13"/>
  <c r="X429" i="13"/>
  <c r="X430" i="13"/>
  <c r="X431" i="13"/>
  <c r="X432" i="13"/>
  <c r="X433" i="13"/>
  <c r="X434" i="13"/>
  <c r="X435" i="13"/>
  <c r="X436" i="13"/>
  <c r="X437" i="13"/>
  <c r="X438" i="13"/>
  <c r="X439" i="13"/>
  <c r="X440" i="13"/>
  <c r="X441" i="13"/>
  <c r="X442" i="13"/>
  <c r="X443" i="13"/>
  <c r="X444" i="13"/>
  <c r="X445" i="13"/>
  <c r="X446" i="13"/>
  <c r="X447" i="13"/>
  <c r="X448" i="13"/>
  <c r="X449" i="13"/>
  <c r="X450" i="13"/>
  <c r="X451" i="13"/>
  <c r="X452" i="13"/>
  <c r="X453" i="13"/>
  <c r="X454" i="13"/>
  <c r="X455" i="13"/>
  <c r="X456" i="13"/>
  <c r="X457" i="13"/>
  <c r="X458" i="13"/>
  <c r="X459" i="13"/>
  <c r="X460" i="13"/>
  <c r="X461" i="13"/>
  <c r="X462" i="13"/>
  <c r="X463" i="13"/>
  <c r="X464" i="13"/>
  <c r="X465" i="13"/>
  <c r="X466" i="13"/>
  <c r="X467" i="13"/>
  <c r="X468" i="13"/>
  <c r="X469" i="13"/>
  <c r="X470" i="13"/>
  <c r="X471" i="13"/>
  <c r="X472" i="13"/>
  <c r="X473" i="13"/>
  <c r="X474" i="13"/>
  <c r="X475" i="13"/>
  <c r="X476" i="13"/>
  <c r="X477" i="13"/>
  <c r="X478" i="13"/>
  <c r="X479" i="13"/>
  <c r="X480" i="13"/>
  <c r="X481" i="13"/>
  <c r="X482" i="13"/>
  <c r="X483" i="13"/>
  <c r="X484" i="13"/>
  <c r="X485" i="13"/>
  <c r="X486" i="13"/>
  <c r="X487" i="13"/>
  <c r="X488" i="13"/>
  <c r="X489" i="13"/>
  <c r="X490" i="13"/>
  <c r="X491" i="13"/>
  <c r="X492" i="13"/>
  <c r="X493" i="13"/>
  <c r="X494" i="13"/>
  <c r="X495" i="13"/>
  <c r="X496" i="13"/>
  <c r="X497" i="13"/>
  <c r="X498" i="13"/>
  <c r="X499" i="13"/>
  <c r="X500" i="13"/>
  <c r="X501" i="13"/>
  <c r="X502" i="13"/>
  <c r="X503" i="13"/>
  <c r="X504" i="13"/>
  <c r="X505" i="13"/>
  <c r="X506" i="13"/>
  <c r="X507" i="13"/>
  <c r="X508" i="13"/>
  <c r="X509" i="13"/>
  <c r="X510" i="13"/>
  <c r="X511" i="13"/>
  <c r="X512" i="13"/>
  <c r="X513" i="13"/>
  <c r="X514" i="13"/>
  <c r="X515" i="13"/>
  <c r="X516" i="13"/>
  <c r="X517" i="13"/>
  <c r="X518" i="13"/>
  <c r="X519" i="13"/>
  <c r="X520" i="13"/>
  <c r="X521" i="13"/>
  <c r="X522" i="13"/>
  <c r="X523" i="13"/>
  <c r="X524" i="13"/>
  <c r="X525" i="13"/>
  <c r="X526" i="13"/>
  <c r="X527" i="13"/>
  <c r="X528" i="13"/>
  <c r="X529" i="13"/>
  <c r="X530" i="13"/>
  <c r="X531" i="13"/>
  <c r="X532" i="13"/>
  <c r="X533" i="13"/>
  <c r="X534" i="13"/>
  <c r="X535" i="13"/>
  <c r="X536" i="13"/>
  <c r="X537" i="13"/>
  <c r="X538" i="13"/>
  <c r="X539" i="13"/>
  <c r="X540" i="13"/>
  <c r="X541" i="13"/>
  <c r="X542" i="13"/>
  <c r="X543" i="13"/>
  <c r="X544" i="13"/>
  <c r="X545" i="13"/>
  <c r="X546" i="13"/>
  <c r="X547" i="13"/>
  <c r="X548" i="13"/>
  <c r="X549" i="13"/>
  <c r="X550" i="13"/>
  <c r="X551" i="13"/>
  <c r="X552" i="13"/>
  <c r="X553" i="13"/>
  <c r="X554" i="13"/>
  <c r="X555" i="13"/>
  <c r="X556" i="13"/>
  <c r="X557" i="13"/>
  <c r="X558" i="13"/>
  <c r="X559" i="13"/>
  <c r="X560" i="13"/>
  <c r="X561" i="13"/>
  <c r="X562" i="13"/>
  <c r="X563" i="13"/>
  <c r="X564" i="13"/>
  <c r="X565" i="13"/>
  <c r="X566" i="13"/>
  <c r="X567" i="13"/>
  <c r="X568" i="13"/>
  <c r="X569" i="13"/>
  <c r="X570" i="13"/>
  <c r="X571" i="13"/>
  <c r="X572" i="13"/>
  <c r="X573" i="13"/>
  <c r="X574" i="13"/>
  <c r="X575" i="13"/>
  <c r="X576" i="13"/>
  <c r="X577" i="13"/>
  <c r="X578" i="13"/>
  <c r="X579" i="13"/>
  <c r="X580" i="13"/>
  <c r="X581" i="13"/>
  <c r="X582" i="13"/>
  <c r="X583" i="13"/>
  <c r="X584" i="13"/>
  <c r="X585" i="13"/>
  <c r="X586" i="13"/>
  <c r="X587" i="13"/>
  <c r="X588" i="13"/>
  <c r="X589" i="13"/>
  <c r="X590" i="13"/>
  <c r="X591" i="13"/>
  <c r="X592" i="13"/>
  <c r="X593" i="13"/>
  <c r="X594" i="13"/>
  <c r="X595" i="13"/>
  <c r="X596" i="13"/>
  <c r="X597" i="13"/>
  <c r="X598" i="13"/>
  <c r="X599" i="13"/>
  <c r="X600" i="13"/>
  <c r="X601" i="13"/>
  <c r="X602" i="13"/>
  <c r="X603" i="13"/>
  <c r="X604" i="13"/>
  <c r="X605" i="13"/>
  <c r="X606" i="13"/>
  <c r="X607" i="13"/>
  <c r="X608" i="13"/>
  <c r="X609" i="13"/>
  <c r="X610" i="13"/>
  <c r="X611" i="13"/>
  <c r="X612" i="13"/>
  <c r="X613" i="13"/>
  <c r="X614" i="13"/>
  <c r="X615" i="13"/>
  <c r="X616" i="13"/>
  <c r="X617" i="13"/>
  <c r="X618" i="13"/>
  <c r="X619" i="13"/>
  <c r="X620" i="13"/>
  <c r="X621" i="13"/>
  <c r="X622" i="13"/>
  <c r="X623" i="13"/>
  <c r="X624" i="13"/>
  <c r="X625" i="13"/>
  <c r="X626" i="13"/>
  <c r="X627" i="13"/>
  <c r="X628" i="13"/>
  <c r="X629" i="13"/>
  <c r="X630" i="13"/>
  <c r="X631" i="13"/>
  <c r="X632" i="13"/>
  <c r="X633" i="13"/>
  <c r="X634" i="13"/>
  <c r="X635" i="13"/>
  <c r="X636" i="13"/>
  <c r="X637" i="13"/>
  <c r="X638" i="13"/>
  <c r="X639" i="13"/>
  <c r="X640" i="13"/>
  <c r="X641" i="13"/>
  <c r="X642" i="13"/>
  <c r="X643" i="13"/>
  <c r="X644" i="13"/>
  <c r="X645" i="13"/>
  <c r="X646" i="13"/>
  <c r="X647" i="13"/>
  <c r="X648" i="13"/>
  <c r="X649" i="13"/>
  <c r="X650" i="13"/>
  <c r="X651" i="13"/>
  <c r="X652" i="13"/>
  <c r="X653" i="13"/>
  <c r="X654" i="13"/>
  <c r="X655" i="13"/>
  <c r="X656" i="13"/>
  <c r="X657" i="13"/>
  <c r="X658" i="13"/>
  <c r="X659" i="13"/>
  <c r="X660" i="13"/>
  <c r="X661" i="13"/>
  <c r="X662" i="13"/>
  <c r="X663" i="13"/>
  <c r="X664" i="13"/>
  <c r="X665" i="13"/>
  <c r="X666" i="13"/>
  <c r="X667" i="13"/>
  <c r="X668" i="13"/>
  <c r="X669" i="13"/>
  <c r="X670" i="13"/>
  <c r="X671" i="13"/>
  <c r="X672" i="13"/>
  <c r="X673" i="13"/>
  <c r="X674" i="13"/>
  <c r="X675" i="13"/>
  <c r="X676" i="13"/>
  <c r="X677" i="13"/>
  <c r="X678" i="13"/>
  <c r="X679" i="13"/>
  <c r="X680" i="13"/>
  <c r="X681" i="13"/>
  <c r="X682" i="13"/>
  <c r="X683" i="13"/>
  <c r="X684" i="13"/>
  <c r="X685" i="13"/>
  <c r="X686" i="13"/>
  <c r="X687" i="13"/>
  <c r="X688" i="13"/>
  <c r="X689" i="13"/>
  <c r="X690" i="13"/>
  <c r="X691" i="13"/>
  <c r="X692" i="13"/>
  <c r="X693" i="13"/>
  <c r="X694" i="13"/>
  <c r="X695" i="13"/>
  <c r="X696" i="13"/>
  <c r="X697" i="13"/>
  <c r="X698" i="13"/>
  <c r="X699" i="13"/>
  <c r="X700" i="13"/>
  <c r="X701" i="13"/>
  <c r="X702" i="13"/>
  <c r="X703" i="13"/>
  <c r="X704" i="13"/>
  <c r="X705" i="13"/>
  <c r="X706" i="13"/>
  <c r="X707" i="13"/>
  <c r="X708" i="13"/>
  <c r="X709" i="13"/>
  <c r="X710" i="13"/>
  <c r="X711" i="13"/>
  <c r="X712" i="13"/>
  <c r="X713" i="13"/>
  <c r="X714" i="13"/>
  <c r="X715" i="13"/>
  <c r="X716" i="13"/>
  <c r="X717" i="13"/>
  <c r="X718" i="13"/>
  <c r="X719" i="13"/>
  <c r="X720" i="13"/>
  <c r="X721" i="13"/>
  <c r="X722" i="13"/>
  <c r="X723" i="13"/>
  <c r="X724" i="13"/>
  <c r="X725" i="13"/>
  <c r="X726" i="13"/>
  <c r="X727" i="13"/>
  <c r="X728" i="13"/>
  <c r="X729" i="13"/>
  <c r="X730" i="13"/>
  <c r="X731" i="13"/>
  <c r="X732" i="13"/>
  <c r="X733" i="13"/>
  <c r="X734" i="13"/>
  <c r="X735" i="13"/>
  <c r="X736" i="13"/>
  <c r="X737" i="13"/>
  <c r="X738" i="13"/>
  <c r="X739" i="13"/>
  <c r="X740" i="13"/>
  <c r="X741" i="13"/>
  <c r="X742" i="13"/>
  <c r="X743" i="13"/>
  <c r="X744" i="13"/>
  <c r="X745" i="13"/>
  <c r="X746" i="13"/>
  <c r="X747" i="13"/>
  <c r="X748" i="13"/>
  <c r="X749" i="13"/>
  <c r="X750" i="13"/>
  <c r="X751" i="13"/>
  <c r="X752" i="13"/>
  <c r="X753" i="13"/>
  <c r="X754" i="13"/>
  <c r="X755" i="13"/>
  <c r="X756" i="13"/>
  <c r="X757" i="13"/>
  <c r="X758" i="13"/>
  <c r="X759" i="13"/>
  <c r="X760" i="13"/>
  <c r="X761" i="13"/>
  <c r="X762" i="13"/>
  <c r="X763" i="13"/>
  <c r="X764" i="13"/>
  <c r="X765" i="13"/>
  <c r="X766" i="13"/>
  <c r="X767" i="13"/>
  <c r="X768" i="13"/>
  <c r="X769" i="13"/>
  <c r="X770" i="13"/>
  <c r="X771" i="13"/>
  <c r="X772" i="13"/>
  <c r="X773" i="13"/>
  <c r="X774" i="13"/>
  <c r="X775" i="13"/>
  <c r="X776" i="13"/>
  <c r="X777" i="13"/>
  <c r="X778" i="13"/>
  <c r="X779" i="13"/>
  <c r="X780" i="13"/>
  <c r="X781" i="13"/>
  <c r="X782" i="13"/>
  <c r="X783" i="13"/>
  <c r="X784" i="13"/>
  <c r="X785" i="13"/>
  <c r="X786" i="13"/>
  <c r="X787" i="13"/>
  <c r="X788" i="13"/>
  <c r="X789" i="13"/>
  <c r="X790" i="13"/>
  <c r="X791" i="13"/>
  <c r="X792" i="13"/>
  <c r="X793" i="13"/>
  <c r="X794" i="13"/>
  <c r="X795" i="13"/>
  <c r="X796" i="13"/>
  <c r="X797" i="13"/>
  <c r="X798" i="13"/>
  <c r="X799" i="13"/>
  <c r="X800" i="13"/>
  <c r="X801" i="13"/>
  <c r="X802" i="13"/>
  <c r="X803" i="13"/>
  <c r="X804" i="13"/>
  <c r="X805" i="13"/>
  <c r="X806" i="13"/>
  <c r="X807" i="13"/>
  <c r="X808" i="13"/>
  <c r="X809" i="13"/>
  <c r="X810" i="13"/>
  <c r="X811" i="13"/>
  <c r="X812" i="13"/>
  <c r="X813" i="13"/>
  <c r="X814" i="13"/>
  <c r="X815" i="13"/>
  <c r="X816" i="13"/>
  <c r="X817" i="13"/>
  <c r="X818" i="13"/>
  <c r="X819" i="13"/>
  <c r="X820" i="13"/>
  <c r="X821" i="13"/>
  <c r="X822" i="13"/>
  <c r="X823" i="13"/>
  <c r="X824" i="13"/>
  <c r="X825" i="13"/>
  <c r="X826" i="13"/>
  <c r="X827" i="13"/>
  <c r="X828" i="13"/>
  <c r="X829" i="13"/>
  <c r="X830" i="13"/>
  <c r="X831" i="13"/>
  <c r="X832" i="13"/>
  <c r="X833" i="13"/>
  <c r="X834" i="13"/>
  <c r="X835" i="13"/>
  <c r="X836" i="13"/>
  <c r="X837" i="13"/>
  <c r="X838" i="13"/>
  <c r="X839" i="13"/>
  <c r="X840" i="13"/>
  <c r="X841" i="13"/>
  <c r="X842" i="13"/>
  <c r="X843" i="13"/>
  <c r="X844" i="13"/>
  <c r="X845" i="13"/>
  <c r="X846" i="13"/>
  <c r="X847" i="13"/>
  <c r="X848" i="13"/>
  <c r="X849" i="13"/>
  <c r="X850" i="13"/>
  <c r="X851" i="13"/>
  <c r="X852" i="13"/>
  <c r="X853" i="13"/>
  <c r="X854" i="13"/>
  <c r="X855" i="13"/>
  <c r="X856" i="13"/>
  <c r="X857" i="13"/>
  <c r="X858" i="13"/>
  <c r="X859" i="13"/>
  <c r="X860" i="13"/>
  <c r="X861" i="13"/>
  <c r="X862" i="13"/>
  <c r="X863" i="13"/>
  <c r="X864" i="13"/>
  <c r="X865" i="13"/>
  <c r="X866" i="13"/>
  <c r="X867" i="13"/>
  <c r="X868" i="13"/>
  <c r="X869" i="13"/>
  <c r="X870" i="13"/>
  <c r="X871" i="13"/>
  <c r="X872" i="13"/>
  <c r="X873" i="13"/>
  <c r="X874" i="13"/>
  <c r="X875" i="13"/>
  <c r="X876" i="13"/>
  <c r="X877" i="13"/>
  <c r="X878" i="13"/>
  <c r="X879" i="13"/>
  <c r="X880" i="13"/>
  <c r="X881" i="13"/>
  <c r="X882" i="13"/>
  <c r="X883" i="13"/>
  <c r="X884" i="13"/>
  <c r="X885" i="13"/>
  <c r="X886" i="13"/>
  <c r="X887" i="13"/>
  <c r="X888" i="13"/>
  <c r="X889" i="13"/>
  <c r="X890" i="13"/>
  <c r="X891" i="13"/>
  <c r="X892" i="13"/>
  <c r="X893" i="13"/>
  <c r="X894" i="13"/>
  <c r="X895" i="13"/>
  <c r="X896" i="13"/>
  <c r="X897" i="13"/>
  <c r="X898" i="13"/>
  <c r="X899" i="13"/>
  <c r="X900" i="13"/>
  <c r="X901" i="13"/>
  <c r="X902" i="13"/>
  <c r="X903" i="13"/>
  <c r="X904" i="13"/>
  <c r="X905" i="13"/>
  <c r="X906" i="13"/>
  <c r="X907" i="13"/>
  <c r="X908" i="13"/>
  <c r="X909" i="13"/>
  <c r="X910" i="13"/>
  <c r="X911" i="13"/>
  <c r="X912" i="13"/>
  <c r="X913" i="13"/>
  <c r="X914" i="13"/>
  <c r="X915" i="13"/>
  <c r="X916" i="13"/>
  <c r="X917" i="13"/>
  <c r="X918" i="13"/>
  <c r="X919" i="13"/>
  <c r="X920" i="13"/>
  <c r="X921" i="13"/>
  <c r="X922" i="13"/>
  <c r="X923" i="13"/>
  <c r="X924" i="13"/>
  <c r="X925" i="13"/>
  <c r="X926" i="13"/>
  <c r="X927" i="13"/>
  <c r="X928" i="13"/>
  <c r="X929" i="13"/>
  <c r="X930" i="13"/>
  <c r="X931" i="13"/>
  <c r="X932" i="13"/>
  <c r="X933" i="13"/>
  <c r="X934" i="13"/>
  <c r="X935" i="13"/>
  <c r="X936" i="13"/>
  <c r="X937" i="13"/>
  <c r="X938" i="13"/>
  <c r="X939" i="13"/>
  <c r="X940" i="13"/>
  <c r="X941" i="13"/>
  <c r="X942" i="13"/>
  <c r="X943" i="13"/>
  <c r="X944" i="13"/>
  <c r="X945" i="13"/>
  <c r="X946" i="13"/>
  <c r="X947" i="13"/>
  <c r="X948" i="13"/>
  <c r="X949" i="13"/>
  <c r="X950" i="13"/>
  <c r="X951" i="13"/>
  <c r="X952" i="13"/>
  <c r="X953" i="13"/>
  <c r="X954" i="13"/>
  <c r="X955" i="13"/>
  <c r="X956" i="13"/>
  <c r="X957" i="13"/>
  <c r="X958" i="13"/>
  <c r="X959" i="13"/>
  <c r="X960" i="13"/>
  <c r="X961" i="13"/>
  <c r="X962" i="13"/>
  <c r="X963" i="13"/>
  <c r="X964" i="13"/>
  <c r="X965" i="13"/>
  <c r="X966" i="13"/>
  <c r="X967" i="13"/>
  <c r="X968" i="13"/>
  <c r="X969" i="13"/>
  <c r="X970" i="13"/>
  <c r="X971" i="13"/>
  <c r="X972" i="13"/>
  <c r="X973" i="13"/>
  <c r="X974" i="13"/>
  <c r="X975" i="13"/>
  <c r="X976" i="13"/>
  <c r="X977" i="13"/>
  <c r="X978" i="13"/>
  <c r="X979" i="13"/>
  <c r="X980" i="13"/>
  <c r="X981" i="13"/>
  <c r="X982" i="13"/>
  <c r="X983" i="13"/>
  <c r="X984" i="13"/>
  <c r="X985" i="13"/>
  <c r="X986" i="13"/>
  <c r="X987" i="13"/>
  <c r="X988" i="13"/>
  <c r="X989" i="13"/>
  <c r="X990" i="13"/>
  <c r="X991" i="13"/>
  <c r="X992" i="13"/>
  <c r="X993" i="13"/>
  <c r="X994" i="13"/>
  <c r="X995" i="13"/>
  <c r="X996" i="13"/>
  <c r="X997" i="13"/>
  <c r="X998" i="13"/>
  <c r="X999" i="13"/>
  <c r="X1000" i="13"/>
  <c r="X1001" i="13"/>
  <c r="X1002" i="13"/>
  <c r="X1003" i="13"/>
  <c r="X1004" i="13"/>
  <c r="X1005" i="13"/>
  <c r="X1006" i="13"/>
  <c r="X1007" i="13"/>
  <c r="X1008" i="13"/>
  <c r="X1009" i="13"/>
  <c r="X1010" i="13"/>
  <c r="X1011" i="13"/>
  <c r="X1012" i="13"/>
  <c r="X1013" i="13"/>
  <c r="X1014" i="13"/>
  <c r="X1015" i="13"/>
  <c r="X1016" i="13"/>
  <c r="X1017" i="13"/>
  <c r="X1018" i="13"/>
  <c r="X1019" i="13"/>
  <c r="X1020" i="13"/>
  <c r="X1021" i="13"/>
  <c r="X1022" i="13"/>
  <c r="X1023" i="13"/>
  <c r="X1024" i="13"/>
  <c r="X1025" i="13"/>
  <c r="X1026" i="13"/>
  <c r="X1027" i="13"/>
  <c r="X1028" i="13"/>
  <c r="X1029" i="13"/>
  <c r="X1030" i="13"/>
  <c r="X1031" i="13"/>
  <c r="X1032" i="13"/>
  <c r="X1033" i="13"/>
  <c r="X1034" i="13"/>
  <c r="X1035" i="13"/>
  <c r="X1036" i="13"/>
  <c r="X1037" i="13"/>
  <c r="X1038" i="13"/>
  <c r="X1039" i="13"/>
  <c r="X1040" i="13"/>
  <c r="X1041" i="13"/>
  <c r="X1042" i="13"/>
  <c r="X1043" i="13"/>
  <c r="X1044" i="13"/>
  <c r="X1045" i="13"/>
  <c r="X1046" i="13"/>
  <c r="X1047" i="13"/>
  <c r="X1048" i="13"/>
  <c r="X1049" i="13"/>
  <c r="X1050" i="13"/>
  <c r="X1051" i="13"/>
  <c r="X1052" i="13"/>
  <c r="X1053" i="13"/>
  <c r="X1054" i="13"/>
  <c r="X1055" i="13"/>
  <c r="X1056" i="13"/>
  <c r="X1057" i="13"/>
  <c r="X1058" i="13"/>
  <c r="X1059" i="13"/>
  <c r="X1060" i="13"/>
  <c r="X1061" i="13"/>
  <c r="X1062" i="13"/>
  <c r="X1063" i="13"/>
  <c r="X1064" i="13"/>
  <c r="X1065" i="13"/>
  <c r="X1066" i="13"/>
  <c r="X1067" i="13"/>
  <c r="X1068" i="13"/>
  <c r="X1069" i="13"/>
  <c r="X1070" i="13"/>
  <c r="X1071" i="13"/>
  <c r="X1072" i="13"/>
  <c r="X1073" i="13"/>
  <c r="X1074" i="13"/>
  <c r="X1075" i="13"/>
  <c r="X1076" i="13"/>
  <c r="X1077" i="13"/>
  <c r="X1078" i="13"/>
  <c r="X1079" i="13"/>
  <c r="X1080" i="13"/>
  <c r="X1081" i="13"/>
  <c r="X1082" i="13"/>
  <c r="X1083" i="13"/>
  <c r="X1084" i="13"/>
  <c r="X1085" i="13"/>
  <c r="X1086" i="13"/>
  <c r="X1087" i="13"/>
  <c r="X1088" i="13"/>
  <c r="X1089" i="13"/>
  <c r="X1090" i="13"/>
  <c r="X1091" i="13"/>
  <c r="X1092" i="13"/>
  <c r="X1093" i="13"/>
  <c r="X1094" i="13"/>
  <c r="X1095" i="13"/>
  <c r="X1096" i="13"/>
  <c r="X1097" i="13"/>
  <c r="X1098" i="13"/>
  <c r="X1099" i="13"/>
  <c r="X1100" i="13"/>
  <c r="X1101" i="13"/>
  <c r="X1102" i="13"/>
  <c r="X1103" i="13"/>
  <c r="X1104" i="13"/>
  <c r="X1105" i="13"/>
  <c r="X1106" i="13"/>
  <c r="X1107" i="13"/>
  <c r="X1108" i="13"/>
  <c r="X1109" i="13"/>
  <c r="X1110" i="13"/>
  <c r="X1111" i="13"/>
  <c r="X1112" i="13"/>
  <c r="X1113" i="13"/>
  <c r="X1114" i="13"/>
  <c r="X1115" i="13"/>
  <c r="X1116" i="13"/>
  <c r="X1117" i="13"/>
  <c r="X1118" i="13"/>
  <c r="X1119" i="13"/>
  <c r="X1120" i="13"/>
  <c r="X1121" i="13"/>
  <c r="X1122" i="13"/>
  <c r="X1123" i="13"/>
  <c r="X1124" i="13"/>
  <c r="X1125" i="13"/>
  <c r="X1126" i="13"/>
  <c r="X1127" i="13"/>
  <c r="X1128" i="13"/>
  <c r="X1129" i="13"/>
  <c r="X1130" i="13"/>
  <c r="X1131" i="13"/>
  <c r="X1132" i="13"/>
  <c r="X1133" i="13"/>
  <c r="X1134" i="13"/>
  <c r="X1135" i="13"/>
  <c r="X1136" i="13"/>
  <c r="X1137" i="13"/>
  <c r="X1138" i="13"/>
  <c r="X1139" i="13"/>
  <c r="X1140" i="13"/>
  <c r="X1141" i="13"/>
  <c r="X1142" i="13"/>
  <c r="X1143" i="13"/>
  <c r="X1144" i="13"/>
  <c r="X1145" i="13"/>
  <c r="X1146" i="13"/>
  <c r="X1147" i="13"/>
  <c r="X1148" i="13"/>
  <c r="X1149" i="13"/>
  <c r="X1150" i="13"/>
  <c r="X1151" i="13"/>
  <c r="X1152" i="13"/>
  <c r="X1153" i="13"/>
  <c r="X1154" i="13"/>
  <c r="X1155" i="13"/>
  <c r="X1156" i="13"/>
  <c r="X1157" i="13"/>
  <c r="X1158" i="13"/>
  <c r="X1159" i="13"/>
  <c r="X1160" i="13"/>
  <c r="X1161" i="13"/>
  <c r="X1162" i="13"/>
  <c r="X1163" i="13"/>
  <c r="X1164" i="13"/>
  <c r="X1165" i="13"/>
  <c r="X1166" i="13"/>
  <c r="X1167" i="13"/>
  <c r="X1168" i="13"/>
  <c r="X1169" i="13"/>
  <c r="X1170" i="13"/>
  <c r="X1171" i="13"/>
  <c r="X1172" i="13"/>
  <c r="X1173" i="13"/>
  <c r="X1174" i="13"/>
  <c r="X1175" i="13"/>
  <c r="X1176" i="13"/>
  <c r="X1177" i="13"/>
  <c r="X1178" i="13"/>
  <c r="X1179" i="13"/>
  <c r="X1180" i="13"/>
  <c r="X1181" i="13"/>
  <c r="X1182" i="13"/>
  <c r="X1183" i="13"/>
  <c r="X1184" i="13"/>
  <c r="X1185" i="13"/>
  <c r="X1186" i="13"/>
  <c r="X1187" i="13"/>
  <c r="X1188" i="13"/>
  <c r="X1189" i="13"/>
  <c r="X1190" i="13"/>
  <c r="X1191" i="13"/>
  <c r="X1192" i="13"/>
  <c r="X1193" i="13"/>
  <c r="X1194" i="13"/>
  <c r="X1195" i="13"/>
  <c r="X1196" i="13"/>
  <c r="X1197" i="13"/>
  <c r="X1198" i="13"/>
  <c r="X1199" i="13"/>
  <c r="X1200" i="13"/>
  <c r="X1201" i="13"/>
  <c r="X1202" i="13"/>
  <c r="X1203" i="13"/>
  <c r="X1204" i="13"/>
  <c r="X1205" i="13"/>
  <c r="X1206" i="13"/>
  <c r="X1207" i="13"/>
  <c r="X1208" i="13"/>
  <c r="X1209" i="13"/>
  <c r="X1210" i="13"/>
  <c r="X1211" i="13"/>
  <c r="X1212" i="13"/>
  <c r="X1213" i="13"/>
  <c r="X1214" i="13"/>
  <c r="X1215" i="13"/>
  <c r="X1216" i="13"/>
  <c r="X1217" i="13"/>
  <c r="X1218" i="13"/>
  <c r="X1219" i="13"/>
  <c r="X1220" i="13"/>
  <c r="X1221" i="13"/>
  <c r="X1222" i="13"/>
  <c r="X1223" i="13"/>
  <c r="X1224" i="13"/>
  <c r="X1225" i="13"/>
  <c r="X1226" i="13"/>
  <c r="X1227" i="13"/>
  <c r="X1228" i="13"/>
  <c r="X1229" i="13"/>
  <c r="X1230" i="13"/>
  <c r="X1231" i="13"/>
  <c r="X1232" i="13"/>
  <c r="X1233" i="13"/>
  <c r="X1234" i="13"/>
  <c r="X1235" i="13"/>
  <c r="X1236" i="13"/>
  <c r="X1237" i="13"/>
  <c r="X1238" i="13"/>
  <c r="X1239" i="13"/>
  <c r="X1240" i="13"/>
  <c r="X1241" i="13"/>
  <c r="X1242" i="13"/>
  <c r="X1243" i="13"/>
  <c r="X1244" i="13"/>
  <c r="X1245" i="13"/>
  <c r="X1246" i="13"/>
  <c r="X1247" i="13"/>
  <c r="X1248" i="13"/>
  <c r="X1249" i="13"/>
  <c r="X1250" i="13"/>
  <c r="X1251" i="13"/>
  <c r="X1252" i="13"/>
  <c r="X1253" i="13"/>
  <c r="X1254" i="13"/>
  <c r="X1255" i="13"/>
  <c r="X1256" i="13"/>
  <c r="X1257" i="13"/>
  <c r="X1258" i="13"/>
  <c r="X1259" i="13"/>
  <c r="X1260" i="13"/>
  <c r="X1261" i="13"/>
  <c r="X1262" i="13"/>
  <c r="X1263" i="13"/>
  <c r="X1264" i="13"/>
  <c r="X1265" i="13"/>
  <c r="X1266" i="13"/>
  <c r="X1267" i="13"/>
  <c r="X1268" i="13"/>
  <c r="X1269" i="13"/>
  <c r="X1270" i="13"/>
  <c r="X1271" i="13"/>
  <c r="X1272" i="13"/>
  <c r="X1273" i="13"/>
  <c r="X1274" i="13"/>
  <c r="X1275" i="13"/>
  <c r="X1276" i="13"/>
  <c r="X1277" i="13"/>
  <c r="X1278" i="13"/>
  <c r="X1279" i="13"/>
  <c r="X1280" i="13"/>
  <c r="X1281" i="13"/>
  <c r="X1282" i="13"/>
  <c r="X1283" i="13"/>
  <c r="X1284" i="13"/>
  <c r="X1285" i="13"/>
  <c r="X1286" i="13"/>
  <c r="X1287" i="13"/>
  <c r="X1288" i="13"/>
  <c r="X1289" i="13"/>
  <c r="X1290" i="13"/>
  <c r="X1291" i="13"/>
  <c r="X1292" i="13"/>
  <c r="X1293" i="13"/>
  <c r="X1294" i="13"/>
  <c r="X1295" i="13"/>
  <c r="X1296" i="13"/>
  <c r="X1297" i="13"/>
  <c r="X1298" i="13"/>
  <c r="X1299" i="13"/>
  <c r="X1300" i="13"/>
  <c r="X1301" i="13"/>
  <c r="X1302" i="13"/>
  <c r="X1303" i="13"/>
  <c r="X1304" i="13"/>
  <c r="X1305" i="13"/>
  <c r="X1306" i="13"/>
  <c r="X1307" i="13"/>
  <c r="X1308" i="13"/>
  <c r="X1309" i="13"/>
  <c r="X1310" i="13"/>
  <c r="X1311" i="13"/>
  <c r="X1312" i="13"/>
  <c r="X1313" i="13"/>
  <c r="X1314" i="13"/>
  <c r="X1315" i="13"/>
  <c r="X1316" i="13"/>
  <c r="X1317" i="13"/>
  <c r="X1318" i="13"/>
  <c r="X1319" i="13"/>
  <c r="X1320" i="13"/>
  <c r="X1321" i="13"/>
  <c r="X1322" i="13"/>
  <c r="X1323" i="13"/>
  <c r="X1324" i="13"/>
  <c r="X1325" i="13"/>
  <c r="X1326" i="13"/>
  <c r="X1327" i="13"/>
  <c r="X1328" i="13"/>
  <c r="X1329" i="13"/>
  <c r="X1330" i="13"/>
  <c r="X1331" i="13"/>
  <c r="X1332" i="13"/>
  <c r="X1333" i="13"/>
  <c r="X1334" i="13"/>
  <c r="X1335" i="13"/>
  <c r="X1336" i="13"/>
  <c r="X1337" i="13"/>
  <c r="X1338" i="13"/>
  <c r="X1339" i="13"/>
  <c r="X1340" i="13"/>
  <c r="X1341" i="13"/>
  <c r="X1342" i="13"/>
  <c r="X1343" i="13"/>
  <c r="X1344" i="13"/>
  <c r="X1345" i="13"/>
  <c r="X1346" i="13"/>
  <c r="X1347" i="13"/>
  <c r="X1348" i="13"/>
  <c r="X1349" i="13"/>
  <c r="X1350" i="13"/>
  <c r="X1351" i="13"/>
  <c r="X1352" i="13"/>
  <c r="X1353" i="13"/>
  <c r="X1354" i="13"/>
  <c r="X1355" i="13"/>
  <c r="X1356" i="13"/>
  <c r="X1357" i="13"/>
  <c r="X1358" i="13"/>
  <c r="X1359" i="13"/>
  <c r="X1360" i="13"/>
  <c r="X1361" i="13"/>
  <c r="X1362" i="13"/>
  <c r="X1363" i="13"/>
  <c r="X1364" i="13"/>
  <c r="X1365" i="13"/>
  <c r="X1366" i="13"/>
  <c r="X1367" i="13"/>
  <c r="X1368" i="13"/>
  <c r="X1369" i="13"/>
  <c r="X1370" i="13"/>
  <c r="X1371" i="13"/>
  <c r="X1372" i="13"/>
  <c r="X1373" i="13"/>
  <c r="X1374" i="13"/>
  <c r="X1375" i="13"/>
  <c r="X1376" i="13"/>
  <c r="X1377" i="13"/>
  <c r="X1378" i="13"/>
  <c r="X1379" i="13"/>
  <c r="X1380" i="13"/>
  <c r="X1381" i="13"/>
  <c r="X1382" i="13"/>
  <c r="X1383" i="13"/>
  <c r="X1384" i="13"/>
  <c r="X1385" i="13"/>
  <c r="X1386" i="13"/>
  <c r="X1387" i="13"/>
  <c r="X1388" i="13"/>
  <c r="X1389" i="13"/>
  <c r="X1390" i="13"/>
  <c r="X1391" i="13"/>
  <c r="X1392" i="13"/>
  <c r="X1393" i="13"/>
  <c r="X1394" i="13"/>
  <c r="X1395" i="13"/>
  <c r="X1396" i="13"/>
  <c r="X1397" i="13"/>
  <c r="X1398" i="13"/>
  <c r="X1399" i="13"/>
  <c r="X1400" i="13"/>
  <c r="X1401" i="13"/>
  <c r="X1402" i="13"/>
  <c r="X1403" i="13"/>
  <c r="X1404" i="13"/>
  <c r="X1405" i="13"/>
  <c r="X1406" i="13"/>
  <c r="X1407" i="13"/>
  <c r="X1408" i="13"/>
  <c r="X1409" i="13"/>
  <c r="X1410" i="13"/>
  <c r="X1411" i="13"/>
  <c r="X1412" i="13"/>
  <c r="X1413" i="13"/>
  <c r="X1414" i="13"/>
  <c r="X1415" i="13"/>
  <c r="X1416" i="13"/>
  <c r="X1417" i="13"/>
  <c r="X1418" i="13"/>
  <c r="X1419" i="13"/>
  <c r="X1420" i="13"/>
  <c r="X1421" i="13"/>
  <c r="X1422" i="13"/>
  <c r="X1423" i="13"/>
  <c r="X1424" i="13"/>
  <c r="X1425" i="13"/>
  <c r="X1426" i="13"/>
  <c r="X1427" i="13"/>
  <c r="X1428" i="13"/>
  <c r="X1429" i="13"/>
  <c r="X1430" i="13"/>
  <c r="X1431" i="13"/>
  <c r="X1432" i="13"/>
  <c r="X1433" i="13"/>
  <c r="X1434" i="13"/>
  <c r="X1435" i="13"/>
  <c r="X1436" i="13"/>
  <c r="X1437" i="13"/>
  <c r="X1438" i="13"/>
  <c r="X1439" i="13"/>
  <c r="X1440" i="13"/>
  <c r="X1441" i="13"/>
  <c r="X1442" i="13"/>
  <c r="X1443" i="13"/>
  <c r="X1444" i="13"/>
  <c r="X1445" i="13"/>
  <c r="X1446" i="13"/>
  <c r="X1447" i="13"/>
  <c r="X1448" i="13"/>
  <c r="X1449" i="13"/>
  <c r="X1450" i="13"/>
  <c r="X1451" i="13"/>
  <c r="X1452" i="13"/>
  <c r="X1453" i="13"/>
  <c r="X1454" i="13"/>
  <c r="X1455" i="13"/>
  <c r="X1456" i="13"/>
  <c r="X1457" i="13"/>
  <c r="X1458" i="13"/>
  <c r="X1459" i="13"/>
  <c r="X1460" i="13"/>
  <c r="X1461" i="13"/>
  <c r="X1462" i="13"/>
  <c r="X1463" i="13"/>
  <c r="X1464" i="13"/>
  <c r="X1465" i="13"/>
  <c r="X1466" i="13"/>
  <c r="X1467" i="13"/>
  <c r="X1468" i="13"/>
  <c r="X1469" i="13"/>
  <c r="X1470" i="13"/>
  <c r="X1471" i="13"/>
  <c r="X1472" i="13"/>
  <c r="X1473" i="13"/>
  <c r="X1474" i="13"/>
  <c r="X1475" i="13"/>
  <c r="X1476" i="13"/>
  <c r="X1477" i="13"/>
  <c r="X1478" i="13"/>
  <c r="X1479" i="13"/>
  <c r="X1480" i="13"/>
  <c r="X1481" i="13"/>
  <c r="X1482" i="13"/>
  <c r="X1483" i="13"/>
  <c r="X1484" i="13"/>
  <c r="X1485" i="13"/>
  <c r="X1486" i="13"/>
  <c r="X1487" i="13"/>
  <c r="X1488" i="13"/>
  <c r="X1489" i="13"/>
  <c r="X1490" i="13"/>
  <c r="X1491" i="13"/>
  <c r="X1492" i="13"/>
  <c r="X1493" i="13"/>
  <c r="X1494" i="13"/>
  <c r="X1495" i="13"/>
  <c r="X1496" i="13"/>
  <c r="X1497" i="13"/>
  <c r="X1498" i="13"/>
  <c r="X1499" i="13"/>
  <c r="X1500" i="13"/>
  <c r="X1501" i="13"/>
  <c r="X1502" i="13"/>
  <c r="X1503" i="13"/>
  <c r="X1504" i="13"/>
  <c r="X1505" i="13"/>
  <c r="X1506" i="13"/>
  <c r="X1507" i="13"/>
  <c r="X1508" i="13"/>
  <c r="X1509" i="13"/>
  <c r="X1510" i="13"/>
  <c r="X1511" i="13"/>
  <c r="X1512" i="13"/>
  <c r="X1513" i="13"/>
  <c r="X1514" i="13"/>
  <c r="X1515" i="13"/>
  <c r="X1516" i="13"/>
  <c r="X1517" i="13"/>
  <c r="X1518" i="13"/>
  <c r="X1519" i="13"/>
  <c r="X1520" i="13"/>
  <c r="X1521" i="13"/>
  <c r="X1522" i="13"/>
  <c r="X1523" i="13"/>
  <c r="X1524" i="13"/>
  <c r="X1525" i="13"/>
  <c r="X1526" i="13"/>
  <c r="X1527" i="13"/>
  <c r="X1528" i="13"/>
  <c r="X1529" i="13"/>
  <c r="X1530" i="13"/>
  <c r="X1531" i="13"/>
  <c r="X1532" i="13"/>
  <c r="X1533" i="13"/>
  <c r="X1534" i="13"/>
  <c r="X1535" i="13"/>
  <c r="X1536" i="13"/>
  <c r="X1537" i="13"/>
  <c r="X1538" i="13"/>
  <c r="X1539" i="13"/>
  <c r="X1540" i="13"/>
  <c r="X1541" i="13"/>
  <c r="X1542" i="13"/>
  <c r="X1543" i="13"/>
  <c r="X1544" i="13"/>
  <c r="X1545" i="13"/>
  <c r="X1546" i="13"/>
  <c r="X1547" i="13"/>
  <c r="X1548" i="13"/>
  <c r="X1549" i="13"/>
  <c r="X1550" i="13"/>
  <c r="X1551" i="13"/>
  <c r="X1552" i="13"/>
  <c r="X1553" i="13"/>
  <c r="X1554" i="13"/>
  <c r="X1555" i="13"/>
  <c r="X1556" i="13"/>
  <c r="X1557" i="13"/>
  <c r="X1558" i="13"/>
  <c r="X1559" i="13"/>
  <c r="X1560" i="13"/>
  <c r="X1561" i="13"/>
  <c r="X1562" i="13"/>
  <c r="X1563" i="13"/>
  <c r="X1564" i="13"/>
  <c r="X1565" i="13"/>
  <c r="X1566" i="13"/>
  <c r="X1567" i="13"/>
  <c r="X1568" i="13"/>
  <c r="X1569" i="13"/>
  <c r="X1570" i="13"/>
  <c r="X1571" i="13"/>
  <c r="X1572" i="13"/>
  <c r="X1573" i="13"/>
  <c r="X1574" i="13"/>
  <c r="X1575" i="13"/>
  <c r="X1576" i="13"/>
  <c r="X1577" i="13"/>
  <c r="X1578" i="13"/>
  <c r="X1579" i="13"/>
  <c r="X1580" i="13"/>
  <c r="X1581" i="13"/>
  <c r="X1582" i="13"/>
  <c r="X1583" i="13"/>
  <c r="X1584" i="13"/>
  <c r="X1585" i="13"/>
  <c r="X1586" i="13"/>
  <c r="X1587" i="13"/>
  <c r="X1588" i="13"/>
  <c r="X1589" i="13"/>
  <c r="X1590" i="13"/>
  <c r="X1591" i="13"/>
  <c r="X1592" i="13"/>
  <c r="X1593" i="13"/>
  <c r="X1594" i="13"/>
  <c r="X1595" i="13"/>
  <c r="X1596" i="13"/>
  <c r="X1597" i="13"/>
  <c r="X1598" i="13"/>
  <c r="X1599" i="13"/>
  <c r="X1600" i="13"/>
  <c r="X1601" i="13"/>
  <c r="X1602" i="13"/>
  <c r="X1603" i="13"/>
  <c r="X1604" i="13"/>
  <c r="X1605" i="13"/>
  <c r="X1606" i="13"/>
  <c r="X1607" i="13"/>
  <c r="X1608" i="13"/>
  <c r="X1609" i="13"/>
  <c r="X1610" i="13"/>
  <c r="X1611" i="13"/>
  <c r="X1612" i="13"/>
  <c r="X1613" i="13"/>
  <c r="X1614" i="13"/>
  <c r="X1615" i="13"/>
  <c r="X1616" i="13"/>
  <c r="X1617" i="13"/>
  <c r="X1618" i="13"/>
  <c r="X1619" i="13"/>
  <c r="X1620" i="13"/>
  <c r="X1621" i="13"/>
  <c r="X1622" i="13"/>
  <c r="X1623" i="13"/>
  <c r="X1624" i="13"/>
  <c r="X1625" i="13"/>
  <c r="X1626" i="13"/>
  <c r="X1627" i="13"/>
  <c r="X1628" i="13"/>
  <c r="X1629" i="13"/>
  <c r="X1630" i="13"/>
  <c r="X1631" i="13"/>
  <c r="X1632" i="13"/>
  <c r="X1633" i="13"/>
  <c r="X1634" i="13"/>
  <c r="X1635" i="13"/>
  <c r="X1636" i="13"/>
  <c r="X1637" i="13"/>
  <c r="X1638" i="13"/>
  <c r="X1639" i="13"/>
  <c r="X1640" i="13"/>
  <c r="X1641" i="13"/>
  <c r="X1642" i="13"/>
  <c r="X1643" i="13"/>
  <c r="X1644" i="13"/>
  <c r="X1645" i="13"/>
  <c r="X1646" i="13"/>
  <c r="X1647" i="13"/>
  <c r="X1648" i="13"/>
  <c r="X1649" i="13"/>
  <c r="X1650" i="13"/>
  <c r="X1651" i="13"/>
  <c r="X1652" i="13"/>
  <c r="X1653" i="13"/>
  <c r="X1654" i="13"/>
  <c r="X1655" i="13"/>
  <c r="X1656" i="13"/>
  <c r="X1657" i="13"/>
  <c r="X1658" i="13"/>
  <c r="X1659" i="13"/>
  <c r="X1660" i="13"/>
  <c r="X1661" i="13"/>
  <c r="X1662" i="13"/>
  <c r="X1663" i="13"/>
  <c r="X1664" i="13"/>
  <c r="X1665" i="13"/>
  <c r="X1666" i="13"/>
  <c r="X1667" i="13"/>
  <c r="X1668" i="13"/>
  <c r="X1669" i="13"/>
  <c r="X1670" i="13"/>
  <c r="X1671" i="13"/>
  <c r="X1672" i="13"/>
  <c r="X1673" i="13"/>
  <c r="X1674" i="13"/>
  <c r="X1675" i="13"/>
  <c r="X1676" i="13"/>
  <c r="X1677" i="13"/>
  <c r="X1678" i="13"/>
  <c r="X1679" i="13"/>
  <c r="X1680" i="13"/>
  <c r="X1681" i="13"/>
  <c r="X1682" i="13"/>
  <c r="X1683" i="13"/>
  <c r="X1684" i="13"/>
  <c r="X1685" i="13"/>
  <c r="X1686" i="13"/>
  <c r="X1687" i="13"/>
  <c r="X1688" i="13"/>
  <c r="X1689" i="13"/>
  <c r="X1690" i="13"/>
  <c r="X1691" i="13"/>
  <c r="X1692" i="13"/>
  <c r="X1693" i="13"/>
  <c r="X1694" i="13"/>
  <c r="X1695" i="13"/>
  <c r="X1696" i="13"/>
  <c r="X1697" i="13"/>
  <c r="X1698" i="13"/>
  <c r="X1699" i="13"/>
  <c r="X1700" i="13"/>
  <c r="X1701" i="13"/>
  <c r="X1702" i="13"/>
  <c r="X1703" i="13"/>
  <c r="X1704" i="13"/>
  <c r="X1705" i="13"/>
  <c r="X1706" i="13"/>
  <c r="X1707" i="13"/>
  <c r="X1708" i="13"/>
  <c r="X1709" i="13"/>
  <c r="X1710" i="13"/>
  <c r="X1711" i="13"/>
  <c r="X1712" i="13"/>
  <c r="X1713" i="13"/>
  <c r="X1714" i="13"/>
  <c r="X1715" i="13"/>
  <c r="X1716" i="13"/>
  <c r="X1717" i="13"/>
  <c r="X1718" i="13"/>
  <c r="X1719" i="13"/>
  <c r="X1720" i="13"/>
  <c r="X1721" i="13"/>
  <c r="X1722" i="13"/>
  <c r="X1723" i="13"/>
  <c r="X1724" i="13"/>
  <c r="X1725" i="13"/>
  <c r="X1726" i="13"/>
  <c r="X1727" i="13"/>
  <c r="X1728" i="13"/>
  <c r="X1729" i="13"/>
  <c r="X1730" i="13"/>
  <c r="X1731" i="13"/>
  <c r="X1732" i="13"/>
  <c r="X1733" i="13"/>
  <c r="X1734" i="13"/>
  <c r="X1735" i="13"/>
  <c r="X1736" i="13"/>
  <c r="X1737" i="13"/>
  <c r="X1738" i="13"/>
  <c r="X1739" i="13"/>
  <c r="X1740" i="13"/>
  <c r="X1741" i="13"/>
  <c r="X1742" i="13"/>
  <c r="X1743" i="13"/>
  <c r="X1744" i="13"/>
  <c r="X1745" i="13"/>
  <c r="X1746" i="13"/>
  <c r="X1747" i="13"/>
  <c r="X1748" i="13"/>
  <c r="X1749" i="13"/>
  <c r="X1750" i="13"/>
  <c r="X1751" i="13"/>
  <c r="X1752" i="13"/>
  <c r="X1753" i="13"/>
  <c r="X1754" i="13"/>
  <c r="X1755" i="13"/>
  <c r="X1756" i="13"/>
  <c r="X1757" i="13"/>
  <c r="X1758" i="13"/>
  <c r="X1759" i="13"/>
  <c r="X1760" i="13"/>
  <c r="X1761" i="13"/>
  <c r="X1762" i="13"/>
  <c r="X1763" i="13"/>
  <c r="X1764" i="13"/>
  <c r="X1765" i="13"/>
  <c r="X1766" i="13"/>
  <c r="X1767" i="13"/>
  <c r="X1768" i="13"/>
  <c r="X1769" i="13"/>
  <c r="X1770" i="13"/>
  <c r="X1771" i="13"/>
  <c r="X1772" i="13"/>
  <c r="X1773" i="13"/>
  <c r="X1774" i="13"/>
  <c r="X1775" i="13"/>
  <c r="X1776" i="13"/>
  <c r="X1777" i="13"/>
  <c r="X1778" i="13"/>
  <c r="X1779" i="13"/>
  <c r="X1780" i="13"/>
  <c r="X1781" i="13"/>
  <c r="X1782" i="13"/>
  <c r="X1783" i="13"/>
  <c r="X1784" i="13"/>
  <c r="X1785" i="13"/>
  <c r="X1786" i="13"/>
  <c r="X1787" i="13"/>
  <c r="X1788" i="13"/>
  <c r="X1789" i="13"/>
  <c r="X1790" i="13"/>
  <c r="X1791" i="13"/>
  <c r="X1792" i="13"/>
  <c r="X1793" i="13"/>
  <c r="X1794" i="13"/>
  <c r="X1795" i="13"/>
  <c r="X1796" i="13"/>
  <c r="X1797" i="13"/>
  <c r="X1798" i="13"/>
  <c r="X1799" i="13"/>
  <c r="X1800" i="13"/>
  <c r="X1801" i="13"/>
  <c r="X1802" i="13"/>
  <c r="X1803" i="13"/>
  <c r="X1804" i="13"/>
  <c r="X1805" i="13"/>
  <c r="X1806" i="13"/>
  <c r="X1807" i="13"/>
  <c r="X1808" i="13"/>
  <c r="X1809" i="13"/>
  <c r="X1810" i="13"/>
  <c r="X1811" i="13"/>
  <c r="X1812" i="13"/>
  <c r="X1813" i="13"/>
  <c r="X1814" i="13"/>
  <c r="X1815" i="13"/>
  <c r="X1816" i="13"/>
  <c r="X1817" i="13"/>
  <c r="X1818" i="13"/>
  <c r="X1819" i="13"/>
  <c r="X1820" i="13"/>
  <c r="X1821" i="13"/>
  <c r="X1822" i="13"/>
  <c r="X1823" i="13"/>
  <c r="X1824" i="13"/>
  <c r="X1825" i="13"/>
  <c r="X1826" i="13"/>
  <c r="X1827" i="13"/>
  <c r="X1828" i="13"/>
  <c r="X1829" i="13"/>
  <c r="X1830" i="13"/>
  <c r="X1831" i="13"/>
  <c r="X1832" i="13"/>
  <c r="X1833" i="13"/>
  <c r="X1834" i="13"/>
  <c r="X1835" i="13"/>
  <c r="X1836" i="13"/>
  <c r="X1837" i="13"/>
  <c r="X1838" i="13"/>
  <c r="X1839" i="13"/>
  <c r="X1840" i="13"/>
  <c r="X1841" i="13"/>
  <c r="X1842" i="13"/>
  <c r="X1843" i="13"/>
  <c r="X1844" i="13"/>
  <c r="X1845" i="13"/>
  <c r="X1846" i="13"/>
  <c r="X1847" i="13"/>
  <c r="X1848" i="13"/>
  <c r="X1849" i="13"/>
  <c r="X1850" i="13"/>
  <c r="X1851" i="13"/>
  <c r="X1852" i="13"/>
  <c r="X1853" i="13"/>
  <c r="X1854" i="13"/>
  <c r="X1855" i="13"/>
  <c r="X1856" i="13"/>
  <c r="X1857" i="13"/>
  <c r="X1858" i="13"/>
  <c r="X1859" i="13"/>
  <c r="X1860" i="13"/>
  <c r="X1861" i="13"/>
  <c r="X1862" i="13"/>
  <c r="X1863" i="13"/>
  <c r="X1864" i="13"/>
  <c r="X1865" i="13"/>
  <c r="X1866" i="13"/>
  <c r="X1867" i="13"/>
  <c r="X1868" i="13"/>
  <c r="X1869" i="13"/>
  <c r="X1870" i="13"/>
  <c r="X1871" i="13"/>
  <c r="X1872" i="13"/>
  <c r="X1873" i="13"/>
  <c r="X1874" i="13"/>
  <c r="X1875" i="13"/>
  <c r="X1876" i="13"/>
  <c r="X1877" i="13"/>
  <c r="X1878" i="13"/>
  <c r="X1879" i="13"/>
  <c r="X1880" i="13"/>
  <c r="X1881" i="13"/>
  <c r="X1882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T80" i="13"/>
  <c r="T81" i="13"/>
  <c r="T82" i="13"/>
  <c r="T83" i="13"/>
  <c r="T84" i="13"/>
  <c r="T85" i="13"/>
  <c r="T86" i="13"/>
  <c r="T87" i="13"/>
  <c r="T88" i="13"/>
  <c r="T89" i="13"/>
  <c r="T90" i="13"/>
  <c r="T91" i="13"/>
  <c r="T92" i="13"/>
  <c r="T93" i="13"/>
  <c r="T94" i="13"/>
  <c r="T95" i="13"/>
  <c r="T96" i="13"/>
  <c r="T97" i="13"/>
  <c r="T98" i="13"/>
  <c r="T99" i="13"/>
  <c r="T100" i="13"/>
  <c r="T101" i="13"/>
  <c r="T102" i="13"/>
  <c r="T103" i="13"/>
  <c r="T104" i="13"/>
  <c r="T105" i="13"/>
  <c r="T106" i="13"/>
  <c r="T107" i="13"/>
  <c r="T108" i="13"/>
  <c r="T109" i="13"/>
  <c r="T110" i="13"/>
  <c r="T111" i="13"/>
  <c r="T112" i="13"/>
  <c r="T113" i="13"/>
  <c r="T114" i="13"/>
  <c r="T115" i="13"/>
  <c r="T116" i="13"/>
  <c r="T117" i="13"/>
  <c r="T118" i="13"/>
  <c r="T119" i="13"/>
  <c r="T120" i="13"/>
  <c r="T121" i="13"/>
  <c r="T122" i="13"/>
  <c r="T123" i="13"/>
  <c r="T124" i="13"/>
  <c r="T125" i="13"/>
  <c r="T126" i="13"/>
  <c r="T127" i="13"/>
  <c r="T128" i="13"/>
  <c r="T129" i="13"/>
  <c r="T130" i="13"/>
  <c r="T131" i="13"/>
  <c r="T132" i="13"/>
  <c r="T133" i="13"/>
  <c r="T134" i="13"/>
  <c r="T135" i="13"/>
  <c r="T136" i="13"/>
  <c r="T137" i="13"/>
  <c r="T138" i="13"/>
  <c r="T139" i="13"/>
  <c r="T140" i="13"/>
  <c r="T141" i="13"/>
  <c r="T142" i="13"/>
  <c r="T143" i="13"/>
  <c r="T144" i="13"/>
  <c r="T145" i="13"/>
  <c r="T146" i="13"/>
  <c r="T147" i="13"/>
  <c r="T148" i="13"/>
  <c r="T149" i="13"/>
  <c r="T150" i="13"/>
  <c r="T151" i="13"/>
  <c r="T152" i="13"/>
  <c r="T153" i="13"/>
  <c r="T154" i="13"/>
  <c r="T155" i="13"/>
  <c r="T156" i="13"/>
  <c r="T157" i="13"/>
  <c r="T158" i="13"/>
  <c r="T159" i="13"/>
  <c r="T160" i="13"/>
  <c r="T161" i="13"/>
  <c r="T162" i="13"/>
  <c r="T163" i="13"/>
  <c r="T164" i="13"/>
  <c r="T165" i="13"/>
  <c r="T166" i="13"/>
  <c r="T167" i="13"/>
  <c r="T168" i="13"/>
  <c r="T169" i="13"/>
  <c r="T170" i="13"/>
  <c r="T171" i="13"/>
  <c r="T172" i="13"/>
  <c r="T173" i="13"/>
  <c r="T174" i="13"/>
  <c r="T175" i="13"/>
  <c r="T176" i="13"/>
  <c r="T177" i="13"/>
  <c r="T178" i="13"/>
  <c r="T179" i="13"/>
  <c r="T180" i="13"/>
  <c r="T181" i="13"/>
  <c r="T182" i="13"/>
  <c r="T183" i="13"/>
  <c r="T184" i="13"/>
  <c r="T185" i="13"/>
  <c r="T186" i="13"/>
  <c r="T187" i="13"/>
  <c r="T188" i="13"/>
  <c r="T189" i="13"/>
  <c r="T190" i="13"/>
  <c r="T191" i="13"/>
  <c r="T192" i="13"/>
  <c r="T193" i="13"/>
  <c r="T194" i="13"/>
  <c r="T195" i="13"/>
  <c r="T196" i="13"/>
  <c r="T197" i="13"/>
  <c r="T198" i="13"/>
  <c r="T199" i="13"/>
  <c r="T200" i="13"/>
  <c r="T201" i="13"/>
  <c r="T202" i="13"/>
  <c r="T203" i="13"/>
  <c r="T204" i="13"/>
  <c r="T205" i="13"/>
  <c r="T206" i="13"/>
  <c r="T207" i="13"/>
  <c r="T208" i="13"/>
  <c r="T209" i="13"/>
  <c r="T210" i="13"/>
  <c r="T211" i="13"/>
  <c r="T212" i="13"/>
  <c r="T213" i="13"/>
  <c r="T214" i="13"/>
  <c r="T215" i="13"/>
  <c r="T216" i="13"/>
  <c r="T217" i="13"/>
  <c r="T218" i="13"/>
  <c r="T219" i="13"/>
  <c r="T220" i="13"/>
  <c r="T221" i="13"/>
  <c r="T222" i="13"/>
  <c r="T223" i="13"/>
  <c r="T224" i="13"/>
  <c r="T225" i="13"/>
  <c r="T226" i="13"/>
  <c r="T227" i="13"/>
  <c r="T228" i="13"/>
  <c r="T229" i="13"/>
  <c r="T230" i="13"/>
  <c r="T231" i="13"/>
  <c r="T232" i="13"/>
  <c r="T233" i="13"/>
  <c r="T234" i="13"/>
  <c r="T235" i="13"/>
  <c r="T236" i="13"/>
  <c r="T237" i="13"/>
  <c r="T238" i="13"/>
  <c r="T239" i="13"/>
  <c r="T240" i="13"/>
  <c r="T241" i="13"/>
  <c r="T242" i="13"/>
  <c r="T243" i="13"/>
  <c r="T244" i="13"/>
  <c r="T245" i="13"/>
  <c r="T246" i="13"/>
  <c r="T247" i="13"/>
  <c r="T248" i="13"/>
  <c r="T249" i="13"/>
  <c r="T250" i="13"/>
  <c r="T251" i="13"/>
  <c r="T252" i="13"/>
  <c r="T253" i="13"/>
  <c r="T254" i="13"/>
  <c r="T255" i="13"/>
  <c r="T256" i="13"/>
  <c r="T257" i="13"/>
  <c r="T258" i="13"/>
  <c r="T259" i="13"/>
  <c r="T260" i="13"/>
  <c r="T261" i="13"/>
  <c r="T262" i="13"/>
  <c r="T263" i="13"/>
  <c r="T264" i="13"/>
  <c r="T265" i="13"/>
  <c r="T266" i="13"/>
  <c r="T267" i="13"/>
  <c r="T268" i="13"/>
  <c r="T269" i="13"/>
  <c r="T270" i="13"/>
  <c r="T271" i="13"/>
  <c r="T272" i="13"/>
  <c r="T273" i="13"/>
  <c r="T274" i="13"/>
  <c r="T275" i="13"/>
  <c r="T276" i="13"/>
  <c r="T277" i="13"/>
  <c r="T278" i="13"/>
  <c r="T279" i="13"/>
  <c r="T280" i="13"/>
  <c r="T281" i="13"/>
  <c r="T282" i="13"/>
  <c r="T283" i="13"/>
  <c r="T284" i="13"/>
  <c r="T285" i="13"/>
  <c r="T286" i="13"/>
  <c r="T287" i="13"/>
  <c r="T288" i="13"/>
  <c r="T289" i="13"/>
  <c r="T290" i="13"/>
  <c r="T291" i="13"/>
  <c r="T292" i="13"/>
  <c r="T293" i="13"/>
  <c r="T294" i="13"/>
  <c r="T295" i="13"/>
  <c r="T296" i="13"/>
  <c r="T297" i="13"/>
  <c r="T298" i="13"/>
  <c r="T299" i="13"/>
  <c r="T300" i="13"/>
  <c r="T301" i="13"/>
  <c r="T302" i="13"/>
  <c r="T303" i="13"/>
  <c r="T304" i="13"/>
  <c r="T305" i="13"/>
  <c r="T306" i="13"/>
  <c r="T307" i="13"/>
  <c r="T308" i="13"/>
  <c r="T309" i="13"/>
  <c r="T310" i="13"/>
  <c r="T311" i="13"/>
  <c r="T312" i="13"/>
  <c r="T313" i="13"/>
  <c r="T314" i="13"/>
  <c r="T315" i="13"/>
  <c r="T316" i="13"/>
  <c r="T317" i="13"/>
  <c r="T318" i="13"/>
  <c r="T319" i="13"/>
  <c r="T320" i="13"/>
  <c r="T321" i="13"/>
  <c r="T322" i="13"/>
  <c r="T323" i="13"/>
  <c r="T324" i="13"/>
  <c r="T325" i="13"/>
  <c r="T326" i="13"/>
  <c r="T327" i="13"/>
  <c r="T328" i="13"/>
  <c r="T329" i="13"/>
  <c r="T330" i="13"/>
  <c r="T331" i="13"/>
  <c r="T332" i="13"/>
  <c r="T333" i="13"/>
  <c r="T334" i="13"/>
  <c r="T335" i="13"/>
  <c r="T336" i="13"/>
  <c r="T337" i="13"/>
  <c r="T338" i="13"/>
  <c r="T339" i="13"/>
  <c r="T340" i="13"/>
  <c r="T341" i="13"/>
  <c r="T342" i="13"/>
  <c r="T343" i="13"/>
  <c r="T344" i="13"/>
  <c r="T345" i="13"/>
  <c r="T346" i="13"/>
  <c r="T347" i="13"/>
  <c r="T348" i="13"/>
  <c r="T349" i="13"/>
  <c r="T350" i="13"/>
  <c r="T351" i="13"/>
  <c r="T352" i="13"/>
  <c r="T353" i="13"/>
  <c r="T354" i="13"/>
  <c r="T355" i="13"/>
  <c r="T356" i="13"/>
  <c r="T357" i="13"/>
  <c r="T358" i="13"/>
  <c r="T359" i="13"/>
  <c r="T360" i="13"/>
  <c r="T361" i="13"/>
  <c r="T362" i="13"/>
  <c r="T363" i="13"/>
  <c r="T364" i="13"/>
  <c r="T365" i="13"/>
  <c r="T366" i="13"/>
  <c r="T367" i="13"/>
  <c r="T368" i="13"/>
  <c r="T369" i="13"/>
  <c r="T370" i="13"/>
  <c r="T371" i="13"/>
  <c r="T372" i="13"/>
  <c r="T373" i="13"/>
  <c r="T374" i="13"/>
  <c r="T375" i="13"/>
  <c r="T376" i="13"/>
  <c r="T377" i="13"/>
  <c r="T378" i="13"/>
  <c r="T379" i="13"/>
  <c r="T380" i="13"/>
  <c r="T381" i="13"/>
  <c r="T382" i="13"/>
  <c r="T383" i="13"/>
  <c r="T384" i="13"/>
  <c r="T385" i="13"/>
  <c r="T386" i="13"/>
  <c r="T387" i="13"/>
  <c r="T388" i="13"/>
  <c r="T389" i="13"/>
  <c r="T390" i="13"/>
  <c r="T391" i="13"/>
  <c r="T392" i="13"/>
  <c r="T393" i="13"/>
  <c r="T394" i="13"/>
  <c r="T395" i="13"/>
  <c r="T396" i="13"/>
  <c r="T397" i="13"/>
  <c r="T398" i="13"/>
  <c r="T399" i="13"/>
  <c r="T400" i="13"/>
  <c r="T401" i="13"/>
  <c r="T402" i="13"/>
  <c r="T403" i="13"/>
  <c r="T404" i="13"/>
  <c r="T405" i="13"/>
  <c r="T406" i="13"/>
  <c r="T407" i="13"/>
  <c r="T408" i="13"/>
  <c r="T409" i="13"/>
  <c r="T410" i="13"/>
  <c r="T411" i="13"/>
  <c r="T412" i="13"/>
  <c r="T413" i="13"/>
  <c r="T414" i="13"/>
  <c r="T415" i="13"/>
  <c r="T416" i="13"/>
  <c r="T417" i="13"/>
  <c r="T418" i="13"/>
  <c r="T419" i="13"/>
  <c r="T420" i="13"/>
  <c r="T421" i="13"/>
  <c r="T422" i="13"/>
  <c r="T423" i="13"/>
  <c r="T424" i="13"/>
  <c r="T425" i="13"/>
  <c r="T426" i="13"/>
  <c r="T427" i="13"/>
  <c r="T428" i="13"/>
  <c r="T429" i="13"/>
  <c r="T430" i="13"/>
  <c r="T431" i="13"/>
  <c r="T432" i="13"/>
  <c r="T433" i="13"/>
  <c r="T434" i="13"/>
  <c r="T435" i="13"/>
  <c r="T436" i="13"/>
  <c r="T437" i="13"/>
  <c r="T438" i="13"/>
  <c r="T439" i="13"/>
  <c r="T440" i="13"/>
  <c r="T441" i="13"/>
  <c r="T442" i="13"/>
  <c r="T443" i="13"/>
  <c r="T444" i="13"/>
  <c r="T445" i="13"/>
  <c r="T446" i="13"/>
  <c r="T447" i="13"/>
  <c r="T448" i="13"/>
  <c r="T449" i="13"/>
  <c r="T450" i="13"/>
  <c r="T451" i="13"/>
  <c r="T452" i="13"/>
  <c r="T453" i="13"/>
  <c r="T454" i="13"/>
  <c r="T455" i="13"/>
  <c r="T456" i="13"/>
  <c r="T457" i="13"/>
  <c r="T458" i="13"/>
  <c r="T459" i="13"/>
  <c r="T460" i="13"/>
  <c r="T461" i="13"/>
  <c r="T462" i="13"/>
  <c r="T463" i="13"/>
  <c r="T464" i="13"/>
  <c r="T465" i="13"/>
  <c r="T466" i="13"/>
  <c r="T467" i="13"/>
  <c r="T468" i="13"/>
  <c r="T469" i="13"/>
  <c r="T470" i="13"/>
  <c r="T471" i="13"/>
  <c r="T472" i="13"/>
  <c r="T473" i="13"/>
  <c r="T474" i="13"/>
  <c r="T475" i="13"/>
  <c r="T476" i="13"/>
  <c r="T477" i="13"/>
  <c r="T478" i="13"/>
  <c r="T479" i="13"/>
  <c r="T480" i="13"/>
  <c r="T481" i="13"/>
  <c r="T482" i="13"/>
  <c r="T483" i="13"/>
  <c r="T484" i="13"/>
  <c r="T485" i="13"/>
  <c r="T486" i="13"/>
  <c r="T487" i="13"/>
  <c r="T488" i="13"/>
  <c r="T489" i="13"/>
  <c r="T490" i="13"/>
  <c r="T491" i="13"/>
  <c r="T492" i="13"/>
  <c r="T493" i="13"/>
  <c r="T494" i="13"/>
  <c r="T495" i="13"/>
  <c r="T496" i="13"/>
  <c r="T497" i="13"/>
  <c r="T498" i="13"/>
  <c r="T499" i="13"/>
  <c r="T500" i="13"/>
  <c r="T501" i="13"/>
  <c r="T502" i="13"/>
  <c r="T503" i="13"/>
  <c r="T504" i="13"/>
  <c r="T505" i="13"/>
  <c r="T506" i="13"/>
  <c r="T507" i="13"/>
  <c r="T508" i="13"/>
  <c r="T509" i="13"/>
  <c r="T510" i="13"/>
  <c r="T511" i="13"/>
  <c r="T512" i="13"/>
  <c r="T513" i="13"/>
  <c r="T514" i="13"/>
  <c r="T515" i="13"/>
  <c r="T516" i="13"/>
  <c r="T517" i="13"/>
  <c r="T518" i="13"/>
  <c r="T519" i="13"/>
  <c r="T520" i="13"/>
  <c r="T521" i="13"/>
  <c r="T522" i="13"/>
  <c r="T523" i="13"/>
  <c r="T524" i="13"/>
  <c r="T525" i="13"/>
  <c r="T526" i="13"/>
  <c r="T527" i="13"/>
  <c r="T528" i="13"/>
  <c r="T529" i="13"/>
  <c r="T530" i="13"/>
  <c r="T531" i="13"/>
  <c r="T532" i="13"/>
  <c r="T533" i="13"/>
  <c r="T534" i="13"/>
  <c r="T535" i="13"/>
  <c r="T536" i="13"/>
  <c r="T537" i="13"/>
  <c r="T538" i="13"/>
  <c r="T539" i="13"/>
  <c r="T540" i="13"/>
  <c r="T541" i="13"/>
  <c r="T542" i="13"/>
  <c r="T543" i="13"/>
  <c r="T544" i="13"/>
  <c r="T545" i="13"/>
  <c r="T546" i="13"/>
  <c r="T547" i="13"/>
  <c r="T548" i="13"/>
  <c r="T549" i="13"/>
  <c r="T550" i="13"/>
  <c r="T551" i="13"/>
  <c r="T552" i="13"/>
  <c r="T553" i="13"/>
  <c r="T554" i="13"/>
  <c r="T555" i="13"/>
  <c r="T556" i="13"/>
  <c r="T557" i="13"/>
  <c r="T558" i="13"/>
  <c r="T559" i="13"/>
  <c r="T560" i="13"/>
  <c r="T561" i="13"/>
  <c r="T562" i="13"/>
  <c r="T563" i="13"/>
  <c r="T564" i="13"/>
  <c r="T565" i="13"/>
  <c r="T566" i="13"/>
  <c r="T567" i="13"/>
  <c r="T568" i="13"/>
  <c r="T569" i="13"/>
  <c r="T570" i="13"/>
  <c r="T571" i="13"/>
  <c r="T572" i="13"/>
  <c r="T573" i="13"/>
  <c r="T574" i="13"/>
  <c r="T575" i="13"/>
  <c r="T576" i="13"/>
  <c r="T577" i="13"/>
  <c r="T578" i="13"/>
  <c r="T579" i="13"/>
  <c r="T580" i="13"/>
  <c r="T581" i="13"/>
  <c r="T582" i="13"/>
  <c r="T583" i="13"/>
  <c r="T584" i="13"/>
  <c r="T585" i="13"/>
  <c r="T586" i="13"/>
  <c r="T587" i="13"/>
  <c r="T588" i="13"/>
  <c r="T589" i="13"/>
  <c r="T590" i="13"/>
  <c r="T591" i="13"/>
  <c r="T592" i="13"/>
  <c r="T593" i="13"/>
  <c r="T594" i="13"/>
  <c r="T595" i="13"/>
  <c r="T596" i="13"/>
  <c r="T597" i="13"/>
  <c r="T598" i="13"/>
  <c r="T599" i="13"/>
  <c r="T600" i="13"/>
  <c r="T601" i="13"/>
  <c r="T602" i="13"/>
  <c r="T603" i="13"/>
  <c r="T604" i="13"/>
  <c r="T605" i="13"/>
  <c r="T606" i="13"/>
  <c r="T607" i="13"/>
  <c r="T608" i="13"/>
  <c r="T609" i="13"/>
  <c r="T610" i="13"/>
  <c r="T611" i="13"/>
  <c r="T612" i="13"/>
  <c r="T613" i="13"/>
  <c r="T614" i="13"/>
  <c r="T615" i="13"/>
  <c r="T616" i="13"/>
  <c r="T617" i="13"/>
  <c r="T618" i="13"/>
  <c r="T619" i="13"/>
  <c r="T620" i="13"/>
  <c r="T621" i="13"/>
  <c r="T622" i="13"/>
  <c r="T623" i="13"/>
  <c r="T624" i="13"/>
  <c r="T625" i="13"/>
  <c r="T626" i="13"/>
  <c r="T627" i="13"/>
  <c r="T628" i="13"/>
  <c r="T629" i="13"/>
  <c r="T630" i="13"/>
  <c r="T631" i="13"/>
  <c r="T632" i="13"/>
  <c r="T633" i="13"/>
  <c r="T634" i="13"/>
  <c r="T635" i="13"/>
  <c r="T636" i="13"/>
  <c r="T637" i="13"/>
  <c r="T638" i="13"/>
  <c r="T639" i="13"/>
  <c r="T640" i="13"/>
  <c r="T641" i="13"/>
  <c r="T642" i="13"/>
  <c r="T643" i="13"/>
  <c r="T644" i="13"/>
  <c r="T645" i="13"/>
  <c r="T646" i="13"/>
  <c r="T647" i="13"/>
  <c r="T648" i="13"/>
  <c r="T649" i="13"/>
  <c r="T650" i="13"/>
  <c r="T651" i="13"/>
  <c r="T652" i="13"/>
  <c r="T653" i="13"/>
  <c r="T654" i="13"/>
  <c r="T655" i="13"/>
  <c r="T656" i="13"/>
  <c r="T657" i="13"/>
  <c r="T658" i="13"/>
  <c r="T659" i="13"/>
  <c r="T660" i="13"/>
  <c r="T661" i="13"/>
  <c r="T662" i="13"/>
  <c r="T663" i="13"/>
  <c r="T664" i="13"/>
  <c r="T665" i="13"/>
  <c r="T666" i="13"/>
  <c r="T667" i="13"/>
  <c r="T668" i="13"/>
  <c r="T669" i="13"/>
  <c r="T670" i="13"/>
  <c r="T671" i="13"/>
  <c r="T672" i="13"/>
  <c r="T673" i="13"/>
  <c r="T674" i="13"/>
  <c r="T675" i="13"/>
  <c r="T676" i="13"/>
  <c r="T677" i="13"/>
  <c r="T678" i="13"/>
  <c r="T679" i="13"/>
  <c r="T680" i="13"/>
  <c r="T681" i="13"/>
  <c r="T682" i="13"/>
  <c r="T683" i="13"/>
  <c r="T684" i="13"/>
  <c r="T685" i="13"/>
  <c r="T686" i="13"/>
  <c r="T687" i="13"/>
  <c r="T688" i="13"/>
  <c r="T689" i="13"/>
  <c r="T690" i="13"/>
  <c r="T691" i="13"/>
  <c r="T692" i="13"/>
  <c r="T693" i="13"/>
  <c r="T694" i="13"/>
  <c r="T695" i="13"/>
  <c r="T696" i="13"/>
  <c r="T697" i="13"/>
  <c r="T698" i="13"/>
  <c r="T699" i="13"/>
  <c r="T700" i="13"/>
  <c r="T701" i="13"/>
  <c r="T702" i="13"/>
  <c r="T703" i="13"/>
  <c r="T704" i="13"/>
  <c r="T705" i="13"/>
  <c r="T706" i="13"/>
  <c r="T707" i="13"/>
  <c r="T708" i="13"/>
  <c r="T709" i="13"/>
  <c r="T710" i="13"/>
  <c r="T711" i="13"/>
  <c r="T712" i="13"/>
  <c r="T713" i="13"/>
  <c r="T714" i="13"/>
  <c r="T715" i="13"/>
  <c r="T716" i="13"/>
  <c r="T717" i="13"/>
  <c r="T718" i="13"/>
  <c r="T719" i="13"/>
  <c r="T720" i="13"/>
  <c r="T721" i="13"/>
  <c r="T722" i="13"/>
  <c r="T723" i="13"/>
  <c r="T724" i="13"/>
  <c r="T725" i="13"/>
  <c r="T726" i="13"/>
  <c r="T727" i="13"/>
  <c r="T728" i="13"/>
  <c r="T729" i="13"/>
  <c r="T730" i="13"/>
  <c r="T731" i="13"/>
  <c r="T732" i="13"/>
  <c r="T733" i="13"/>
  <c r="T734" i="13"/>
  <c r="T735" i="13"/>
  <c r="T736" i="13"/>
  <c r="T737" i="13"/>
  <c r="T738" i="13"/>
  <c r="T739" i="13"/>
  <c r="T740" i="13"/>
  <c r="T741" i="13"/>
  <c r="T742" i="13"/>
  <c r="T743" i="13"/>
  <c r="T744" i="13"/>
  <c r="T745" i="13"/>
  <c r="T746" i="13"/>
  <c r="T747" i="13"/>
  <c r="T748" i="13"/>
  <c r="T749" i="13"/>
  <c r="T750" i="13"/>
  <c r="T751" i="13"/>
  <c r="T752" i="13"/>
  <c r="T753" i="13"/>
  <c r="T754" i="13"/>
  <c r="T755" i="13"/>
  <c r="T756" i="13"/>
  <c r="T757" i="13"/>
  <c r="T758" i="13"/>
  <c r="T759" i="13"/>
  <c r="T760" i="13"/>
  <c r="T761" i="13"/>
  <c r="T762" i="13"/>
  <c r="T763" i="13"/>
  <c r="T764" i="13"/>
  <c r="T765" i="13"/>
  <c r="T766" i="13"/>
  <c r="T767" i="13"/>
  <c r="T768" i="13"/>
  <c r="T769" i="13"/>
  <c r="T770" i="13"/>
  <c r="T771" i="13"/>
  <c r="T772" i="13"/>
  <c r="T773" i="13"/>
  <c r="T774" i="13"/>
  <c r="T775" i="13"/>
  <c r="T776" i="13"/>
  <c r="T777" i="13"/>
  <c r="T778" i="13"/>
  <c r="T779" i="13"/>
  <c r="T780" i="13"/>
  <c r="T781" i="13"/>
  <c r="T782" i="13"/>
  <c r="T783" i="13"/>
  <c r="T784" i="13"/>
  <c r="T785" i="13"/>
  <c r="T786" i="13"/>
  <c r="T787" i="13"/>
  <c r="T788" i="13"/>
  <c r="T789" i="13"/>
  <c r="T790" i="13"/>
  <c r="T791" i="13"/>
  <c r="T792" i="13"/>
  <c r="T793" i="13"/>
  <c r="T794" i="13"/>
  <c r="T795" i="13"/>
  <c r="T796" i="13"/>
  <c r="T797" i="13"/>
  <c r="T798" i="13"/>
  <c r="T799" i="13"/>
  <c r="T800" i="13"/>
  <c r="T801" i="13"/>
  <c r="T802" i="13"/>
  <c r="T803" i="13"/>
  <c r="T804" i="13"/>
  <c r="T805" i="13"/>
  <c r="T806" i="13"/>
  <c r="T807" i="13"/>
  <c r="T808" i="13"/>
  <c r="T809" i="13"/>
  <c r="T810" i="13"/>
  <c r="T811" i="13"/>
  <c r="T812" i="13"/>
  <c r="T813" i="13"/>
  <c r="T814" i="13"/>
  <c r="T815" i="13"/>
  <c r="T816" i="13"/>
  <c r="T817" i="13"/>
  <c r="T818" i="13"/>
  <c r="T819" i="13"/>
  <c r="T820" i="13"/>
  <c r="T821" i="13"/>
  <c r="T822" i="13"/>
  <c r="T823" i="13"/>
  <c r="T824" i="13"/>
  <c r="T825" i="13"/>
  <c r="T826" i="13"/>
  <c r="T827" i="13"/>
  <c r="T828" i="13"/>
  <c r="T829" i="13"/>
  <c r="T830" i="13"/>
  <c r="T831" i="13"/>
  <c r="T832" i="13"/>
  <c r="T833" i="13"/>
  <c r="T834" i="13"/>
  <c r="T835" i="13"/>
  <c r="T836" i="13"/>
  <c r="T837" i="13"/>
  <c r="T838" i="13"/>
  <c r="T839" i="13"/>
  <c r="T840" i="13"/>
  <c r="T841" i="13"/>
  <c r="T842" i="13"/>
  <c r="T843" i="13"/>
  <c r="T844" i="13"/>
  <c r="T845" i="13"/>
  <c r="T846" i="13"/>
  <c r="T847" i="13"/>
  <c r="T848" i="13"/>
  <c r="T849" i="13"/>
  <c r="T850" i="13"/>
  <c r="T851" i="13"/>
  <c r="T852" i="13"/>
  <c r="T853" i="13"/>
  <c r="T854" i="13"/>
  <c r="T855" i="13"/>
  <c r="T856" i="13"/>
  <c r="T857" i="13"/>
  <c r="T858" i="13"/>
  <c r="T859" i="13"/>
  <c r="T860" i="13"/>
  <c r="T861" i="13"/>
  <c r="T862" i="13"/>
  <c r="T863" i="13"/>
  <c r="T864" i="13"/>
  <c r="T865" i="13"/>
  <c r="T866" i="13"/>
  <c r="T867" i="13"/>
  <c r="T868" i="13"/>
  <c r="T869" i="13"/>
  <c r="T870" i="13"/>
  <c r="T871" i="13"/>
  <c r="T872" i="13"/>
  <c r="T873" i="13"/>
  <c r="T874" i="13"/>
  <c r="T875" i="13"/>
  <c r="T876" i="13"/>
  <c r="T877" i="13"/>
  <c r="T878" i="13"/>
  <c r="T879" i="13"/>
  <c r="T880" i="13"/>
  <c r="T881" i="13"/>
  <c r="T882" i="13"/>
  <c r="T883" i="13"/>
  <c r="T884" i="13"/>
  <c r="T885" i="13"/>
  <c r="T886" i="13"/>
  <c r="T887" i="13"/>
  <c r="T888" i="13"/>
  <c r="T889" i="13"/>
  <c r="T890" i="13"/>
  <c r="T891" i="13"/>
  <c r="T892" i="13"/>
  <c r="T893" i="13"/>
  <c r="T894" i="13"/>
  <c r="T895" i="13"/>
  <c r="T896" i="13"/>
  <c r="T897" i="13"/>
  <c r="T898" i="13"/>
  <c r="T899" i="13"/>
  <c r="T900" i="13"/>
  <c r="T901" i="13"/>
  <c r="T902" i="13"/>
  <c r="T903" i="13"/>
  <c r="T904" i="13"/>
  <c r="T905" i="13"/>
  <c r="T906" i="13"/>
  <c r="T907" i="13"/>
  <c r="T908" i="13"/>
  <c r="T909" i="13"/>
  <c r="T910" i="13"/>
  <c r="T911" i="13"/>
  <c r="T912" i="13"/>
  <c r="T913" i="13"/>
  <c r="T914" i="13"/>
  <c r="T915" i="13"/>
  <c r="T916" i="13"/>
  <c r="T917" i="13"/>
  <c r="T918" i="13"/>
  <c r="T919" i="13"/>
  <c r="T920" i="13"/>
  <c r="T921" i="13"/>
  <c r="T922" i="13"/>
  <c r="T923" i="13"/>
  <c r="T924" i="13"/>
  <c r="T925" i="13"/>
  <c r="T926" i="13"/>
  <c r="T927" i="13"/>
  <c r="T928" i="13"/>
  <c r="T929" i="13"/>
  <c r="T930" i="13"/>
  <c r="T931" i="13"/>
  <c r="T932" i="13"/>
  <c r="T933" i="13"/>
  <c r="T934" i="13"/>
  <c r="T935" i="13"/>
  <c r="T936" i="13"/>
  <c r="T937" i="13"/>
  <c r="T938" i="13"/>
  <c r="T939" i="13"/>
  <c r="T940" i="13"/>
  <c r="T941" i="13"/>
  <c r="T942" i="13"/>
  <c r="T943" i="13"/>
  <c r="T944" i="13"/>
  <c r="T945" i="13"/>
  <c r="T946" i="13"/>
  <c r="T947" i="13"/>
  <c r="T948" i="13"/>
  <c r="T949" i="13"/>
  <c r="T950" i="13"/>
  <c r="T951" i="13"/>
  <c r="T952" i="13"/>
  <c r="T953" i="13"/>
  <c r="T954" i="13"/>
  <c r="T955" i="13"/>
  <c r="T956" i="13"/>
  <c r="T957" i="13"/>
  <c r="T958" i="13"/>
  <c r="T959" i="13"/>
  <c r="T960" i="13"/>
  <c r="T961" i="13"/>
  <c r="T962" i="13"/>
  <c r="T963" i="13"/>
  <c r="T964" i="13"/>
  <c r="T965" i="13"/>
  <c r="T966" i="13"/>
  <c r="T967" i="13"/>
  <c r="T968" i="13"/>
  <c r="T969" i="13"/>
  <c r="T970" i="13"/>
  <c r="T971" i="13"/>
  <c r="T972" i="13"/>
  <c r="T973" i="13"/>
  <c r="T974" i="13"/>
  <c r="T975" i="13"/>
  <c r="T976" i="13"/>
  <c r="T977" i="13"/>
  <c r="T978" i="13"/>
  <c r="T979" i="13"/>
  <c r="T980" i="13"/>
  <c r="T981" i="13"/>
  <c r="T982" i="13"/>
  <c r="T983" i="13"/>
  <c r="T984" i="13"/>
  <c r="T985" i="13"/>
  <c r="T986" i="13"/>
  <c r="T987" i="13"/>
  <c r="T988" i="13"/>
  <c r="T989" i="13"/>
  <c r="T990" i="13"/>
  <c r="T991" i="13"/>
  <c r="T992" i="13"/>
  <c r="T993" i="13"/>
  <c r="T994" i="13"/>
  <c r="T995" i="13"/>
  <c r="T996" i="13"/>
  <c r="T997" i="13"/>
  <c r="T998" i="13"/>
  <c r="T999" i="13"/>
  <c r="T1000" i="13"/>
  <c r="T1001" i="13"/>
  <c r="T1002" i="13"/>
  <c r="T1003" i="13"/>
  <c r="T1004" i="13"/>
  <c r="T1005" i="13"/>
  <c r="T1006" i="13"/>
  <c r="T1007" i="13"/>
  <c r="T1008" i="13"/>
  <c r="T1009" i="13"/>
  <c r="T1010" i="13"/>
  <c r="T1011" i="13"/>
  <c r="T1012" i="13"/>
  <c r="T1013" i="13"/>
  <c r="T1014" i="13"/>
  <c r="T1015" i="13"/>
  <c r="T1016" i="13"/>
  <c r="T1017" i="13"/>
  <c r="T1018" i="13"/>
  <c r="T1019" i="13"/>
  <c r="T1020" i="13"/>
  <c r="T1021" i="13"/>
  <c r="T1022" i="13"/>
  <c r="T1023" i="13"/>
  <c r="T1024" i="13"/>
  <c r="T1025" i="13"/>
  <c r="T1026" i="13"/>
  <c r="T1027" i="13"/>
  <c r="T1028" i="13"/>
  <c r="T1029" i="13"/>
  <c r="T1030" i="13"/>
  <c r="T1031" i="13"/>
  <c r="T1032" i="13"/>
  <c r="T1033" i="13"/>
  <c r="T1034" i="13"/>
  <c r="T1035" i="13"/>
  <c r="T1036" i="13"/>
  <c r="T1037" i="13"/>
  <c r="T1038" i="13"/>
  <c r="T1039" i="13"/>
  <c r="T1040" i="13"/>
  <c r="T1041" i="13"/>
  <c r="T1042" i="13"/>
  <c r="T1043" i="13"/>
  <c r="T1044" i="13"/>
  <c r="T1045" i="13"/>
  <c r="T1046" i="13"/>
  <c r="T1047" i="13"/>
  <c r="T1048" i="13"/>
  <c r="T1049" i="13"/>
  <c r="T1050" i="13"/>
  <c r="T1051" i="13"/>
  <c r="T1052" i="13"/>
  <c r="T1053" i="13"/>
  <c r="T1054" i="13"/>
  <c r="T1055" i="13"/>
  <c r="T1056" i="13"/>
  <c r="T1057" i="13"/>
  <c r="T1058" i="13"/>
  <c r="T1059" i="13"/>
  <c r="T1060" i="13"/>
  <c r="T1061" i="13"/>
  <c r="T1062" i="13"/>
  <c r="T1063" i="13"/>
  <c r="T1064" i="13"/>
  <c r="T1065" i="13"/>
  <c r="T1066" i="13"/>
  <c r="T1067" i="13"/>
  <c r="T1068" i="13"/>
  <c r="T1069" i="13"/>
  <c r="T1070" i="13"/>
  <c r="T1071" i="13"/>
  <c r="T1072" i="13"/>
  <c r="T1073" i="13"/>
  <c r="T1074" i="13"/>
  <c r="T1075" i="13"/>
  <c r="T1076" i="13"/>
  <c r="T1077" i="13"/>
  <c r="T1078" i="13"/>
  <c r="T1079" i="13"/>
  <c r="T1080" i="13"/>
  <c r="T1081" i="13"/>
  <c r="T1082" i="13"/>
  <c r="T1083" i="13"/>
  <c r="T1084" i="13"/>
  <c r="T1085" i="13"/>
  <c r="T1086" i="13"/>
  <c r="T1087" i="13"/>
  <c r="T1088" i="13"/>
  <c r="T1089" i="13"/>
  <c r="T1090" i="13"/>
  <c r="T1091" i="13"/>
  <c r="T1092" i="13"/>
  <c r="T1093" i="13"/>
  <c r="T1094" i="13"/>
  <c r="T1095" i="13"/>
  <c r="T1096" i="13"/>
  <c r="T1097" i="13"/>
  <c r="T1098" i="13"/>
  <c r="T1099" i="13"/>
  <c r="T1100" i="13"/>
  <c r="T1101" i="13"/>
  <c r="T1102" i="13"/>
  <c r="T1103" i="13"/>
  <c r="T1104" i="13"/>
  <c r="T1105" i="13"/>
  <c r="T1106" i="13"/>
  <c r="T1107" i="13"/>
  <c r="T1108" i="13"/>
  <c r="T1109" i="13"/>
  <c r="T1110" i="13"/>
  <c r="T1111" i="13"/>
  <c r="T1112" i="13"/>
  <c r="T1113" i="13"/>
  <c r="T1114" i="13"/>
  <c r="T1115" i="13"/>
  <c r="T1116" i="13"/>
  <c r="T1117" i="13"/>
  <c r="T1118" i="13"/>
  <c r="T1119" i="13"/>
  <c r="T1120" i="13"/>
  <c r="T1121" i="13"/>
  <c r="T1122" i="13"/>
  <c r="T1123" i="13"/>
  <c r="T1124" i="13"/>
  <c r="T1125" i="13"/>
  <c r="T1126" i="13"/>
  <c r="T1127" i="13"/>
  <c r="T1128" i="13"/>
  <c r="T1129" i="13"/>
  <c r="T1130" i="13"/>
  <c r="T1131" i="13"/>
  <c r="T1132" i="13"/>
  <c r="T1133" i="13"/>
  <c r="T1134" i="13"/>
  <c r="T1135" i="13"/>
  <c r="T1136" i="13"/>
  <c r="T1137" i="13"/>
  <c r="T1138" i="13"/>
  <c r="T1139" i="13"/>
  <c r="T1140" i="13"/>
  <c r="T1141" i="13"/>
  <c r="T1142" i="13"/>
  <c r="T1143" i="13"/>
  <c r="T1144" i="13"/>
  <c r="T1145" i="13"/>
  <c r="T1146" i="13"/>
  <c r="T1147" i="13"/>
  <c r="T1148" i="13"/>
  <c r="T1149" i="13"/>
  <c r="T1150" i="13"/>
  <c r="T1151" i="13"/>
  <c r="T1152" i="13"/>
  <c r="T1153" i="13"/>
  <c r="T1154" i="13"/>
  <c r="T1155" i="13"/>
  <c r="T1156" i="13"/>
  <c r="T1157" i="13"/>
  <c r="T1158" i="13"/>
  <c r="T1159" i="13"/>
  <c r="T1160" i="13"/>
  <c r="T1161" i="13"/>
  <c r="T1162" i="13"/>
  <c r="T1163" i="13"/>
  <c r="T1164" i="13"/>
  <c r="T1165" i="13"/>
  <c r="T1166" i="13"/>
  <c r="T1167" i="13"/>
  <c r="T1168" i="13"/>
  <c r="T1169" i="13"/>
  <c r="T1170" i="13"/>
  <c r="T1171" i="13"/>
  <c r="T1172" i="13"/>
  <c r="T1173" i="13"/>
  <c r="T1174" i="13"/>
  <c r="T1175" i="13"/>
  <c r="T1176" i="13"/>
  <c r="T1177" i="13"/>
  <c r="T1178" i="13"/>
  <c r="T1179" i="13"/>
  <c r="T1180" i="13"/>
  <c r="T1181" i="13"/>
  <c r="T1182" i="13"/>
  <c r="T1183" i="13"/>
  <c r="T1184" i="13"/>
  <c r="T1185" i="13"/>
  <c r="T1186" i="13"/>
  <c r="T1187" i="13"/>
  <c r="T1188" i="13"/>
  <c r="T1189" i="13"/>
  <c r="T1190" i="13"/>
  <c r="T1191" i="13"/>
  <c r="T1192" i="13"/>
  <c r="T1193" i="13"/>
  <c r="T1194" i="13"/>
  <c r="T1195" i="13"/>
  <c r="T1196" i="13"/>
  <c r="T1197" i="13"/>
  <c r="T1198" i="13"/>
  <c r="T1199" i="13"/>
  <c r="T1200" i="13"/>
  <c r="T1201" i="13"/>
  <c r="T1202" i="13"/>
  <c r="T1203" i="13"/>
  <c r="T1204" i="13"/>
  <c r="T1205" i="13"/>
  <c r="T1206" i="13"/>
  <c r="T1207" i="13"/>
  <c r="T1208" i="13"/>
  <c r="T1209" i="13"/>
  <c r="T1210" i="13"/>
  <c r="T1211" i="13"/>
  <c r="T1212" i="13"/>
  <c r="T1213" i="13"/>
  <c r="T1214" i="13"/>
  <c r="T1215" i="13"/>
  <c r="T1216" i="13"/>
  <c r="T1217" i="13"/>
  <c r="T1218" i="13"/>
  <c r="T1219" i="13"/>
  <c r="T1220" i="13"/>
  <c r="T1221" i="13"/>
  <c r="T1222" i="13"/>
  <c r="T1223" i="13"/>
  <c r="T1224" i="13"/>
  <c r="T1225" i="13"/>
  <c r="T1226" i="13"/>
  <c r="T1227" i="13"/>
  <c r="T1228" i="13"/>
  <c r="T1229" i="13"/>
  <c r="T1230" i="13"/>
  <c r="T1231" i="13"/>
  <c r="T1232" i="13"/>
  <c r="T1233" i="13"/>
  <c r="T1234" i="13"/>
  <c r="T1235" i="13"/>
  <c r="T1236" i="13"/>
  <c r="T1237" i="13"/>
  <c r="T1238" i="13"/>
  <c r="T1239" i="13"/>
  <c r="T1240" i="13"/>
  <c r="T1241" i="13"/>
  <c r="T1242" i="13"/>
  <c r="T1243" i="13"/>
  <c r="T1244" i="13"/>
  <c r="T1245" i="13"/>
  <c r="T1246" i="13"/>
  <c r="T1247" i="13"/>
  <c r="T1248" i="13"/>
  <c r="T1249" i="13"/>
  <c r="T1250" i="13"/>
  <c r="T1251" i="13"/>
  <c r="T1252" i="13"/>
  <c r="T1253" i="13"/>
  <c r="T1254" i="13"/>
  <c r="T1255" i="13"/>
  <c r="T1256" i="13"/>
  <c r="T1257" i="13"/>
  <c r="T1258" i="13"/>
  <c r="T1259" i="13"/>
  <c r="T1260" i="13"/>
  <c r="T1261" i="13"/>
  <c r="T1262" i="13"/>
  <c r="T1263" i="13"/>
  <c r="T1264" i="13"/>
  <c r="T1265" i="13"/>
  <c r="T1266" i="13"/>
  <c r="T1267" i="13"/>
  <c r="T1268" i="13"/>
  <c r="T1269" i="13"/>
  <c r="T1270" i="13"/>
  <c r="T1271" i="13"/>
  <c r="T1272" i="13"/>
  <c r="T1273" i="13"/>
  <c r="T1274" i="13"/>
  <c r="T1275" i="13"/>
  <c r="T1276" i="13"/>
  <c r="T1277" i="13"/>
  <c r="T1278" i="13"/>
  <c r="T1279" i="13"/>
  <c r="T1280" i="13"/>
  <c r="T1281" i="13"/>
  <c r="T1282" i="13"/>
  <c r="T1283" i="13"/>
  <c r="T1284" i="13"/>
  <c r="T1285" i="13"/>
  <c r="T1286" i="13"/>
  <c r="T1287" i="13"/>
  <c r="T1288" i="13"/>
  <c r="T1289" i="13"/>
  <c r="T1290" i="13"/>
  <c r="T1291" i="13"/>
  <c r="T1292" i="13"/>
  <c r="T1293" i="13"/>
  <c r="T1294" i="13"/>
  <c r="T1295" i="13"/>
  <c r="T1296" i="13"/>
  <c r="T1297" i="13"/>
  <c r="T1298" i="13"/>
  <c r="T1299" i="13"/>
  <c r="T1300" i="13"/>
  <c r="T1301" i="13"/>
  <c r="T1302" i="13"/>
  <c r="T1303" i="13"/>
  <c r="T1304" i="13"/>
  <c r="T1305" i="13"/>
  <c r="T1306" i="13"/>
  <c r="T1307" i="13"/>
  <c r="T1308" i="13"/>
  <c r="T1309" i="13"/>
  <c r="T1310" i="13"/>
  <c r="T1311" i="13"/>
  <c r="T1312" i="13"/>
  <c r="T1313" i="13"/>
  <c r="T1314" i="13"/>
  <c r="T1315" i="13"/>
  <c r="T1316" i="13"/>
  <c r="T1317" i="13"/>
  <c r="T1318" i="13"/>
  <c r="T1319" i="13"/>
  <c r="T1320" i="13"/>
  <c r="T1321" i="13"/>
  <c r="T1322" i="13"/>
  <c r="T1323" i="13"/>
  <c r="T1324" i="13"/>
  <c r="T1325" i="13"/>
  <c r="T1326" i="13"/>
  <c r="T1327" i="13"/>
  <c r="T1328" i="13"/>
  <c r="T1329" i="13"/>
  <c r="T1330" i="13"/>
  <c r="T1331" i="13"/>
  <c r="T1332" i="13"/>
  <c r="T1333" i="13"/>
  <c r="T1334" i="13"/>
  <c r="T1335" i="13"/>
  <c r="T1336" i="13"/>
  <c r="T1337" i="13"/>
  <c r="T1338" i="13"/>
  <c r="T1339" i="13"/>
  <c r="T1340" i="13"/>
  <c r="T1341" i="13"/>
  <c r="T1342" i="13"/>
  <c r="T1343" i="13"/>
  <c r="T1344" i="13"/>
  <c r="T1345" i="13"/>
  <c r="T1346" i="13"/>
  <c r="T1347" i="13"/>
  <c r="T1348" i="13"/>
  <c r="T1349" i="13"/>
  <c r="T1350" i="13"/>
  <c r="T1351" i="13"/>
  <c r="T1352" i="13"/>
  <c r="T1353" i="13"/>
  <c r="T1354" i="13"/>
  <c r="T1355" i="13"/>
  <c r="T1356" i="13"/>
  <c r="T1357" i="13"/>
  <c r="T1358" i="13"/>
  <c r="T1359" i="13"/>
  <c r="T1360" i="13"/>
  <c r="T1361" i="13"/>
  <c r="T1362" i="13"/>
  <c r="T1363" i="13"/>
  <c r="T1364" i="13"/>
  <c r="T1365" i="13"/>
  <c r="T1366" i="13"/>
  <c r="T1367" i="13"/>
  <c r="T1368" i="13"/>
  <c r="T1369" i="13"/>
  <c r="T1370" i="13"/>
  <c r="T1371" i="13"/>
  <c r="T1372" i="13"/>
  <c r="T1373" i="13"/>
  <c r="T1374" i="13"/>
  <c r="T1375" i="13"/>
  <c r="T1376" i="13"/>
  <c r="T1377" i="13"/>
  <c r="T1378" i="13"/>
  <c r="T1379" i="13"/>
  <c r="T1380" i="13"/>
  <c r="T1381" i="13"/>
  <c r="T1382" i="13"/>
  <c r="T1383" i="13"/>
  <c r="T1384" i="13"/>
  <c r="T1385" i="13"/>
  <c r="T1386" i="13"/>
  <c r="T1387" i="13"/>
  <c r="T1388" i="13"/>
  <c r="T1389" i="13"/>
  <c r="T1390" i="13"/>
  <c r="T1391" i="13"/>
  <c r="T1392" i="13"/>
  <c r="T1393" i="13"/>
  <c r="T1394" i="13"/>
  <c r="T1395" i="13"/>
  <c r="T1396" i="13"/>
  <c r="T1397" i="13"/>
  <c r="T1398" i="13"/>
  <c r="T1399" i="13"/>
  <c r="T1400" i="13"/>
  <c r="T1401" i="13"/>
  <c r="T1402" i="13"/>
  <c r="T1403" i="13"/>
  <c r="T1404" i="13"/>
  <c r="T1405" i="13"/>
  <c r="T1406" i="13"/>
  <c r="T1407" i="13"/>
  <c r="T1408" i="13"/>
  <c r="T1409" i="13"/>
  <c r="T1410" i="13"/>
  <c r="T1411" i="13"/>
  <c r="T1412" i="13"/>
  <c r="T1413" i="13"/>
  <c r="T1414" i="13"/>
  <c r="T1415" i="13"/>
  <c r="T1416" i="13"/>
  <c r="T1417" i="13"/>
  <c r="T1418" i="13"/>
  <c r="T1419" i="13"/>
  <c r="T1420" i="13"/>
  <c r="T1421" i="13"/>
  <c r="T1422" i="13"/>
  <c r="T1423" i="13"/>
  <c r="T1424" i="13"/>
  <c r="T1425" i="13"/>
  <c r="T1426" i="13"/>
  <c r="T1427" i="13"/>
  <c r="T1428" i="13"/>
  <c r="T1429" i="13"/>
  <c r="T1430" i="13"/>
  <c r="T1431" i="13"/>
  <c r="T1432" i="13"/>
  <c r="T1433" i="13"/>
  <c r="T1434" i="13"/>
  <c r="T1435" i="13"/>
  <c r="T1436" i="13"/>
  <c r="T1437" i="13"/>
  <c r="T1438" i="13"/>
  <c r="T1439" i="13"/>
  <c r="T1440" i="13"/>
  <c r="T1441" i="13"/>
  <c r="T1442" i="13"/>
  <c r="T1443" i="13"/>
  <c r="T1444" i="13"/>
  <c r="T1445" i="13"/>
  <c r="T1446" i="13"/>
  <c r="T1447" i="13"/>
  <c r="T1448" i="13"/>
  <c r="T1449" i="13"/>
  <c r="T1450" i="13"/>
  <c r="T1451" i="13"/>
  <c r="T1452" i="13"/>
  <c r="T1453" i="13"/>
  <c r="T1454" i="13"/>
  <c r="T1455" i="13"/>
  <c r="T1456" i="13"/>
  <c r="T1457" i="13"/>
  <c r="T1458" i="13"/>
  <c r="T1459" i="13"/>
  <c r="T1460" i="13"/>
  <c r="T1461" i="13"/>
  <c r="T1462" i="13"/>
  <c r="T1463" i="13"/>
  <c r="T1464" i="13"/>
  <c r="T1465" i="13"/>
  <c r="T1466" i="13"/>
  <c r="T1467" i="13"/>
  <c r="T1468" i="13"/>
  <c r="T1469" i="13"/>
  <c r="T1470" i="13"/>
  <c r="T1471" i="13"/>
  <c r="T1472" i="13"/>
  <c r="T1473" i="13"/>
  <c r="T1474" i="13"/>
  <c r="T1475" i="13"/>
  <c r="T1476" i="13"/>
  <c r="T1477" i="13"/>
  <c r="T1478" i="13"/>
  <c r="T1479" i="13"/>
  <c r="T1480" i="13"/>
  <c r="T1481" i="13"/>
  <c r="T1482" i="13"/>
  <c r="T1483" i="13"/>
  <c r="T1484" i="13"/>
  <c r="T1485" i="13"/>
  <c r="T1486" i="13"/>
  <c r="T1487" i="13"/>
  <c r="T1488" i="13"/>
  <c r="T1489" i="13"/>
  <c r="T1490" i="13"/>
  <c r="T1491" i="13"/>
  <c r="T1492" i="13"/>
  <c r="T1493" i="13"/>
  <c r="T1494" i="13"/>
  <c r="T1495" i="13"/>
  <c r="T1496" i="13"/>
  <c r="T1497" i="13"/>
  <c r="T1498" i="13"/>
  <c r="T1499" i="13"/>
  <c r="T1500" i="13"/>
  <c r="T1501" i="13"/>
  <c r="T1502" i="13"/>
  <c r="T1503" i="13"/>
  <c r="T1504" i="13"/>
  <c r="T1505" i="13"/>
  <c r="T1506" i="13"/>
  <c r="T1507" i="13"/>
  <c r="T1508" i="13"/>
  <c r="T1509" i="13"/>
  <c r="T1510" i="13"/>
  <c r="T1511" i="13"/>
  <c r="T1512" i="13"/>
  <c r="T1513" i="13"/>
  <c r="T1514" i="13"/>
  <c r="T1515" i="13"/>
  <c r="T1516" i="13"/>
  <c r="T1517" i="13"/>
  <c r="T1518" i="13"/>
  <c r="T1519" i="13"/>
  <c r="T1520" i="13"/>
  <c r="T1521" i="13"/>
  <c r="T1522" i="13"/>
  <c r="T1523" i="13"/>
  <c r="T1524" i="13"/>
  <c r="T1525" i="13"/>
  <c r="T1526" i="13"/>
  <c r="T1527" i="13"/>
  <c r="T1528" i="13"/>
  <c r="T1529" i="13"/>
  <c r="T1530" i="13"/>
  <c r="T1531" i="13"/>
  <c r="T1532" i="13"/>
  <c r="T1533" i="13"/>
  <c r="T1534" i="13"/>
  <c r="T1535" i="13"/>
  <c r="T1536" i="13"/>
  <c r="T1537" i="13"/>
  <c r="T1538" i="13"/>
  <c r="T1539" i="13"/>
  <c r="T1540" i="13"/>
  <c r="T1541" i="13"/>
  <c r="T1542" i="13"/>
  <c r="T1543" i="13"/>
  <c r="T1544" i="13"/>
  <c r="T1545" i="13"/>
  <c r="T1546" i="13"/>
  <c r="T1547" i="13"/>
  <c r="T1548" i="13"/>
  <c r="T1549" i="13"/>
  <c r="T1550" i="13"/>
  <c r="T1551" i="13"/>
  <c r="T1552" i="13"/>
  <c r="T1553" i="13"/>
  <c r="T1554" i="13"/>
  <c r="T1555" i="13"/>
  <c r="T1556" i="13"/>
  <c r="T1557" i="13"/>
  <c r="T1558" i="13"/>
  <c r="T1559" i="13"/>
  <c r="T1560" i="13"/>
  <c r="T1561" i="13"/>
  <c r="T1562" i="13"/>
  <c r="T1563" i="13"/>
  <c r="T1564" i="13"/>
  <c r="T1565" i="13"/>
  <c r="T1566" i="13"/>
  <c r="T1567" i="13"/>
  <c r="T1568" i="13"/>
  <c r="T1569" i="13"/>
  <c r="T1570" i="13"/>
  <c r="T1571" i="13"/>
  <c r="T1572" i="13"/>
  <c r="T1573" i="13"/>
  <c r="T1574" i="13"/>
  <c r="T1575" i="13"/>
  <c r="T1576" i="13"/>
  <c r="T1577" i="13"/>
  <c r="T1578" i="13"/>
  <c r="T1579" i="13"/>
  <c r="T1580" i="13"/>
  <c r="T1581" i="13"/>
  <c r="T1582" i="13"/>
  <c r="T1583" i="13"/>
  <c r="T1584" i="13"/>
  <c r="T1585" i="13"/>
  <c r="T1586" i="13"/>
  <c r="T1587" i="13"/>
  <c r="T1588" i="13"/>
  <c r="T1589" i="13"/>
  <c r="T1590" i="13"/>
  <c r="T1591" i="13"/>
  <c r="T1592" i="13"/>
  <c r="T1593" i="13"/>
  <c r="T1594" i="13"/>
  <c r="T1595" i="13"/>
  <c r="T1596" i="13"/>
  <c r="T1597" i="13"/>
  <c r="T1598" i="13"/>
  <c r="T1599" i="13"/>
  <c r="T1600" i="13"/>
  <c r="T1601" i="13"/>
  <c r="T1602" i="13"/>
  <c r="T1603" i="13"/>
  <c r="T1604" i="13"/>
  <c r="T1605" i="13"/>
  <c r="T1606" i="13"/>
  <c r="T1607" i="13"/>
  <c r="T1608" i="13"/>
  <c r="T1609" i="13"/>
  <c r="T1610" i="13"/>
  <c r="T1611" i="13"/>
  <c r="T1612" i="13"/>
  <c r="T1613" i="13"/>
  <c r="T1614" i="13"/>
  <c r="T1615" i="13"/>
  <c r="T1616" i="13"/>
  <c r="T1617" i="13"/>
  <c r="T1618" i="13"/>
  <c r="T1619" i="13"/>
  <c r="T1620" i="13"/>
  <c r="T1621" i="13"/>
  <c r="T1622" i="13"/>
  <c r="T1623" i="13"/>
  <c r="T1624" i="13"/>
  <c r="T1625" i="13"/>
  <c r="T1626" i="13"/>
  <c r="T1627" i="13"/>
  <c r="T1628" i="13"/>
  <c r="T1629" i="13"/>
  <c r="T1630" i="13"/>
  <c r="T1631" i="13"/>
  <c r="T1632" i="13"/>
  <c r="T1633" i="13"/>
  <c r="T1634" i="13"/>
  <c r="T1635" i="13"/>
  <c r="T1636" i="13"/>
  <c r="T1637" i="13"/>
  <c r="T1638" i="13"/>
  <c r="T1639" i="13"/>
  <c r="T1640" i="13"/>
  <c r="T1641" i="13"/>
  <c r="T1642" i="13"/>
  <c r="T1643" i="13"/>
  <c r="T1644" i="13"/>
  <c r="T1645" i="13"/>
  <c r="T1646" i="13"/>
  <c r="T1647" i="13"/>
  <c r="T1648" i="13"/>
  <c r="T1649" i="13"/>
  <c r="T1650" i="13"/>
  <c r="T1651" i="13"/>
  <c r="T1652" i="13"/>
  <c r="T1653" i="13"/>
  <c r="T1654" i="13"/>
  <c r="T1655" i="13"/>
  <c r="T1656" i="13"/>
  <c r="T1657" i="13"/>
  <c r="T1658" i="13"/>
  <c r="T1659" i="13"/>
  <c r="T1660" i="13"/>
  <c r="T1661" i="13"/>
  <c r="T1662" i="13"/>
  <c r="T1663" i="13"/>
  <c r="T1664" i="13"/>
  <c r="T1665" i="13"/>
  <c r="T1666" i="13"/>
  <c r="T1667" i="13"/>
  <c r="T1668" i="13"/>
  <c r="T1669" i="13"/>
  <c r="T1670" i="13"/>
  <c r="T1671" i="13"/>
  <c r="T1672" i="13"/>
  <c r="T1673" i="13"/>
  <c r="T1674" i="13"/>
  <c r="T1675" i="13"/>
  <c r="T1676" i="13"/>
  <c r="T1677" i="13"/>
  <c r="T1678" i="13"/>
  <c r="T1679" i="13"/>
  <c r="T1680" i="13"/>
  <c r="T1681" i="13"/>
  <c r="T1682" i="13"/>
  <c r="T1683" i="13"/>
  <c r="T1684" i="13"/>
  <c r="T1685" i="13"/>
  <c r="T1686" i="13"/>
  <c r="T1687" i="13"/>
  <c r="T1688" i="13"/>
  <c r="T1689" i="13"/>
  <c r="T1690" i="13"/>
  <c r="T1691" i="13"/>
  <c r="T1692" i="13"/>
  <c r="T1693" i="13"/>
  <c r="T1694" i="13"/>
  <c r="T1695" i="13"/>
  <c r="T1696" i="13"/>
  <c r="T1697" i="13"/>
  <c r="T1698" i="13"/>
  <c r="T1699" i="13"/>
  <c r="T1700" i="13"/>
  <c r="T1701" i="13"/>
  <c r="T1702" i="13"/>
  <c r="T1703" i="13"/>
  <c r="T1704" i="13"/>
  <c r="T1705" i="13"/>
  <c r="T1706" i="13"/>
  <c r="T1707" i="13"/>
  <c r="T1708" i="13"/>
  <c r="T1709" i="13"/>
  <c r="T1710" i="13"/>
  <c r="T1711" i="13"/>
  <c r="T1712" i="13"/>
  <c r="T1713" i="13"/>
  <c r="T1714" i="13"/>
  <c r="T1715" i="13"/>
  <c r="T1716" i="13"/>
  <c r="T1717" i="13"/>
  <c r="T1718" i="13"/>
  <c r="T1719" i="13"/>
  <c r="T1720" i="13"/>
  <c r="T1721" i="13"/>
  <c r="T1722" i="13"/>
  <c r="T1723" i="13"/>
  <c r="T1724" i="13"/>
  <c r="T1725" i="13"/>
  <c r="T1726" i="13"/>
  <c r="T1727" i="13"/>
  <c r="T1728" i="13"/>
  <c r="T1729" i="13"/>
  <c r="T1730" i="13"/>
  <c r="T1731" i="13"/>
  <c r="T1732" i="13"/>
  <c r="T1733" i="13"/>
  <c r="T1734" i="13"/>
  <c r="T1735" i="13"/>
  <c r="T1736" i="13"/>
  <c r="T1737" i="13"/>
  <c r="T1738" i="13"/>
  <c r="T1739" i="13"/>
  <c r="T1740" i="13"/>
  <c r="T1741" i="13"/>
  <c r="T1742" i="13"/>
  <c r="T1743" i="13"/>
  <c r="T1744" i="13"/>
  <c r="T1745" i="13"/>
  <c r="T1746" i="13"/>
  <c r="T1747" i="13"/>
  <c r="T1748" i="13"/>
  <c r="T1749" i="13"/>
  <c r="T1750" i="13"/>
  <c r="T1751" i="13"/>
  <c r="T1752" i="13"/>
  <c r="T1753" i="13"/>
  <c r="T1754" i="13"/>
  <c r="T1755" i="13"/>
  <c r="T1756" i="13"/>
  <c r="T1757" i="13"/>
  <c r="T1758" i="13"/>
  <c r="T1759" i="13"/>
  <c r="T1760" i="13"/>
  <c r="T1761" i="13"/>
  <c r="T1762" i="13"/>
  <c r="T1763" i="13"/>
  <c r="T1764" i="13"/>
  <c r="T1765" i="13"/>
  <c r="T1766" i="13"/>
  <c r="T1767" i="13"/>
  <c r="T1768" i="13"/>
  <c r="T1769" i="13"/>
  <c r="T1770" i="13"/>
  <c r="T1771" i="13"/>
  <c r="T1772" i="13"/>
  <c r="T1773" i="13"/>
  <c r="T1774" i="13"/>
  <c r="T1775" i="13"/>
  <c r="T1776" i="13"/>
  <c r="T1777" i="13"/>
  <c r="T1778" i="13"/>
  <c r="T1779" i="13"/>
  <c r="T1780" i="13"/>
  <c r="T1781" i="13"/>
  <c r="T1782" i="13"/>
  <c r="T1783" i="13"/>
  <c r="T1784" i="13"/>
  <c r="T1785" i="13"/>
  <c r="T1786" i="13"/>
  <c r="T1787" i="13"/>
  <c r="T1788" i="13"/>
  <c r="T1789" i="13"/>
  <c r="T1790" i="13"/>
  <c r="T1791" i="13"/>
  <c r="T1792" i="13"/>
  <c r="T1793" i="13"/>
  <c r="T1794" i="13"/>
  <c r="T1795" i="13"/>
  <c r="T1796" i="13"/>
  <c r="T1797" i="13"/>
  <c r="T1798" i="13"/>
  <c r="T1799" i="13"/>
  <c r="T1800" i="13"/>
  <c r="T1801" i="13"/>
  <c r="T1802" i="13"/>
  <c r="T1803" i="13"/>
  <c r="T1804" i="13"/>
  <c r="T1805" i="13"/>
  <c r="T1806" i="13"/>
  <c r="T1807" i="13"/>
  <c r="T1808" i="13"/>
  <c r="T1809" i="13"/>
  <c r="T1810" i="13"/>
  <c r="T1811" i="13"/>
  <c r="T1812" i="13"/>
  <c r="T1813" i="13"/>
  <c r="T1814" i="13"/>
  <c r="T1815" i="13"/>
  <c r="T1816" i="13"/>
  <c r="T1817" i="13"/>
  <c r="T1818" i="13"/>
  <c r="T1819" i="13"/>
  <c r="T1820" i="13"/>
  <c r="T1821" i="13"/>
  <c r="T1822" i="13"/>
  <c r="T1823" i="13"/>
  <c r="T1824" i="13"/>
  <c r="T1825" i="13"/>
  <c r="T1826" i="13"/>
  <c r="T1827" i="13"/>
  <c r="T1828" i="13"/>
  <c r="T1829" i="13"/>
  <c r="T1830" i="13"/>
  <c r="T1831" i="13"/>
  <c r="T1832" i="13"/>
  <c r="T1833" i="13"/>
  <c r="T1834" i="13"/>
  <c r="T1835" i="13"/>
  <c r="T1836" i="13"/>
  <c r="T1837" i="13"/>
  <c r="T1838" i="13"/>
  <c r="T1839" i="13"/>
  <c r="T1840" i="13"/>
  <c r="T1841" i="13"/>
  <c r="T1842" i="13"/>
  <c r="T1843" i="13"/>
  <c r="T1844" i="13"/>
  <c r="T1845" i="13"/>
  <c r="T1846" i="13"/>
  <c r="T1847" i="13"/>
  <c r="T1848" i="13"/>
  <c r="T1849" i="13"/>
  <c r="T1850" i="13"/>
  <c r="T1851" i="13"/>
  <c r="T1852" i="13"/>
  <c r="T1853" i="13"/>
  <c r="T1854" i="13"/>
  <c r="T1855" i="13"/>
  <c r="T1856" i="13"/>
  <c r="T1857" i="13"/>
  <c r="T1858" i="13"/>
  <c r="T1859" i="13"/>
  <c r="T1860" i="13"/>
  <c r="T1861" i="13"/>
  <c r="T1862" i="13"/>
  <c r="T1863" i="13"/>
  <c r="T1864" i="13"/>
  <c r="T1865" i="13"/>
  <c r="T1866" i="13"/>
  <c r="T1867" i="13"/>
  <c r="T1868" i="13"/>
  <c r="T1869" i="13"/>
  <c r="T1870" i="13"/>
  <c r="T1871" i="13"/>
  <c r="T1872" i="13"/>
  <c r="T1873" i="13"/>
  <c r="T1874" i="13"/>
  <c r="T1875" i="13"/>
  <c r="T1876" i="13"/>
  <c r="T1877" i="13"/>
  <c r="T1878" i="13"/>
  <c r="T1879" i="13"/>
  <c r="T1880" i="13"/>
  <c r="T1881" i="13"/>
  <c r="T1882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301" i="13"/>
  <c r="S302" i="13"/>
  <c r="S303" i="13"/>
  <c r="S304" i="13"/>
  <c r="S305" i="13"/>
  <c r="S306" i="13"/>
  <c r="S307" i="13"/>
  <c r="S308" i="13"/>
  <c r="S309" i="13"/>
  <c r="S310" i="13"/>
  <c r="S311" i="13"/>
  <c r="S312" i="13"/>
  <c r="S313" i="13"/>
  <c r="S314" i="13"/>
  <c r="S315" i="13"/>
  <c r="S316" i="13"/>
  <c r="S317" i="13"/>
  <c r="S318" i="13"/>
  <c r="S319" i="13"/>
  <c r="S320" i="13"/>
  <c r="S321" i="13"/>
  <c r="S322" i="13"/>
  <c r="S323" i="13"/>
  <c r="S324" i="13"/>
  <c r="S325" i="13"/>
  <c r="S326" i="13"/>
  <c r="S327" i="13"/>
  <c r="S328" i="13"/>
  <c r="S329" i="13"/>
  <c r="S330" i="13"/>
  <c r="S331" i="13"/>
  <c r="S332" i="13"/>
  <c r="S333" i="13"/>
  <c r="S334" i="13"/>
  <c r="S335" i="13"/>
  <c r="S336" i="13"/>
  <c r="S337" i="13"/>
  <c r="S338" i="13"/>
  <c r="S339" i="13"/>
  <c r="S340" i="13"/>
  <c r="S341" i="13"/>
  <c r="S342" i="13"/>
  <c r="S343" i="13"/>
  <c r="S344" i="13"/>
  <c r="S345" i="13"/>
  <c r="S346" i="13"/>
  <c r="S347" i="13"/>
  <c r="S348" i="13"/>
  <c r="S349" i="13"/>
  <c r="S350" i="13"/>
  <c r="S351" i="13"/>
  <c r="S352" i="13"/>
  <c r="S353" i="13"/>
  <c r="S354" i="13"/>
  <c r="S355" i="13"/>
  <c r="S356" i="13"/>
  <c r="S357" i="13"/>
  <c r="S358" i="13"/>
  <c r="S359" i="13"/>
  <c r="S360" i="13"/>
  <c r="S361" i="13"/>
  <c r="S362" i="13"/>
  <c r="S363" i="13"/>
  <c r="S364" i="13"/>
  <c r="S365" i="13"/>
  <c r="S366" i="13"/>
  <c r="S367" i="13"/>
  <c r="S368" i="13"/>
  <c r="S369" i="13"/>
  <c r="S370" i="13"/>
  <c r="S371" i="13"/>
  <c r="S372" i="13"/>
  <c r="S373" i="13"/>
  <c r="S374" i="13"/>
  <c r="S375" i="13"/>
  <c r="S376" i="13"/>
  <c r="S377" i="13"/>
  <c r="S378" i="13"/>
  <c r="S379" i="13"/>
  <c r="S380" i="13"/>
  <c r="S381" i="13"/>
  <c r="S382" i="13"/>
  <c r="S383" i="13"/>
  <c r="S384" i="13"/>
  <c r="S385" i="13"/>
  <c r="S386" i="13"/>
  <c r="S387" i="13"/>
  <c r="S388" i="13"/>
  <c r="S389" i="13"/>
  <c r="S390" i="13"/>
  <c r="S391" i="13"/>
  <c r="S392" i="13"/>
  <c r="S393" i="13"/>
  <c r="S394" i="13"/>
  <c r="S395" i="13"/>
  <c r="S396" i="13"/>
  <c r="S397" i="13"/>
  <c r="S398" i="13"/>
  <c r="S399" i="13"/>
  <c r="S400" i="13"/>
  <c r="S401" i="13"/>
  <c r="S402" i="13"/>
  <c r="S403" i="13"/>
  <c r="S404" i="13"/>
  <c r="S405" i="13"/>
  <c r="S406" i="13"/>
  <c r="S407" i="13"/>
  <c r="S408" i="13"/>
  <c r="S409" i="13"/>
  <c r="S410" i="13"/>
  <c r="S411" i="13"/>
  <c r="S412" i="13"/>
  <c r="S413" i="13"/>
  <c r="S414" i="13"/>
  <c r="S415" i="13"/>
  <c r="S416" i="13"/>
  <c r="S417" i="13"/>
  <c r="S418" i="13"/>
  <c r="S419" i="13"/>
  <c r="S420" i="13"/>
  <c r="S421" i="13"/>
  <c r="S422" i="13"/>
  <c r="S423" i="13"/>
  <c r="S424" i="13"/>
  <c r="S425" i="13"/>
  <c r="S426" i="13"/>
  <c r="S427" i="13"/>
  <c r="S428" i="13"/>
  <c r="S429" i="13"/>
  <c r="S430" i="13"/>
  <c r="S431" i="13"/>
  <c r="S432" i="13"/>
  <c r="S433" i="13"/>
  <c r="S434" i="13"/>
  <c r="S435" i="13"/>
  <c r="S436" i="13"/>
  <c r="S437" i="13"/>
  <c r="S438" i="13"/>
  <c r="S439" i="13"/>
  <c r="S440" i="13"/>
  <c r="S441" i="13"/>
  <c r="S442" i="13"/>
  <c r="S443" i="13"/>
  <c r="S444" i="13"/>
  <c r="S445" i="13"/>
  <c r="S446" i="13"/>
  <c r="S447" i="13"/>
  <c r="S448" i="13"/>
  <c r="S449" i="13"/>
  <c r="S450" i="13"/>
  <c r="S451" i="13"/>
  <c r="S452" i="13"/>
  <c r="S453" i="13"/>
  <c r="S454" i="13"/>
  <c r="S455" i="13"/>
  <c r="S456" i="13"/>
  <c r="S457" i="13"/>
  <c r="S458" i="13"/>
  <c r="S459" i="13"/>
  <c r="S460" i="13"/>
  <c r="S461" i="13"/>
  <c r="S462" i="13"/>
  <c r="S463" i="13"/>
  <c r="S464" i="13"/>
  <c r="S465" i="13"/>
  <c r="S466" i="13"/>
  <c r="S467" i="13"/>
  <c r="S468" i="13"/>
  <c r="S469" i="13"/>
  <c r="S470" i="13"/>
  <c r="S471" i="13"/>
  <c r="S472" i="13"/>
  <c r="S473" i="13"/>
  <c r="S474" i="13"/>
  <c r="S475" i="13"/>
  <c r="S476" i="13"/>
  <c r="S477" i="13"/>
  <c r="S478" i="13"/>
  <c r="S479" i="13"/>
  <c r="S480" i="13"/>
  <c r="S481" i="13"/>
  <c r="S482" i="13"/>
  <c r="S483" i="13"/>
  <c r="S484" i="13"/>
  <c r="S485" i="13"/>
  <c r="S486" i="13"/>
  <c r="S487" i="13"/>
  <c r="S488" i="13"/>
  <c r="S489" i="13"/>
  <c r="S490" i="13"/>
  <c r="S491" i="13"/>
  <c r="S492" i="13"/>
  <c r="S493" i="13"/>
  <c r="S494" i="13"/>
  <c r="S495" i="13"/>
  <c r="S496" i="13"/>
  <c r="S497" i="13"/>
  <c r="S498" i="13"/>
  <c r="S499" i="13"/>
  <c r="S500" i="13"/>
  <c r="S501" i="13"/>
  <c r="S502" i="13"/>
  <c r="S503" i="13"/>
  <c r="S504" i="13"/>
  <c r="S505" i="13"/>
  <c r="S506" i="13"/>
  <c r="S507" i="13"/>
  <c r="S508" i="13"/>
  <c r="S509" i="13"/>
  <c r="S510" i="13"/>
  <c r="S511" i="13"/>
  <c r="S512" i="13"/>
  <c r="S513" i="13"/>
  <c r="S514" i="13"/>
  <c r="S515" i="13"/>
  <c r="S516" i="13"/>
  <c r="S517" i="13"/>
  <c r="S518" i="13"/>
  <c r="S519" i="13"/>
  <c r="S520" i="13"/>
  <c r="S521" i="13"/>
  <c r="S522" i="13"/>
  <c r="S523" i="13"/>
  <c r="S524" i="13"/>
  <c r="S525" i="13"/>
  <c r="S526" i="13"/>
  <c r="S527" i="13"/>
  <c r="S528" i="13"/>
  <c r="S529" i="13"/>
  <c r="S530" i="13"/>
  <c r="S531" i="13"/>
  <c r="S532" i="13"/>
  <c r="S533" i="13"/>
  <c r="S534" i="13"/>
  <c r="S535" i="13"/>
  <c r="S536" i="13"/>
  <c r="S537" i="13"/>
  <c r="S538" i="13"/>
  <c r="S539" i="13"/>
  <c r="S540" i="13"/>
  <c r="S541" i="13"/>
  <c r="S542" i="13"/>
  <c r="S543" i="13"/>
  <c r="S544" i="13"/>
  <c r="S545" i="13"/>
  <c r="S546" i="13"/>
  <c r="S547" i="13"/>
  <c r="S548" i="13"/>
  <c r="S549" i="13"/>
  <c r="S550" i="13"/>
  <c r="S551" i="13"/>
  <c r="S552" i="13"/>
  <c r="S553" i="13"/>
  <c r="S554" i="13"/>
  <c r="S555" i="13"/>
  <c r="S556" i="13"/>
  <c r="S557" i="13"/>
  <c r="S558" i="13"/>
  <c r="S559" i="13"/>
  <c r="S560" i="13"/>
  <c r="S561" i="13"/>
  <c r="S562" i="13"/>
  <c r="S563" i="13"/>
  <c r="S564" i="13"/>
  <c r="S565" i="13"/>
  <c r="S566" i="13"/>
  <c r="S567" i="13"/>
  <c r="S568" i="13"/>
  <c r="S569" i="13"/>
  <c r="S570" i="13"/>
  <c r="S571" i="13"/>
  <c r="S572" i="13"/>
  <c r="S573" i="13"/>
  <c r="S574" i="13"/>
  <c r="S575" i="13"/>
  <c r="S576" i="13"/>
  <c r="S577" i="13"/>
  <c r="S578" i="13"/>
  <c r="S579" i="13"/>
  <c r="S580" i="13"/>
  <c r="S581" i="13"/>
  <c r="S582" i="13"/>
  <c r="S583" i="13"/>
  <c r="S584" i="13"/>
  <c r="S585" i="13"/>
  <c r="S586" i="13"/>
  <c r="S587" i="13"/>
  <c r="S588" i="13"/>
  <c r="S589" i="13"/>
  <c r="S590" i="13"/>
  <c r="S591" i="13"/>
  <c r="S592" i="13"/>
  <c r="S593" i="13"/>
  <c r="S594" i="13"/>
  <c r="S595" i="13"/>
  <c r="S596" i="13"/>
  <c r="S597" i="13"/>
  <c r="S598" i="13"/>
  <c r="S599" i="13"/>
  <c r="S600" i="13"/>
  <c r="S601" i="13"/>
  <c r="S602" i="13"/>
  <c r="S603" i="13"/>
  <c r="S604" i="13"/>
  <c r="S605" i="13"/>
  <c r="S606" i="13"/>
  <c r="S607" i="13"/>
  <c r="S608" i="13"/>
  <c r="S609" i="13"/>
  <c r="S610" i="13"/>
  <c r="S611" i="13"/>
  <c r="S612" i="13"/>
  <c r="S613" i="13"/>
  <c r="S614" i="13"/>
  <c r="S615" i="13"/>
  <c r="S616" i="13"/>
  <c r="S617" i="13"/>
  <c r="S618" i="13"/>
  <c r="S619" i="13"/>
  <c r="S620" i="13"/>
  <c r="S621" i="13"/>
  <c r="S622" i="13"/>
  <c r="S623" i="13"/>
  <c r="S624" i="13"/>
  <c r="S625" i="13"/>
  <c r="S626" i="13"/>
  <c r="S627" i="13"/>
  <c r="S628" i="13"/>
  <c r="S629" i="13"/>
  <c r="S630" i="13"/>
  <c r="S631" i="13"/>
  <c r="S632" i="13"/>
  <c r="S633" i="13"/>
  <c r="S634" i="13"/>
  <c r="S635" i="13"/>
  <c r="S636" i="13"/>
  <c r="S637" i="13"/>
  <c r="S638" i="13"/>
  <c r="S639" i="13"/>
  <c r="S640" i="13"/>
  <c r="S641" i="13"/>
  <c r="S642" i="13"/>
  <c r="S643" i="13"/>
  <c r="S644" i="13"/>
  <c r="S645" i="13"/>
  <c r="S646" i="13"/>
  <c r="S647" i="13"/>
  <c r="S648" i="13"/>
  <c r="S649" i="13"/>
  <c r="S650" i="13"/>
  <c r="S651" i="13"/>
  <c r="S652" i="13"/>
  <c r="S653" i="13"/>
  <c r="S654" i="13"/>
  <c r="S655" i="13"/>
  <c r="S656" i="13"/>
  <c r="S657" i="13"/>
  <c r="S658" i="13"/>
  <c r="S659" i="13"/>
  <c r="S660" i="13"/>
  <c r="S661" i="13"/>
  <c r="S662" i="13"/>
  <c r="S663" i="13"/>
  <c r="S664" i="13"/>
  <c r="S665" i="13"/>
  <c r="S666" i="13"/>
  <c r="S667" i="13"/>
  <c r="S668" i="13"/>
  <c r="S669" i="13"/>
  <c r="S670" i="13"/>
  <c r="S671" i="13"/>
  <c r="S672" i="13"/>
  <c r="S673" i="13"/>
  <c r="S674" i="13"/>
  <c r="S675" i="13"/>
  <c r="S676" i="13"/>
  <c r="S677" i="13"/>
  <c r="S678" i="13"/>
  <c r="S679" i="13"/>
  <c r="S680" i="13"/>
  <c r="S681" i="13"/>
  <c r="S682" i="13"/>
  <c r="S683" i="13"/>
  <c r="S684" i="13"/>
  <c r="S685" i="13"/>
  <c r="S686" i="13"/>
  <c r="S687" i="13"/>
  <c r="S688" i="13"/>
  <c r="S689" i="13"/>
  <c r="S690" i="13"/>
  <c r="S691" i="13"/>
  <c r="S692" i="13"/>
  <c r="S693" i="13"/>
  <c r="S694" i="13"/>
  <c r="S695" i="13"/>
  <c r="S696" i="13"/>
  <c r="S697" i="13"/>
  <c r="S698" i="13"/>
  <c r="S699" i="13"/>
  <c r="S700" i="13"/>
  <c r="S701" i="13"/>
  <c r="S702" i="13"/>
  <c r="S703" i="13"/>
  <c r="S704" i="13"/>
  <c r="S705" i="13"/>
  <c r="S706" i="13"/>
  <c r="S707" i="13"/>
  <c r="S708" i="13"/>
  <c r="S709" i="13"/>
  <c r="S710" i="13"/>
  <c r="S711" i="13"/>
  <c r="S712" i="13"/>
  <c r="S713" i="13"/>
  <c r="S714" i="13"/>
  <c r="S715" i="13"/>
  <c r="S716" i="13"/>
  <c r="S717" i="13"/>
  <c r="S718" i="13"/>
  <c r="S719" i="13"/>
  <c r="S720" i="13"/>
  <c r="S721" i="13"/>
  <c r="S722" i="13"/>
  <c r="S723" i="13"/>
  <c r="S724" i="13"/>
  <c r="S725" i="13"/>
  <c r="S726" i="13"/>
  <c r="S727" i="13"/>
  <c r="S728" i="13"/>
  <c r="S729" i="13"/>
  <c r="S730" i="13"/>
  <c r="S731" i="13"/>
  <c r="S732" i="13"/>
  <c r="S733" i="13"/>
  <c r="S734" i="13"/>
  <c r="S735" i="13"/>
  <c r="S736" i="13"/>
  <c r="S737" i="13"/>
  <c r="S738" i="13"/>
  <c r="S739" i="13"/>
  <c r="S740" i="13"/>
  <c r="S741" i="13"/>
  <c r="S742" i="13"/>
  <c r="S743" i="13"/>
  <c r="S744" i="13"/>
  <c r="S745" i="13"/>
  <c r="S746" i="13"/>
  <c r="S747" i="13"/>
  <c r="S748" i="13"/>
  <c r="S749" i="13"/>
  <c r="S750" i="13"/>
  <c r="S751" i="13"/>
  <c r="S752" i="13"/>
  <c r="S753" i="13"/>
  <c r="S754" i="13"/>
  <c r="S755" i="13"/>
  <c r="S756" i="13"/>
  <c r="S757" i="13"/>
  <c r="S758" i="13"/>
  <c r="S759" i="13"/>
  <c r="S760" i="13"/>
  <c r="S761" i="13"/>
  <c r="S762" i="13"/>
  <c r="S763" i="13"/>
  <c r="S764" i="13"/>
  <c r="S765" i="13"/>
  <c r="S766" i="13"/>
  <c r="S767" i="13"/>
  <c r="S768" i="13"/>
  <c r="S769" i="13"/>
  <c r="S770" i="13"/>
  <c r="S771" i="13"/>
  <c r="S772" i="13"/>
  <c r="S773" i="13"/>
  <c r="S774" i="13"/>
  <c r="S775" i="13"/>
  <c r="S776" i="13"/>
  <c r="S777" i="13"/>
  <c r="S778" i="13"/>
  <c r="S779" i="13"/>
  <c r="S780" i="13"/>
  <c r="S781" i="13"/>
  <c r="S782" i="13"/>
  <c r="S783" i="13"/>
  <c r="S784" i="13"/>
  <c r="S785" i="13"/>
  <c r="S786" i="13"/>
  <c r="S787" i="13"/>
  <c r="S788" i="13"/>
  <c r="S789" i="13"/>
  <c r="S790" i="13"/>
  <c r="S791" i="13"/>
  <c r="S792" i="13"/>
  <c r="S793" i="13"/>
  <c r="S794" i="13"/>
  <c r="S795" i="13"/>
  <c r="S796" i="13"/>
  <c r="S797" i="13"/>
  <c r="S798" i="13"/>
  <c r="S799" i="13"/>
  <c r="S800" i="13"/>
  <c r="S801" i="13"/>
  <c r="S802" i="13"/>
  <c r="S803" i="13"/>
  <c r="S804" i="13"/>
  <c r="S805" i="13"/>
  <c r="S806" i="13"/>
  <c r="S807" i="13"/>
  <c r="S808" i="13"/>
  <c r="S809" i="13"/>
  <c r="S810" i="13"/>
  <c r="S811" i="13"/>
  <c r="S812" i="13"/>
  <c r="S813" i="13"/>
  <c r="S814" i="13"/>
  <c r="S815" i="13"/>
  <c r="S816" i="13"/>
  <c r="S817" i="13"/>
  <c r="S818" i="13"/>
  <c r="S819" i="13"/>
  <c r="S820" i="13"/>
  <c r="S821" i="13"/>
  <c r="S822" i="13"/>
  <c r="S823" i="13"/>
  <c r="S824" i="13"/>
  <c r="S825" i="13"/>
  <c r="S826" i="13"/>
  <c r="S827" i="13"/>
  <c r="S828" i="13"/>
  <c r="S829" i="13"/>
  <c r="S830" i="13"/>
  <c r="S831" i="13"/>
  <c r="S832" i="13"/>
  <c r="S833" i="13"/>
  <c r="S834" i="13"/>
  <c r="S835" i="13"/>
  <c r="S836" i="13"/>
  <c r="S837" i="13"/>
  <c r="S838" i="13"/>
  <c r="S839" i="13"/>
  <c r="S840" i="13"/>
  <c r="S841" i="13"/>
  <c r="S842" i="13"/>
  <c r="S843" i="13"/>
  <c r="S844" i="13"/>
  <c r="S845" i="13"/>
  <c r="S846" i="13"/>
  <c r="S847" i="13"/>
  <c r="S848" i="13"/>
  <c r="S849" i="13"/>
  <c r="S850" i="13"/>
  <c r="S851" i="13"/>
  <c r="S852" i="13"/>
  <c r="S853" i="13"/>
  <c r="S854" i="13"/>
  <c r="S855" i="13"/>
  <c r="S856" i="13"/>
  <c r="S857" i="13"/>
  <c r="S858" i="13"/>
  <c r="S859" i="13"/>
  <c r="S860" i="13"/>
  <c r="S861" i="13"/>
  <c r="S862" i="13"/>
  <c r="S863" i="13"/>
  <c r="S864" i="13"/>
  <c r="S865" i="13"/>
  <c r="S866" i="13"/>
  <c r="S867" i="13"/>
  <c r="S868" i="13"/>
  <c r="S869" i="13"/>
  <c r="S870" i="13"/>
  <c r="S871" i="13"/>
  <c r="S872" i="13"/>
  <c r="S873" i="13"/>
  <c r="S874" i="13"/>
  <c r="S875" i="13"/>
  <c r="S876" i="13"/>
  <c r="S877" i="13"/>
  <c r="S878" i="13"/>
  <c r="S879" i="13"/>
  <c r="S880" i="13"/>
  <c r="S881" i="13"/>
  <c r="S882" i="13"/>
  <c r="S883" i="13"/>
  <c r="S884" i="13"/>
  <c r="S885" i="13"/>
  <c r="S886" i="13"/>
  <c r="S887" i="13"/>
  <c r="S888" i="13"/>
  <c r="S889" i="13"/>
  <c r="S890" i="13"/>
  <c r="S891" i="13"/>
  <c r="S892" i="13"/>
  <c r="S893" i="13"/>
  <c r="S894" i="13"/>
  <c r="S895" i="13"/>
  <c r="S896" i="13"/>
  <c r="S897" i="13"/>
  <c r="S898" i="13"/>
  <c r="S899" i="13"/>
  <c r="S900" i="13"/>
  <c r="S901" i="13"/>
  <c r="S902" i="13"/>
  <c r="S903" i="13"/>
  <c r="S904" i="13"/>
  <c r="S905" i="13"/>
  <c r="S906" i="13"/>
  <c r="S907" i="13"/>
  <c r="S908" i="13"/>
  <c r="S909" i="13"/>
  <c r="S910" i="13"/>
  <c r="S911" i="13"/>
  <c r="S912" i="13"/>
  <c r="S913" i="13"/>
  <c r="S914" i="13"/>
  <c r="S915" i="13"/>
  <c r="S916" i="13"/>
  <c r="S917" i="13"/>
  <c r="S918" i="13"/>
  <c r="S919" i="13"/>
  <c r="S920" i="13"/>
  <c r="S921" i="13"/>
  <c r="S922" i="13"/>
  <c r="S923" i="13"/>
  <c r="S924" i="13"/>
  <c r="S925" i="13"/>
  <c r="S926" i="13"/>
  <c r="S927" i="13"/>
  <c r="S928" i="13"/>
  <c r="S929" i="13"/>
  <c r="S930" i="13"/>
  <c r="S931" i="13"/>
  <c r="S932" i="13"/>
  <c r="S933" i="13"/>
  <c r="S934" i="13"/>
  <c r="S935" i="13"/>
  <c r="S936" i="13"/>
  <c r="S937" i="13"/>
  <c r="S938" i="13"/>
  <c r="S939" i="13"/>
  <c r="S940" i="13"/>
  <c r="S941" i="13"/>
  <c r="S942" i="13"/>
  <c r="S943" i="13"/>
  <c r="S944" i="13"/>
  <c r="S945" i="13"/>
  <c r="S946" i="13"/>
  <c r="S947" i="13"/>
  <c r="S948" i="13"/>
  <c r="S949" i="13"/>
  <c r="S950" i="13"/>
  <c r="S951" i="13"/>
  <c r="S952" i="13"/>
  <c r="S953" i="13"/>
  <c r="S954" i="13"/>
  <c r="S955" i="13"/>
  <c r="S956" i="13"/>
  <c r="S957" i="13"/>
  <c r="S958" i="13"/>
  <c r="S959" i="13"/>
  <c r="S960" i="13"/>
  <c r="S961" i="13"/>
  <c r="S962" i="13"/>
  <c r="S963" i="13"/>
  <c r="S964" i="13"/>
  <c r="S965" i="13"/>
  <c r="S966" i="13"/>
  <c r="S967" i="13"/>
  <c r="S968" i="13"/>
  <c r="S969" i="13"/>
  <c r="S970" i="13"/>
  <c r="S971" i="13"/>
  <c r="S972" i="13"/>
  <c r="S973" i="13"/>
  <c r="S974" i="13"/>
  <c r="S975" i="13"/>
  <c r="S976" i="13"/>
  <c r="S977" i="13"/>
  <c r="S978" i="13"/>
  <c r="S979" i="13"/>
  <c r="S980" i="13"/>
  <c r="S981" i="13"/>
  <c r="S982" i="13"/>
  <c r="S983" i="13"/>
  <c r="S984" i="13"/>
  <c r="S985" i="13"/>
  <c r="S986" i="13"/>
  <c r="S987" i="13"/>
  <c r="S988" i="13"/>
  <c r="S989" i="13"/>
  <c r="S990" i="13"/>
  <c r="S991" i="13"/>
  <c r="S992" i="13"/>
  <c r="S993" i="13"/>
  <c r="S994" i="13"/>
  <c r="S995" i="13"/>
  <c r="S996" i="13"/>
  <c r="S997" i="13"/>
  <c r="S998" i="13"/>
  <c r="S999" i="13"/>
  <c r="S1000" i="13"/>
  <c r="S1001" i="13"/>
  <c r="S1002" i="13"/>
  <c r="S1003" i="13"/>
  <c r="S1004" i="13"/>
  <c r="S1005" i="13"/>
  <c r="S1006" i="13"/>
  <c r="S1007" i="13"/>
  <c r="S1008" i="13"/>
  <c r="S1009" i="13"/>
  <c r="S1010" i="13"/>
  <c r="S1011" i="13"/>
  <c r="S1012" i="13"/>
  <c r="S1013" i="13"/>
  <c r="S1014" i="13"/>
  <c r="S1015" i="13"/>
  <c r="S1016" i="13"/>
  <c r="S1017" i="13"/>
  <c r="S1018" i="13"/>
  <c r="S1019" i="13"/>
  <c r="S1020" i="13"/>
  <c r="S1021" i="13"/>
  <c r="S1022" i="13"/>
  <c r="S1023" i="13"/>
  <c r="S1024" i="13"/>
  <c r="S1025" i="13"/>
  <c r="S1026" i="13"/>
  <c r="S1027" i="13"/>
  <c r="S1028" i="13"/>
  <c r="S1029" i="13"/>
  <c r="S1030" i="13"/>
  <c r="S1031" i="13"/>
  <c r="S1032" i="13"/>
  <c r="S1033" i="13"/>
  <c r="S1034" i="13"/>
  <c r="S1035" i="13"/>
  <c r="S1036" i="13"/>
  <c r="S1037" i="13"/>
  <c r="S1038" i="13"/>
  <c r="S1039" i="13"/>
  <c r="S1040" i="13"/>
  <c r="S1041" i="13"/>
  <c r="S1042" i="13"/>
  <c r="S1043" i="13"/>
  <c r="S1044" i="13"/>
  <c r="S1045" i="13"/>
  <c r="S1046" i="13"/>
  <c r="S1047" i="13"/>
  <c r="S1048" i="13"/>
  <c r="S1049" i="13"/>
  <c r="S1050" i="13"/>
  <c r="S1051" i="13"/>
  <c r="S1052" i="13"/>
  <c r="S1053" i="13"/>
  <c r="S1054" i="13"/>
  <c r="S1055" i="13"/>
  <c r="S1056" i="13"/>
  <c r="S1057" i="13"/>
  <c r="S1058" i="13"/>
  <c r="S1059" i="13"/>
  <c r="S1060" i="13"/>
  <c r="S1061" i="13"/>
  <c r="S1062" i="13"/>
  <c r="S1063" i="13"/>
  <c r="S1064" i="13"/>
  <c r="S1065" i="13"/>
  <c r="S1066" i="13"/>
  <c r="S1067" i="13"/>
  <c r="S1068" i="13"/>
  <c r="S1069" i="13"/>
  <c r="S1070" i="13"/>
  <c r="S1071" i="13"/>
  <c r="S1072" i="13"/>
  <c r="S1073" i="13"/>
  <c r="S1074" i="13"/>
  <c r="S1075" i="13"/>
  <c r="S1076" i="13"/>
  <c r="S1077" i="13"/>
  <c r="S1078" i="13"/>
  <c r="S1079" i="13"/>
  <c r="S1080" i="13"/>
  <c r="S1081" i="13"/>
  <c r="S1082" i="13"/>
  <c r="S1083" i="13"/>
  <c r="S1084" i="13"/>
  <c r="S1085" i="13"/>
  <c r="S1086" i="13"/>
  <c r="S1087" i="13"/>
  <c r="S1088" i="13"/>
  <c r="S1089" i="13"/>
  <c r="S1090" i="13"/>
  <c r="S1091" i="13"/>
  <c r="S1092" i="13"/>
  <c r="S1093" i="13"/>
  <c r="S1094" i="13"/>
  <c r="S1095" i="13"/>
  <c r="S1096" i="13"/>
  <c r="S1097" i="13"/>
  <c r="S1098" i="13"/>
  <c r="S1099" i="13"/>
  <c r="S1100" i="13"/>
  <c r="S1101" i="13"/>
  <c r="S1102" i="13"/>
  <c r="S1103" i="13"/>
  <c r="S1104" i="13"/>
  <c r="S1105" i="13"/>
  <c r="S1106" i="13"/>
  <c r="S1107" i="13"/>
  <c r="S1108" i="13"/>
  <c r="S1109" i="13"/>
  <c r="S1110" i="13"/>
  <c r="S1111" i="13"/>
  <c r="S1112" i="13"/>
  <c r="S1113" i="13"/>
  <c r="S1114" i="13"/>
  <c r="S1115" i="13"/>
  <c r="S1116" i="13"/>
  <c r="S1117" i="13"/>
  <c r="S1118" i="13"/>
  <c r="S1119" i="13"/>
  <c r="S1120" i="13"/>
  <c r="S1121" i="13"/>
  <c r="S1122" i="13"/>
  <c r="S1123" i="13"/>
  <c r="S1124" i="13"/>
  <c r="S1125" i="13"/>
  <c r="S1126" i="13"/>
  <c r="S1127" i="13"/>
  <c r="S1128" i="13"/>
  <c r="S1129" i="13"/>
  <c r="S1130" i="13"/>
  <c r="S1131" i="13"/>
  <c r="S1132" i="13"/>
  <c r="S1133" i="13"/>
  <c r="S1134" i="13"/>
  <c r="S1135" i="13"/>
  <c r="S1136" i="13"/>
  <c r="S1137" i="13"/>
  <c r="S1138" i="13"/>
  <c r="S1139" i="13"/>
  <c r="S1140" i="13"/>
  <c r="S1141" i="13"/>
  <c r="S1142" i="13"/>
  <c r="S1143" i="13"/>
  <c r="S1144" i="13"/>
  <c r="S1145" i="13"/>
  <c r="S1146" i="13"/>
  <c r="S1147" i="13"/>
  <c r="S1148" i="13"/>
  <c r="S1149" i="13"/>
  <c r="S1150" i="13"/>
  <c r="S1151" i="13"/>
  <c r="S1152" i="13"/>
  <c r="S1153" i="13"/>
  <c r="S1154" i="13"/>
  <c r="S1155" i="13"/>
  <c r="S1156" i="13"/>
  <c r="S1157" i="13"/>
  <c r="S1158" i="13"/>
  <c r="S1159" i="13"/>
  <c r="S1160" i="13"/>
  <c r="S1161" i="13"/>
  <c r="S1162" i="13"/>
  <c r="S1163" i="13"/>
  <c r="S1164" i="13"/>
  <c r="S1165" i="13"/>
  <c r="S1166" i="13"/>
  <c r="S1167" i="13"/>
  <c r="S1168" i="13"/>
  <c r="S1169" i="13"/>
  <c r="S1170" i="13"/>
  <c r="S1171" i="13"/>
  <c r="S1172" i="13"/>
  <c r="S1173" i="13"/>
  <c r="S1174" i="13"/>
  <c r="S1175" i="13"/>
  <c r="S1176" i="13"/>
  <c r="S1177" i="13"/>
  <c r="S1178" i="13"/>
  <c r="S1179" i="13"/>
  <c r="S1180" i="13"/>
  <c r="S1181" i="13"/>
  <c r="S1182" i="13"/>
  <c r="S1183" i="13"/>
  <c r="S1184" i="13"/>
  <c r="S1185" i="13"/>
  <c r="S1186" i="13"/>
  <c r="S1187" i="13"/>
  <c r="S1188" i="13"/>
  <c r="S1189" i="13"/>
  <c r="S1190" i="13"/>
  <c r="S1191" i="13"/>
  <c r="S1192" i="13"/>
  <c r="S1193" i="13"/>
  <c r="S1194" i="13"/>
  <c r="S1195" i="13"/>
  <c r="S1196" i="13"/>
  <c r="S1197" i="13"/>
  <c r="S1198" i="13"/>
  <c r="S1199" i="13"/>
  <c r="S1200" i="13"/>
  <c r="S1201" i="13"/>
  <c r="S1202" i="13"/>
  <c r="S1203" i="13"/>
  <c r="S1204" i="13"/>
  <c r="S1205" i="13"/>
  <c r="S1206" i="13"/>
  <c r="S1207" i="13"/>
  <c r="S1208" i="13"/>
  <c r="S1209" i="13"/>
  <c r="S1210" i="13"/>
  <c r="S1211" i="13"/>
  <c r="S1212" i="13"/>
  <c r="S1213" i="13"/>
  <c r="S1214" i="13"/>
  <c r="S1215" i="13"/>
  <c r="S1216" i="13"/>
  <c r="S1217" i="13"/>
  <c r="S1218" i="13"/>
  <c r="S1219" i="13"/>
  <c r="S1220" i="13"/>
  <c r="S1221" i="13"/>
  <c r="S1222" i="13"/>
  <c r="S1223" i="13"/>
  <c r="S1224" i="13"/>
  <c r="S1225" i="13"/>
  <c r="S1226" i="13"/>
  <c r="S1227" i="13"/>
  <c r="S1228" i="13"/>
  <c r="S1229" i="13"/>
  <c r="S1230" i="13"/>
  <c r="S1231" i="13"/>
  <c r="S1232" i="13"/>
  <c r="S1233" i="13"/>
  <c r="S1234" i="13"/>
  <c r="S1235" i="13"/>
  <c r="S1236" i="13"/>
  <c r="S1237" i="13"/>
  <c r="S1238" i="13"/>
  <c r="S1239" i="13"/>
  <c r="S1240" i="13"/>
  <c r="S1241" i="13"/>
  <c r="S1242" i="13"/>
  <c r="S1243" i="13"/>
  <c r="S1244" i="13"/>
  <c r="S1245" i="13"/>
  <c r="S1246" i="13"/>
  <c r="S1247" i="13"/>
  <c r="S1248" i="13"/>
  <c r="S1249" i="13"/>
  <c r="S1250" i="13"/>
  <c r="S1251" i="13"/>
  <c r="S1252" i="13"/>
  <c r="S1253" i="13"/>
  <c r="S1254" i="13"/>
  <c r="S1255" i="13"/>
  <c r="S1256" i="13"/>
  <c r="S1257" i="13"/>
  <c r="S1258" i="13"/>
  <c r="S1259" i="13"/>
  <c r="S1260" i="13"/>
  <c r="S1261" i="13"/>
  <c r="S1262" i="13"/>
  <c r="S1263" i="13"/>
  <c r="S1264" i="13"/>
  <c r="S1265" i="13"/>
  <c r="S1266" i="13"/>
  <c r="S1267" i="13"/>
  <c r="S1268" i="13"/>
  <c r="S1269" i="13"/>
  <c r="S1270" i="13"/>
  <c r="S1271" i="13"/>
  <c r="S1272" i="13"/>
  <c r="S1273" i="13"/>
  <c r="S1274" i="13"/>
  <c r="S1275" i="13"/>
  <c r="S1276" i="13"/>
  <c r="S1277" i="13"/>
  <c r="S1278" i="13"/>
  <c r="S1279" i="13"/>
  <c r="S1280" i="13"/>
  <c r="S1281" i="13"/>
  <c r="S1282" i="13"/>
  <c r="S1283" i="13"/>
  <c r="S1284" i="13"/>
  <c r="S1285" i="13"/>
  <c r="S1286" i="13"/>
  <c r="S1287" i="13"/>
  <c r="S1288" i="13"/>
  <c r="S1289" i="13"/>
  <c r="S1290" i="13"/>
  <c r="S1291" i="13"/>
  <c r="S1292" i="13"/>
  <c r="S1293" i="13"/>
  <c r="S1294" i="13"/>
  <c r="S1295" i="13"/>
  <c r="S1296" i="13"/>
  <c r="S1297" i="13"/>
  <c r="S1298" i="13"/>
  <c r="S1299" i="13"/>
  <c r="S1300" i="13"/>
  <c r="S1301" i="13"/>
  <c r="S1302" i="13"/>
  <c r="S1303" i="13"/>
  <c r="S1304" i="13"/>
  <c r="S1305" i="13"/>
  <c r="S1306" i="13"/>
  <c r="S1307" i="13"/>
  <c r="S1308" i="13"/>
  <c r="S1309" i="13"/>
  <c r="S1310" i="13"/>
  <c r="S1311" i="13"/>
  <c r="S1312" i="13"/>
  <c r="S1313" i="13"/>
  <c r="S1314" i="13"/>
  <c r="S1315" i="13"/>
  <c r="S1316" i="13"/>
  <c r="S1317" i="13"/>
  <c r="S1318" i="13"/>
  <c r="S1319" i="13"/>
  <c r="S1320" i="13"/>
  <c r="S1321" i="13"/>
  <c r="S1322" i="13"/>
  <c r="S1323" i="13"/>
  <c r="S1324" i="13"/>
  <c r="S1325" i="13"/>
  <c r="S1326" i="13"/>
  <c r="S1327" i="13"/>
  <c r="S1328" i="13"/>
  <c r="S1329" i="13"/>
  <c r="S1330" i="13"/>
  <c r="S1331" i="13"/>
  <c r="S1332" i="13"/>
  <c r="S1333" i="13"/>
  <c r="S1334" i="13"/>
  <c r="S1335" i="13"/>
  <c r="S1336" i="13"/>
  <c r="S1337" i="13"/>
  <c r="S1338" i="13"/>
  <c r="S1339" i="13"/>
  <c r="S1340" i="13"/>
  <c r="S1341" i="13"/>
  <c r="S1342" i="13"/>
  <c r="S1343" i="13"/>
  <c r="S1344" i="13"/>
  <c r="S1345" i="13"/>
  <c r="S1346" i="13"/>
  <c r="S1347" i="13"/>
  <c r="S1348" i="13"/>
  <c r="S1349" i="13"/>
  <c r="S1350" i="13"/>
  <c r="S1351" i="13"/>
  <c r="S1352" i="13"/>
  <c r="S1353" i="13"/>
  <c r="S1354" i="13"/>
  <c r="S1355" i="13"/>
  <c r="S1356" i="13"/>
  <c r="S1357" i="13"/>
  <c r="S1358" i="13"/>
  <c r="S1359" i="13"/>
  <c r="S1360" i="13"/>
  <c r="S1361" i="13"/>
  <c r="S1362" i="13"/>
  <c r="S1363" i="13"/>
  <c r="S1364" i="13"/>
  <c r="S1365" i="13"/>
  <c r="S1366" i="13"/>
  <c r="S1367" i="13"/>
  <c r="S1368" i="13"/>
  <c r="S1369" i="13"/>
  <c r="S1370" i="13"/>
  <c r="S1371" i="13"/>
  <c r="S1372" i="13"/>
  <c r="S1373" i="13"/>
  <c r="S1374" i="13"/>
  <c r="S1375" i="13"/>
  <c r="S1376" i="13"/>
  <c r="S1377" i="13"/>
  <c r="S1378" i="13"/>
  <c r="S1379" i="13"/>
  <c r="S1380" i="13"/>
  <c r="S1381" i="13"/>
  <c r="S1382" i="13"/>
  <c r="S1383" i="13"/>
  <c r="S1384" i="13"/>
  <c r="S1385" i="13"/>
  <c r="S1386" i="13"/>
  <c r="S1387" i="13"/>
  <c r="S1388" i="13"/>
  <c r="S1389" i="13"/>
  <c r="S1390" i="13"/>
  <c r="S1391" i="13"/>
  <c r="S1392" i="13"/>
  <c r="S1393" i="13"/>
  <c r="S1394" i="13"/>
  <c r="S1395" i="13"/>
  <c r="S1396" i="13"/>
  <c r="S1397" i="13"/>
  <c r="S1398" i="13"/>
  <c r="S1399" i="13"/>
  <c r="S1400" i="13"/>
  <c r="S1401" i="13"/>
  <c r="S1402" i="13"/>
  <c r="S1403" i="13"/>
  <c r="S1404" i="13"/>
  <c r="S1405" i="13"/>
  <c r="S1406" i="13"/>
  <c r="S1407" i="13"/>
  <c r="S1408" i="13"/>
  <c r="S1409" i="13"/>
  <c r="S1410" i="13"/>
  <c r="S1411" i="13"/>
  <c r="S1412" i="13"/>
  <c r="S1413" i="13"/>
  <c r="S1414" i="13"/>
  <c r="S1415" i="13"/>
  <c r="S1416" i="13"/>
  <c r="S1417" i="13"/>
  <c r="S1418" i="13"/>
  <c r="S1419" i="13"/>
  <c r="S1420" i="13"/>
  <c r="S1421" i="13"/>
  <c r="S1422" i="13"/>
  <c r="S1423" i="13"/>
  <c r="S1424" i="13"/>
  <c r="S1425" i="13"/>
  <c r="S1426" i="13"/>
  <c r="S1427" i="13"/>
  <c r="S1428" i="13"/>
  <c r="S1429" i="13"/>
  <c r="S1430" i="13"/>
  <c r="S1431" i="13"/>
  <c r="S1432" i="13"/>
  <c r="S1433" i="13"/>
  <c r="S1434" i="13"/>
  <c r="S1435" i="13"/>
  <c r="S1436" i="13"/>
  <c r="S1437" i="13"/>
  <c r="S1438" i="13"/>
  <c r="S1439" i="13"/>
  <c r="S1440" i="13"/>
  <c r="S1441" i="13"/>
  <c r="S1442" i="13"/>
  <c r="S1443" i="13"/>
  <c r="S1444" i="13"/>
  <c r="S1445" i="13"/>
  <c r="S1446" i="13"/>
  <c r="S1447" i="13"/>
  <c r="S1448" i="13"/>
  <c r="S1449" i="13"/>
  <c r="S1450" i="13"/>
  <c r="S1451" i="13"/>
  <c r="S1452" i="13"/>
  <c r="S1453" i="13"/>
  <c r="S1454" i="13"/>
  <c r="S1455" i="13"/>
  <c r="S1456" i="13"/>
  <c r="S1457" i="13"/>
  <c r="S1458" i="13"/>
  <c r="S1459" i="13"/>
  <c r="S1460" i="13"/>
  <c r="S1461" i="13"/>
  <c r="S1462" i="13"/>
  <c r="S1463" i="13"/>
  <c r="S1464" i="13"/>
  <c r="S1465" i="13"/>
  <c r="S1466" i="13"/>
  <c r="S1467" i="13"/>
  <c r="S1468" i="13"/>
  <c r="S1469" i="13"/>
  <c r="S1470" i="13"/>
  <c r="S1471" i="13"/>
  <c r="S1472" i="13"/>
  <c r="S1473" i="13"/>
  <c r="S1474" i="13"/>
  <c r="S1475" i="13"/>
  <c r="S1476" i="13"/>
  <c r="S1477" i="13"/>
  <c r="S1478" i="13"/>
  <c r="S1479" i="13"/>
  <c r="S1480" i="13"/>
  <c r="S1481" i="13"/>
  <c r="S1482" i="13"/>
  <c r="S1483" i="13"/>
  <c r="S1484" i="13"/>
  <c r="S1485" i="13"/>
  <c r="S1486" i="13"/>
  <c r="S1487" i="13"/>
  <c r="S1488" i="13"/>
  <c r="S1489" i="13"/>
  <c r="S1490" i="13"/>
  <c r="S1491" i="13"/>
  <c r="S1492" i="13"/>
  <c r="S1493" i="13"/>
  <c r="S1494" i="13"/>
  <c r="S1495" i="13"/>
  <c r="S1496" i="13"/>
  <c r="S1497" i="13"/>
  <c r="S1498" i="13"/>
  <c r="S1499" i="13"/>
  <c r="S1500" i="13"/>
  <c r="S1501" i="13"/>
  <c r="S1502" i="13"/>
  <c r="S1503" i="13"/>
  <c r="S1504" i="13"/>
  <c r="S1505" i="13"/>
  <c r="S1506" i="13"/>
  <c r="S1507" i="13"/>
  <c r="S1508" i="13"/>
  <c r="S1509" i="13"/>
  <c r="S1510" i="13"/>
  <c r="S1511" i="13"/>
  <c r="S1512" i="13"/>
  <c r="S1513" i="13"/>
  <c r="S1514" i="13"/>
  <c r="S1515" i="13"/>
  <c r="S1516" i="13"/>
  <c r="S1517" i="13"/>
  <c r="S1518" i="13"/>
  <c r="S1519" i="13"/>
  <c r="S1520" i="13"/>
  <c r="S1521" i="13"/>
  <c r="S1522" i="13"/>
  <c r="S1523" i="13"/>
  <c r="S1524" i="13"/>
  <c r="S1525" i="13"/>
  <c r="S1526" i="13"/>
  <c r="S1527" i="13"/>
  <c r="S1528" i="13"/>
  <c r="S1529" i="13"/>
  <c r="S1530" i="13"/>
  <c r="S1531" i="13"/>
  <c r="S1532" i="13"/>
  <c r="S1533" i="13"/>
  <c r="S1534" i="13"/>
  <c r="S1535" i="13"/>
  <c r="S1536" i="13"/>
  <c r="S1537" i="13"/>
  <c r="S1538" i="13"/>
  <c r="S1539" i="13"/>
  <c r="S1540" i="13"/>
  <c r="S1541" i="13"/>
  <c r="S1542" i="13"/>
  <c r="S1543" i="13"/>
  <c r="S1544" i="13"/>
  <c r="S1545" i="13"/>
  <c r="S1546" i="13"/>
  <c r="S1547" i="13"/>
  <c r="S1548" i="13"/>
  <c r="S1549" i="13"/>
  <c r="S1550" i="13"/>
  <c r="S1551" i="13"/>
  <c r="S1552" i="13"/>
  <c r="S1553" i="13"/>
  <c r="S1554" i="13"/>
  <c r="S1555" i="13"/>
  <c r="S1556" i="13"/>
  <c r="S1557" i="13"/>
  <c r="S1558" i="13"/>
  <c r="S1559" i="13"/>
  <c r="S1560" i="13"/>
  <c r="S1561" i="13"/>
  <c r="S1562" i="13"/>
  <c r="S1563" i="13"/>
  <c r="S1564" i="13"/>
  <c r="S1565" i="13"/>
  <c r="S1566" i="13"/>
  <c r="S1567" i="13"/>
  <c r="S1568" i="13"/>
  <c r="S1569" i="13"/>
  <c r="S1570" i="13"/>
  <c r="S1571" i="13"/>
  <c r="S1572" i="13"/>
  <c r="S1573" i="13"/>
  <c r="S1574" i="13"/>
  <c r="S1575" i="13"/>
  <c r="S1576" i="13"/>
  <c r="S1577" i="13"/>
  <c r="S1578" i="13"/>
  <c r="S1579" i="13"/>
  <c r="S1580" i="13"/>
  <c r="S1581" i="13"/>
  <c r="S1582" i="13"/>
  <c r="S1583" i="13"/>
  <c r="S1584" i="13"/>
  <c r="S1585" i="13"/>
  <c r="S1586" i="13"/>
  <c r="S1587" i="13"/>
  <c r="S1588" i="13"/>
  <c r="S1589" i="13"/>
  <c r="S1590" i="13"/>
  <c r="S1591" i="13"/>
  <c r="S1592" i="13"/>
  <c r="S1593" i="13"/>
  <c r="S1594" i="13"/>
  <c r="S1595" i="13"/>
  <c r="S1596" i="13"/>
  <c r="S1597" i="13"/>
  <c r="S1598" i="13"/>
  <c r="S1599" i="13"/>
  <c r="S1600" i="13"/>
  <c r="S1601" i="13"/>
  <c r="S1602" i="13"/>
  <c r="S1603" i="13"/>
  <c r="S1604" i="13"/>
  <c r="S1605" i="13"/>
  <c r="S1606" i="13"/>
  <c r="S1607" i="13"/>
  <c r="S1608" i="13"/>
  <c r="S1609" i="13"/>
  <c r="S1610" i="13"/>
  <c r="S1611" i="13"/>
  <c r="S1612" i="13"/>
  <c r="S1613" i="13"/>
  <c r="S1614" i="13"/>
  <c r="S1615" i="13"/>
  <c r="S1616" i="13"/>
  <c r="S1617" i="13"/>
  <c r="S1618" i="13"/>
  <c r="S1619" i="13"/>
  <c r="S1620" i="13"/>
  <c r="S1621" i="13"/>
  <c r="S1622" i="13"/>
  <c r="S1623" i="13"/>
  <c r="S1624" i="13"/>
  <c r="S1625" i="13"/>
  <c r="S1626" i="13"/>
  <c r="S1627" i="13"/>
  <c r="S1628" i="13"/>
  <c r="S1629" i="13"/>
  <c r="S1630" i="13"/>
  <c r="S1631" i="13"/>
  <c r="S1632" i="13"/>
  <c r="S1633" i="13"/>
  <c r="S1634" i="13"/>
  <c r="S1635" i="13"/>
  <c r="S1636" i="13"/>
  <c r="S1637" i="13"/>
  <c r="S1638" i="13"/>
  <c r="S1639" i="13"/>
  <c r="S1640" i="13"/>
  <c r="S1641" i="13"/>
  <c r="S1642" i="13"/>
  <c r="S1643" i="13"/>
  <c r="S1644" i="13"/>
  <c r="S1645" i="13"/>
  <c r="S1646" i="13"/>
  <c r="S1647" i="13"/>
  <c r="S1648" i="13"/>
  <c r="S1649" i="13"/>
  <c r="S1650" i="13"/>
  <c r="S1651" i="13"/>
  <c r="S1652" i="13"/>
  <c r="S1653" i="13"/>
  <c r="S1654" i="13"/>
  <c r="S1655" i="13"/>
  <c r="S1656" i="13"/>
  <c r="S1657" i="13"/>
  <c r="S1658" i="13"/>
  <c r="S1659" i="13"/>
  <c r="S1660" i="13"/>
  <c r="S1661" i="13"/>
  <c r="S1662" i="13"/>
  <c r="S1663" i="13"/>
  <c r="S1664" i="13"/>
  <c r="S1665" i="13"/>
  <c r="S1666" i="13"/>
  <c r="S1667" i="13"/>
  <c r="S1668" i="13"/>
  <c r="S1669" i="13"/>
  <c r="S1670" i="13"/>
  <c r="S1671" i="13"/>
  <c r="S1672" i="13"/>
  <c r="S1673" i="13"/>
  <c r="S1674" i="13"/>
  <c r="S1675" i="13"/>
  <c r="S1676" i="13"/>
  <c r="S1677" i="13"/>
  <c r="S1678" i="13"/>
  <c r="S1679" i="13"/>
  <c r="S1680" i="13"/>
  <c r="S1681" i="13"/>
  <c r="S1682" i="13"/>
  <c r="S1683" i="13"/>
  <c r="S1684" i="13"/>
  <c r="S1685" i="13"/>
  <c r="S1686" i="13"/>
  <c r="S1687" i="13"/>
  <c r="S1688" i="13"/>
  <c r="S1689" i="13"/>
  <c r="S1690" i="13"/>
  <c r="S1691" i="13"/>
  <c r="S1692" i="13"/>
  <c r="S1693" i="13"/>
  <c r="S1694" i="13"/>
  <c r="S1695" i="13"/>
  <c r="S1696" i="13"/>
  <c r="S1697" i="13"/>
  <c r="S1698" i="13"/>
  <c r="S1699" i="13"/>
  <c r="S1700" i="13"/>
  <c r="S1701" i="13"/>
  <c r="S1702" i="13"/>
  <c r="S1703" i="13"/>
  <c r="S1704" i="13"/>
  <c r="S1705" i="13"/>
  <c r="S1706" i="13"/>
  <c r="S1707" i="13"/>
  <c r="S1708" i="13"/>
  <c r="S1709" i="13"/>
  <c r="S1710" i="13"/>
  <c r="S1711" i="13"/>
  <c r="S1712" i="13"/>
  <c r="S1713" i="13"/>
  <c r="S1714" i="13"/>
  <c r="S1715" i="13"/>
  <c r="S1716" i="13"/>
  <c r="S1717" i="13"/>
  <c r="S1718" i="13"/>
  <c r="S1719" i="13"/>
  <c r="S1720" i="13"/>
  <c r="S1721" i="13"/>
  <c r="S1722" i="13"/>
  <c r="S1723" i="13"/>
  <c r="S1724" i="13"/>
  <c r="S1725" i="13"/>
  <c r="S1726" i="13"/>
  <c r="S1727" i="13"/>
  <c r="S1728" i="13"/>
  <c r="S1729" i="13"/>
  <c r="S1730" i="13"/>
  <c r="S1731" i="13"/>
  <c r="S1732" i="13"/>
  <c r="S1733" i="13"/>
  <c r="S1734" i="13"/>
  <c r="S1735" i="13"/>
  <c r="S1736" i="13"/>
  <c r="S1737" i="13"/>
  <c r="S1738" i="13"/>
  <c r="S1739" i="13"/>
  <c r="S1740" i="13"/>
  <c r="S1741" i="13"/>
  <c r="S1742" i="13"/>
  <c r="S1743" i="13"/>
  <c r="S1744" i="13"/>
  <c r="S1745" i="13"/>
  <c r="S1746" i="13"/>
  <c r="S1747" i="13"/>
  <c r="S1748" i="13"/>
  <c r="S1749" i="13"/>
  <c r="S1750" i="13"/>
  <c r="S1751" i="13"/>
  <c r="S1752" i="13"/>
  <c r="S1753" i="13"/>
  <c r="S1754" i="13"/>
  <c r="S1755" i="13"/>
  <c r="S1756" i="13"/>
  <c r="S1757" i="13"/>
  <c r="S1758" i="13"/>
  <c r="S1759" i="13"/>
  <c r="S1760" i="13"/>
  <c r="S1761" i="13"/>
  <c r="S1762" i="13"/>
  <c r="S1763" i="13"/>
  <c r="S1764" i="13"/>
  <c r="S1765" i="13"/>
  <c r="S1766" i="13"/>
  <c r="S1767" i="13"/>
  <c r="S1768" i="13"/>
  <c r="S1769" i="13"/>
  <c r="S1770" i="13"/>
  <c r="S1771" i="13"/>
  <c r="S1772" i="13"/>
  <c r="S1773" i="13"/>
  <c r="S1774" i="13"/>
  <c r="S1775" i="13"/>
  <c r="S1776" i="13"/>
  <c r="S1777" i="13"/>
  <c r="S1778" i="13"/>
  <c r="S1779" i="13"/>
  <c r="S1780" i="13"/>
  <c r="S1781" i="13"/>
  <c r="S1782" i="13"/>
  <c r="S1783" i="13"/>
  <c r="S1784" i="13"/>
  <c r="S1785" i="13"/>
  <c r="S1786" i="13"/>
  <c r="S1787" i="13"/>
  <c r="S1788" i="13"/>
  <c r="S1789" i="13"/>
  <c r="S1790" i="13"/>
  <c r="S1791" i="13"/>
  <c r="S1792" i="13"/>
  <c r="S1793" i="13"/>
  <c r="S1794" i="13"/>
  <c r="S1795" i="13"/>
  <c r="S1796" i="13"/>
  <c r="S1797" i="13"/>
  <c r="S1798" i="13"/>
  <c r="S1799" i="13"/>
  <c r="S1800" i="13"/>
  <c r="S1801" i="13"/>
  <c r="S1802" i="13"/>
  <c r="S1803" i="13"/>
  <c r="S1804" i="13"/>
  <c r="S1805" i="13"/>
  <c r="S1806" i="13"/>
  <c r="S1807" i="13"/>
  <c r="S1808" i="13"/>
  <c r="S1809" i="13"/>
  <c r="S1810" i="13"/>
  <c r="S1811" i="13"/>
  <c r="S1812" i="13"/>
  <c r="S1813" i="13"/>
  <c r="S1814" i="13"/>
  <c r="S1815" i="13"/>
  <c r="S1816" i="13"/>
  <c r="S1817" i="13"/>
  <c r="S1818" i="13"/>
  <c r="S1819" i="13"/>
  <c r="S1820" i="13"/>
  <c r="S1821" i="13"/>
  <c r="S1822" i="13"/>
  <c r="S1823" i="13"/>
  <c r="S1824" i="13"/>
  <c r="S1825" i="13"/>
  <c r="S1826" i="13"/>
  <c r="S1827" i="13"/>
  <c r="S1828" i="13"/>
  <c r="S1829" i="13"/>
  <c r="S1830" i="13"/>
  <c r="S1831" i="13"/>
  <c r="S1832" i="13"/>
  <c r="S1833" i="13"/>
  <c r="S1834" i="13"/>
  <c r="S1835" i="13"/>
  <c r="S1836" i="13"/>
  <c r="S1837" i="13"/>
  <c r="S1838" i="13"/>
  <c r="S1839" i="13"/>
  <c r="S1840" i="13"/>
  <c r="S1841" i="13"/>
  <c r="S1842" i="13"/>
  <c r="S1843" i="13"/>
  <c r="S1844" i="13"/>
  <c r="S1845" i="13"/>
  <c r="S1846" i="13"/>
  <c r="S1847" i="13"/>
  <c r="S1848" i="13"/>
  <c r="S1849" i="13"/>
  <c r="S1850" i="13"/>
  <c r="S1851" i="13"/>
  <c r="S1852" i="13"/>
  <c r="S1853" i="13"/>
  <c r="S1854" i="13"/>
  <c r="S1855" i="13"/>
  <c r="S1856" i="13"/>
  <c r="S1857" i="13"/>
  <c r="S1858" i="13"/>
  <c r="S1859" i="13"/>
  <c r="S1860" i="13"/>
  <c r="S1861" i="13"/>
  <c r="S1862" i="13"/>
  <c r="S1863" i="13"/>
  <c r="S1864" i="13"/>
  <c r="S1865" i="13"/>
  <c r="S1866" i="13"/>
  <c r="S1867" i="13"/>
  <c r="S1868" i="13"/>
  <c r="S1869" i="13"/>
  <c r="S1870" i="13"/>
  <c r="S1871" i="13"/>
  <c r="S1872" i="13"/>
  <c r="S1873" i="13"/>
  <c r="S1874" i="13"/>
  <c r="S1875" i="13"/>
  <c r="S1876" i="13"/>
  <c r="S1877" i="13"/>
  <c r="S1878" i="13"/>
  <c r="S1879" i="13"/>
  <c r="S1880" i="13"/>
  <c r="S1881" i="13"/>
  <c r="S1882" i="13"/>
  <c r="T3" i="13"/>
  <c r="S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O269" i="13"/>
  <c r="O270" i="13"/>
  <c r="O271" i="13"/>
  <c r="O272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O301" i="13"/>
  <c r="O302" i="13"/>
  <c r="O303" i="13"/>
  <c r="O304" i="13"/>
  <c r="O305" i="13"/>
  <c r="O306" i="13"/>
  <c r="O307" i="13"/>
  <c r="O308" i="13"/>
  <c r="O309" i="13"/>
  <c r="O310" i="13"/>
  <c r="O311" i="13"/>
  <c r="O312" i="13"/>
  <c r="O313" i="13"/>
  <c r="O314" i="13"/>
  <c r="O315" i="13"/>
  <c r="O316" i="13"/>
  <c r="O317" i="13"/>
  <c r="O318" i="13"/>
  <c r="O319" i="13"/>
  <c r="O320" i="13"/>
  <c r="O321" i="13"/>
  <c r="O322" i="13"/>
  <c r="O323" i="13"/>
  <c r="O324" i="13"/>
  <c r="O325" i="13"/>
  <c r="O326" i="13"/>
  <c r="O327" i="13"/>
  <c r="O328" i="13"/>
  <c r="O329" i="13"/>
  <c r="O330" i="13"/>
  <c r="O331" i="13"/>
  <c r="O332" i="13"/>
  <c r="O333" i="13"/>
  <c r="O334" i="13"/>
  <c r="O335" i="13"/>
  <c r="O336" i="13"/>
  <c r="O337" i="13"/>
  <c r="O338" i="13"/>
  <c r="O339" i="13"/>
  <c r="O340" i="13"/>
  <c r="O341" i="13"/>
  <c r="O342" i="13"/>
  <c r="O343" i="13"/>
  <c r="O344" i="13"/>
  <c r="O345" i="13"/>
  <c r="O346" i="13"/>
  <c r="O347" i="13"/>
  <c r="O348" i="13"/>
  <c r="O349" i="13"/>
  <c r="O350" i="13"/>
  <c r="O351" i="13"/>
  <c r="O352" i="13"/>
  <c r="O353" i="13"/>
  <c r="O354" i="13"/>
  <c r="O355" i="13"/>
  <c r="O356" i="13"/>
  <c r="O357" i="13"/>
  <c r="O358" i="13"/>
  <c r="O359" i="13"/>
  <c r="O360" i="13"/>
  <c r="O361" i="13"/>
  <c r="O362" i="13"/>
  <c r="O363" i="13"/>
  <c r="O364" i="13"/>
  <c r="O365" i="13"/>
  <c r="O366" i="13"/>
  <c r="O367" i="13"/>
  <c r="O368" i="13"/>
  <c r="O369" i="13"/>
  <c r="O370" i="13"/>
  <c r="O371" i="13"/>
  <c r="O372" i="13"/>
  <c r="O373" i="13"/>
  <c r="O374" i="13"/>
  <c r="O375" i="13"/>
  <c r="O376" i="13"/>
  <c r="O377" i="13"/>
  <c r="O378" i="13"/>
  <c r="O379" i="13"/>
  <c r="O380" i="13"/>
  <c r="O381" i="13"/>
  <c r="O382" i="13"/>
  <c r="O383" i="13"/>
  <c r="O384" i="13"/>
  <c r="O385" i="13"/>
  <c r="O386" i="13"/>
  <c r="O387" i="13"/>
  <c r="O388" i="13"/>
  <c r="O389" i="13"/>
  <c r="O390" i="13"/>
  <c r="O391" i="13"/>
  <c r="O392" i="13"/>
  <c r="O393" i="13"/>
  <c r="O394" i="13"/>
  <c r="O395" i="13"/>
  <c r="O396" i="13"/>
  <c r="O397" i="13"/>
  <c r="O398" i="13"/>
  <c r="O399" i="13"/>
  <c r="O400" i="13"/>
  <c r="O401" i="13"/>
  <c r="O402" i="13"/>
  <c r="O403" i="13"/>
  <c r="O404" i="13"/>
  <c r="O405" i="13"/>
  <c r="O406" i="13"/>
  <c r="O407" i="13"/>
  <c r="O408" i="13"/>
  <c r="O409" i="13"/>
  <c r="O410" i="13"/>
  <c r="O411" i="13"/>
  <c r="O412" i="13"/>
  <c r="O413" i="13"/>
  <c r="O414" i="13"/>
  <c r="O415" i="13"/>
  <c r="O416" i="13"/>
  <c r="O417" i="13"/>
  <c r="O418" i="13"/>
  <c r="O419" i="13"/>
  <c r="O420" i="13"/>
  <c r="O421" i="13"/>
  <c r="O422" i="13"/>
  <c r="O423" i="13"/>
  <c r="O424" i="13"/>
  <c r="O425" i="13"/>
  <c r="O426" i="13"/>
  <c r="O427" i="13"/>
  <c r="O428" i="13"/>
  <c r="O429" i="13"/>
  <c r="O430" i="13"/>
  <c r="O431" i="13"/>
  <c r="O432" i="13"/>
  <c r="O433" i="13"/>
  <c r="O434" i="13"/>
  <c r="O435" i="13"/>
  <c r="O436" i="13"/>
  <c r="O437" i="13"/>
  <c r="O438" i="13"/>
  <c r="O439" i="13"/>
  <c r="O440" i="13"/>
  <c r="O441" i="13"/>
  <c r="O442" i="13"/>
  <c r="O443" i="13"/>
  <c r="O444" i="13"/>
  <c r="O445" i="13"/>
  <c r="O446" i="13"/>
  <c r="O447" i="13"/>
  <c r="O448" i="13"/>
  <c r="O449" i="13"/>
  <c r="O450" i="13"/>
  <c r="O451" i="13"/>
  <c r="O452" i="13"/>
  <c r="O453" i="13"/>
  <c r="O454" i="13"/>
  <c r="O455" i="13"/>
  <c r="O456" i="13"/>
  <c r="O457" i="13"/>
  <c r="O458" i="13"/>
  <c r="O459" i="13"/>
  <c r="O460" i="13"/>
  <c r="O461" i="13"/>
  <c r="O462" i="13"/>
  <c r="O463" i="13"/>
  <c r="O464" i="13"/>
  <c r="O465" i="13"/>
  <c r="O466" i="13"/>
  <c r="O467" i="13"/>
  <c r="O468" i="13"/>
  <c r="O469" i="13"/>
  <c r="O470" i="13"/>
  <c r="O471" i="13"/>
  <c r="O472" i="13"/>
  <c r="O473" i="13"/>
  <c r="O474" i="13"/>
  <c r="O475" i="13"/>
  <c r="O476" i="13"/>
  <c r="O477" i="13"/>
  <c r="O478" i="13"/>
  <c r="O479" i="13"/>
  <c r="O480" i="13"/>
  <c r="O481" i="13"/>
  <c r="O482" i="13"/>
  <c r="O483" i="13"/>
  <c r="O484" i="13"/>
  <c r="O485" i="13"/>
  <c r="O486" i="13"/>
  <c r="O487" i="13"/>
  <c r="O488" i="13"/>
  <c r="O489" i="13"/>
  <c r="O490" i="13"/>
  <c r="O491" i="13"/>
  <c r="O492" i="13"/>
  <c r="O493" i="13"/>
  <c r="O494" i="13"/>
  <c r="O495" i="13"/>
  <c r="O496" i="13"/>
  <c r="O497" i="13"/>
  <c r="O498" i="13"/>
  <c r="O499" i="13"/>
  <c r="O500" i="13"/>
  <c r="O501" i="13"/>
  <c r="O502" i="13"/>
  <c r="O503" i="13"/>
  <c r="O504" i="13"/>
  <c r="O505" i="13"/>
  <c r="O506" i="13"/>
  <c r="O507" i="13"/>
  <c r="O508" i="13"/>
  <c r="O509" i="13"/>
  <c r="O510" i="13"/>
  <c r="O511" i="13"/>
  <c r="O512" i="13"/>
  <c r="O513" i="13"/>
  <c r="O514" i="13"/>
  <c r="O515" i="13"/>
  <c r="O516" i="13"/>
  <c r="O517" i="13"/>
  <c r="O518" i="13"/>
  <c r="O519" i="13"/>
  <c r="O520" i="13"/>
  <c r="O521" i="13"/>
  <c r="O522" i="13"/>
  <c r="O523" i="13"/>
  <c r="O524" i="13"/>
  <c r="O525" i="13"/>
  <c r="O526" i="13"/>
  <c r="O527" i="13"/>
  <c r="O528" i="13"/>
  <c r="O529" i="13"/>
  <c r="O530" i="13"/>
  <c r="O531" i="13"/>
  <c r="O532" i="13"/>
  <c r="O533" i="13"/>
  <c r="O534" i="13"/>
  <c r="O535" i="13"/>
  <c r="O536" i="13"/>
  <c r="O537" i="13"/>
  <c r="O538" i="13"/>
  <c r="O539" i="13"/>
  <c r="O540" i="13"/>
  <c r="O541" i="13"/>
  <c r="O542" i="13"/>
  <c r="O543" i="13"/>
  <c r="O544" i="13"/>
  <c r="O545" i="13"/>
  <c r="O546" i="13"/>
  <c r="O547" i="13"/>
  <c r="O548" i="13"/>
  <c r="O549" i="13"/>
  <c r="O550" i="13"/>
  <c r="O551" i="13"/>
  <c r="O552" i="13"/>
  <c r="O553" i="13"/>
  <c r="O554" i="13"/>
  <c r="O555" i="13"/>
  <c r="O556" i="13"/>
  <c r="O557" i="13"/>
  <c r="O558" i="13"/>
  <c r="O559" i="13"/>
  <c r="O560" i="13"/>
  <c r="O561" i="13"/>
  <c r="O562" i="13"/>
  <c r="O563" i="13"/>
  <c r="O564" i="13"/>
  <c r="O565" i="13"/>
  <c r="O566" i="13"/>
  <c r="O567" i="13"/>
  <c r="O568" i="13"/>
  <c r="O569" i="13"/>
  <c r="O570" i="13"/>
  <c r="O571" i="13"/>
  <c r="O572" i="13"/>
  <c r="O573" i="13"/>
  <c r="O574" i="13"/>
  <c r="O575" i="13"/>
  <c r="O576" i="13"/>
  <c r="O577" i="13"/>
  <c r="O578" i="13"/>
  <c r="O579" i="13"/>
  <c r="O580" i="13"/>
  <c r="O581" i="13"/>
  <c r="O582" i="13"/>
  <c r="O583" i="13"/>
  <c r="O584" i="13"/>
  <c r="O585" i="13"/>
  <c r="O586" i="13"/>
  <c r="O587" i="13"/>
  <c r="O588" i="13"/>
  <c r="O589" i="13"/>
  <c r="O590" i="13"/>
  <c r="O591" i="13"/>
  <c r="O592" i="13"/>
  <c r="O593" i="13"/>
  <c r="O594" i="13"/>
  <c r="O595" i="13"/>
  <c r="O596" i="13"/>
  <c r="O597" i="13"/>
  <c r="O598" i="13"/>
  <c r="O599" i="13"/>
  <c r="O600" i="13"/>
  <c r="O601" i="13"/>
  <c r="O602" i="13"/>
  <c r="O603" i="13"/>
  <c r="O604" i="13"/>
  <c r="O605" i="13"/>
  <c r="O606" i="13"/>
  <c r="O607" i="13"/>
  <c r="O608" i="13"/>
  <c r="O609" i="13"/>
  <c r="O610" i="13"/>
  <c r="O611" i="13"/>
  <c r="O612" i="13"/>
  <c r="O613" i="13"/>
  <c r="O614" i="13"/>
  <c r="O615" i="13"/>
  <c r="O616" i="13"/>
  <c r="O617" i="13"/>
  <c r="O618" i="13"/>
  <c r="O619" i="13"/>
  <c r="O620" i="13"/>
  <c r="O621" i="13"/>
  <c r="O622" i="13"/>
  <c r="O623" i="13"/>
  <c r="O624" i="13"/>
  <c r="O625" i="13"/>
  <c r="O626" i="13"/>
  <c r="O627" i="13"/>
  <c r="O628" i="13"/>
  <c r="O629" i="13"/>
  <c r="O630" i="13"/>
  <c r="O631" i="13"/>
  <c r="O632" i="13"/>
  <c r="O633" i="13"/>
  <c r="O634" i="13"/>
  <c r="O635" i="13"/>
  <c r="O636" i="13"/>
  <c r="O637" i="13"/>
  <c r="O638" i="13"/>
  <c r="O639" i="13"/>
  <c r="O640" i="13"/>
  <c r="O641" i="13"/>
  <c r="O642" i="13"/>
  <c r="O643" i="13"/>
  <c r="O644" i="13"/>
  <c r="O645" i="13"/>
  <c r="O646" i="13"/>
  <c r="O647" i="13"/>
  <c r="O648" i="13"/>
  <c r="O649" i="13"/>
  <c r="O650" i="13"/>
  <c r="O651" i="13"/>
  <c r="O652" i="13"/>
  <c r="O653" i="13"/>
  <c r="O654" i="13"/>
  <c r="O655" i="13"/>
  <c r="O656" i="13"/>
  <c r="O657" i="13"/>
  <c r="O658" i="13"/>
  <c r="O659" i="13"/>
  <c r="O660" i="13"/>
  <c r="O661" i="13"/>
  <c r="O662" i="13"/>
  <c r="O663" i="13"/>
  <c r="O664" i="13"/>
  <c r="O665" i="13"/>
  <c r="O666" i="13"/>
  <c r="O667" i="13"/>
  <c r="O668" i="13"/>
  <c r="O669" i="13"/>
  <c r="O670" i="13"/>
  <c r="O671" i="13"/>
  <c r="O672" i="13"/>
  <c r="O673" i="13"/>
  <c r="O674" i="13"/>
  <c r="O675" i="13"/>
  <c r="O676" i="13"/>
  <c r="O677" i="13"/>
  <c r="O678" i="13"/>
  <c r="O679" i="13"/>
  <c r="O680" i="13"/>
  <c r="O681" i="13"/>
  <c r="O682" i="13"/>
  <c r="O683" i="13"/>
  <c r="O684" i="13"/>
  <c r="O685" i="13"/>
  <c r="O686" i="13"/>
  <c r="O687" i="13"/>
  <c r="O688" i="13"/>
  <c r="O689" i="13"/>
  <c r="O690" i="13"/>
  <c r="O691" i="13"/>
  <c r="O692" i="13"/>
  <c r="O693" i="13"/>
  <c r="O694" i="13"/>
  <c r="O695" i="13"/>
  <c r="O696" i="13"/>
  <c r="O697" i="13"/>
  <c r="O698" i="13"/>
  <c r="O699" i="13"/>
  <c r="O700" i="13"/>
  <c r="O701" i="13"/>
  <c r="O702" i="13"/>
  <c r="O703" i="13"/>
  <c r="O704" i="13"/>
  <c r="O705" i="13"/>
  <c r="O706" i="13"/>
  <c r="O707" i="13"/>
  <c r="O708" i="13"/>
  <c r="O709" i="13"/>
  <c r="O710" i="13"/>
  <c r="O711" i="13"/>
  <c r="O712" i="13"/>
  <c r="O713" i="13"/>
  <c r="O714" i="13"/>
  <c r="O715" i="13"/>
  <c r="O716" i="13"/>
  <c r="O717" i="13"/>
  <c r="O718" i="13"/>
  <c r="O719" i="13"/>
  <c r="O720" i="13"/>
  <c r="O721" i="13"/>
  <c r="O722" i="13"/>
  <c r="O723" i="13"/>
  <c r="O724" i="13"/>
  <c r="O725" i="13"/>
  <c r="O726" i="13"/>
  <c r="O727" i="13"/>
  <c r="O728" i="13"/>
  <c r="O729" i="13"/>
  <c r="O730" i="13"/>
  <c r="O731" i="13"/>
  <c r="O732" i="13"/>
  <c r="O733" i="13"/>
  <c r="O734" i="13"/>
  <c r="O735" i="13"/>
  <c r="O736" i="13"/>
  <c r="O737" i="13"/>
  <c r="O738" i="13"/>
  <c r="O739" i="13"/>
  <c r="O740" i="13"/>
  <c r="O741" i="13"/>
  <c r="O742" i="13"/>
  <c r="O743" i="13"/>
  <c r="O744" i="13"/>
  <c r="O745" i="13"/>
  <c r="O746" i="13"/>
  <c r="O747" i="13"/>
  <c r="O748" i="13"/>
  <c r="O749" i="13"/>
  <c r="O750" i="13"/>
  <c r="O751" i="13"/>
  <c r="O752" i="13"/>
  <c r="O753" i="13"/>
  <c r="O754" i="13"/>
  <c r="O755" i="13"/>
  <c r="O756" i="13"/>
  <c r="O757" i="13"/>
  <c r="O758" i="13"/>
  <c r="O759" i="13"/>
  <c r="O760" i="13"/>
  <c r="O761" i="13"/>
  <c r="O762" i="13"/>
  <c r="O763" i="13"/>
  <c r="O764" i="13"/>
  <c r="O765" i="13"/>
  <c r="O766" i="13"/>
  <c r="O767" i="13"/>
  <c r="O768" i="13"/>
  <c r="O769" i="13"/>
  <c r="O770" i="13"/>
  <c r="O771" i="13"/>
  <c r="O772" i="13"/>
  <c r="O773" i="13"/>
  <c r="O774" i="13"/>
  <c r="O775" i="13"/>
  <c r="O776" i="13"/>
  <c r="O777" i="13"/>
  <c r="O778" i="13"/>
  <c r="O779" i="13"/>
  <c r="O780" i="13"/>
  <c r="O781" i="13"/>
  <c r="O782" i="13"/>
  <c r="O783" i="13"/>
  <c r="O784" i="13"/>
  <c r="O785" i="13"/>
  <c r="O786" i="13"/>
  <c r="O787" i="13"/>
  <c r="O788" i="13"/>
  <c r="O789" i="13"/>
  <c r="O790" i="13"/>
  <c r="O791" i="13"/>
  <c r="O792" i="13"/>
  <c r="O793" i="13"/>
  <c r="O794" i="13"/>
  <c r="O795" i="13"/>
  <c r="O796" i="13"/>
  <c r="O797" i="13"/>
  <c r="O798" i="13"/>
  <c r="O799" i="13"/>
  <c r="O800" i="13"/>
  <c r="O801" i="13"/>
  <c r="O802" i="13"/>
  <c r="O803" i="13"/>
  <c r="O804" i="13"/>
  <c r="O805" i="13"/>
  <c r="O806" i="13"/>
  <c r="O807" i="13"/>
  <c r="O808" i="13"/>
  <c r="O809" i="13"/>
  <c r="O810" i="13"/>
  <c r="O811" i="13"/>
  <c r="O812" i="13"/>
  <c r="O813" i="13"/>
  <c r="O814" i="13"/>
  <c r="O815" i="13"/>
  <c r="O816" i="13"/>
  <c r="O817" i="13"/>
  <c r="O818" i="13"/>
  <c r="O819" i="13"/>
  <c r="O820" i="13"/>
  <c r="O821" i="13"/>
  <c r="O822" i="13"/>
  <c r="O823" i="13"/>
  <c r="O824" i="13"/>
  <c r="O825" i="13"/>
  <c r="O826" i="13"/>
  <c r="O827" i="13"/>
  <c r="O828" i="13"/>
  <c r="O829" i="13"/>
  <c r="O830" i="13"/>
  <c r="O831" i="13"/>
  <c r="O832" i="13"/>
  <c r="O833" i="13"/>
  <c r="O834" i="13"/>
  <c r="O835" i="13"/>
  <c r="O836" i="13"/>
  <c r="O837" i="13"/>
  <c r="O838" i="13"/>
  <c r="O839" i="13"/>
  <c r="O840" i="13"/>
  <c r="O841" i="13"/>
  <c r="O842" i="13"/>
  <c r="O843" i="13"/>
  <c r="O844" i="13"/>
  <c r="O845" i="13"/>
  <c r="O846" i="13"/>
  <c r="O847" i="13"/>
  <c r="O848" i="13"/>
  <c r="O849" i="13"/>
  <c r="O850" i="13"/>
  <c r="O851" i="13"/>
  <c r="O852" i="13"/>
  <c r="O853" i="13"/>
  <c r="O854" i="13"/>
  <c r="O855" i="13"/>
  <c r="O856" i="13"/>
  <c r="O857" i="13"/>
  <c r="O858" i="13"/>
  <c r="O859" i="13"/>
  <c r="O860" i="13"/>
  <c r="O861" i="13"/>
  <c r="O862" i="13"/>
  <c r="O863" i="13"/>
  <c r="O864" i="13"/>
  <c r="O865" i="13"/>
  <c r="O866" i="13"/>
  <c r="O867" i="13"/>
  <c r="O868" i="13"/>
  <c r="O869" i="13"/>
  <c r="O870" i="13"/>
  <c r="O871" i="13"/>
  <c r="O872" i="13"/>
  <c r="O873" i="13"/>
  <c r="O874" i="13"/>
  <c r="O875" i="13"/>
  <c r="O876" i="13"/>
  <c r="O877" i="13"/>
  <c r="O878" i="13"/>
  <c r="O879" i="13"/>
  <c r="O880" i="13"/>
  <c r="O881" i="13"/>
  <c r="O882" i="13"/>
  <c r="O883" i="13"/>
  <c r="O884" i="13"/>
  <c r="O885" i="13"/>
  <c r="O886" i="13"/>
  <c r="O887" i="13"/>
  <c r="O888" i="13"/>
  <c r="O889" i="13"/>
  <c r="O890" i="13"/>
  <c r="O891" i="13"/>
  <c r="O892" i="13"/>
  <c r="O893" i="13"/>
  <c r="O894" i="13"/>
  <c r="O895" i="13"/>
  <c r="O896" i="13"/>
  <c r="O897" i="13"/>
  <c r="O898" i="13"/>
  <c r="O899" i="13"/>
  <c r="O900" i="13"/>
  <c r="O901" i="13"/>
  <c r="O902" i="13"/>
  <c r="O903" i="13"/>
  <c r="O904" i="13"/>
  <c r="O905" i="13"/>
  <c r="O906" i="13"/>
  <c r="O907" i="13"/>
  <c r="O908" i="13"/>
  <c r="O909" i="13"/>
  <c r="O910" i="13"/>
  <c r="O911" i="13"/>
  <c r="O912" i="13"/>
  <c r="O913" i="13"/>
  <c r="O914" i="13"/>
  <c r="O915" i="13"/>
  <c r="O916" i="13"/>
  <c r="O917" i="13"/>
  <c r="O918" i="13"/>
  <c r="O919" i="13"/>
  <c r="O920" i="13"/>
  <c r="O921" i="13"/>
  <c r="O922" i="13"/>
  <c r="O923" i="13"/>
  <c r="O924" i="13"/>
  <c r="O925" i="13"/>
  <c r="O926" i="13"/>
  <c r="O927" i="13"/>
  <c r="O928" i="13"/>
  <c r="O929" i="13"/>
  <c r="O930" i="13"/>
  <c r="O931" i="13"/>
  <c r="O932" i="13"/>
  <c r="O933" i="13"/>
  <c r="O934" i="13"/>
  <c r="O935" i="13"/>
  <c r="O936" i="13"/>
  <c r="O937" i="13"/>
  <c r="O938" i="13"/>
  <c r="O939" i="13"/>
  <c r="O940" i="13"/>
  <c r="O941" i="13"/>
  <c r="O942" i="13"/>
  <c r="O943" i="13"/>
  <c r="O944" i="13"/>
  <c r="O945" i="13"/>
  <c r="O946" i="13"/>
  <c r="O947" i="13"/>
  <c r="O948" i="13"/>
  <c r="O949" i="13"/>
  <c r="O950" i="13"/>
  <c r="O951" i="13"/>
  <c r="O952" i="13"/>
  <c r="O953" i="13"/>
  <c r="O954" i="13"/>
  <c r="O955" i="13"/>
  <c r="O956" i="13"/>
  <c r="O957" i="13"/>
  <c r="O958" i="13"/>
  <c r="O959" i="13"/>
  <c r="O960" i="13"/>
  <c r="O961" i="13"/>
  <c r="O962" i="13"/>
  <c r="O963" i="13"/>
  <c r="O964" i="13"/>
  <c r="O965" i="13"/>
  <c r="O966" i="13"/>
  <c r="O967" i="13"/>
  <c r="O968" i="13"/>
  <c r="O969" i="13"/>
  <c r="O970" i="13"/>
  <c r="O971" i="13"/>
  <c r="O972" i="13"/>
  <c r="O973" i="13"/>
  <c r="O974" i="13"/>
  <c r="O975" i="13"/>
  <c r="O976" i="13"/>
  <c r="O977" i="13"/>
  <c r="O978" i="13"/>
  <c r="O979" i="13"/>
  <c r="O980" i="13"/>
  <c r="O981" i="13"/>
  <c r="O982" i="13"/>
  <c r="O983" i="13"/>
  <c r="O984" i="13"/>
  <c r="O985" i="13"/>
  <c r="O986" i="13"/>
  <c r="O987" i="13"/>
  <c r="O988" i="13"/>
  <c r="O989" i="13"/>
  <c r="O990" i="13"/>
  <c r="O991" i="13"/>
  <c r="O992" i="13"/>
  <c r="O993" i="13"/>
  <c r="O994" i="13"/>
  <c r="O995" i="13"/>
  <c r="O996" i="13"/>
  <c r="O997" i="13"/>
  <c r="O998" i="13"/>
  <c r="O999" i="13"/>
  <c r="O1000" i="13"/>
  <c r="O1001" i="13"/>
  <c r="O1002" i="13"/>
  <c r="O1003" i="13"/>
  <c r="O1004" i="13"/>
  <c r="O1005" i="13"/>
  <c r="O1006" i="13"/>
  <c r="O1007" i="13"/>
  <c r="O1008" i="13"/>
  <c r="O1009" i="13"/>
  <c r="O1010" i="13"/>
  <c r="O1011" i="13"/>
  <c r="O1012" i="13"/>
  <c r="O1013" i="13"/>
  <c r="O1014" i="13"/>
  <c r="O1015" i="13"/>
  <c r="O1016" i="13"/>
  <c r="O1017" i="13"/>
  <c r="O1018" i="13"/>
  <c r="O1019" i="13"/>
  <c r="O1020" i="13"/>
  <c r="O1021" i="13"/>
  <c r="O1022" i="13"/>
  <c r="O1023" i="13"/>
  <c r="O1024" i="13"/>
  <c r="O1025" i="13"/>
  <c r="O1026" i="13"/>
  <c r="O1027" i="13"/>
  <c r="O1028" i="13"/>
  <c r="O1029" i="13"/>
  <c r="O1030" i="13"/>
  <c r="O1031" i="13"/>
  <c r="O1032" i="13"/>
  <c r="O1033" i="13"/>
  <c r="O1034" i="13"/>
  <c r="O1035" i="13"/>
  <c r="O1036" i="13"/>
  <c r="O1037" i="13"/>
  <c r="O1038" i="13"/>
  <c r="O1039" i="13"/>
  <c r="O1040" i="13"/>
  <c r="O1041" i="13"/>
  <c r="O1042" i="13"/>
  <c r="O1043" i="13"/>
  <c r="O1044" i="13"/>
  <c r="O1045" i="13"/>
  <c r="O1046" i="13"/>
  <c r="O1047" i="13"/>
  <c r="O1048" i="13"/>
  <c r="O1049" i="13"/>
  <c r="O1050" i="13"/>
  <c r="O1051" i="13"/>
  <c r="O1052" i="13"/>
  <c r="O1053" i="13"/>
  <c r="O1054" i="13"/>
  <c r="O1055" i="13"/>
  <c r="O1056" i="13"/>
  <c r="O1057" i="13"/>
  <c r="O1058" i="13"/>
  <c r="O1059" i="13"/>
  <c r="O1060" i="13"/>
  <c r="O1061" i="13"/>
  <c r="O1062" i="13"/>
  <c r="O1063" i="13"/>
  <c r="O1064" i="13"/>
  <c r="O1065" i="13"/>
  <c r="O1066" i="13"/>
  <c r="O1067" i="13"/>
  <c r="O1068" i="13"/>
  <c r="O1069" i="13"/>
  <c r="O1070" i="13"/>
  <c r="O1071" i="13"/>
  <c r="O1072" i="13"/>
  <c r="O1073" i="13"/>
  <c r="O1074" i="13"/>
  <c r="O1075" i="13"/>
  <c r="O1076" i="13"/>
  <c r="O1077" i="13"/>
  <c r="O1078" i="13"/>
  <c r="O1079" i="13"/>
  <c r="O1080" i="13"/>
  <c r="O1081" i="13"/>
  <c r="O1082" i="13"/>
  <c r="O1083" i="13"/>
  <c r="O1084" i="13"/>
  <c r="O1085" i="13"/>
  <c r="O1086" i="13"/>
  <c r="O1087" i="13"/>
  <c r="O1088" i="13"/>
  <c r="O1089" i="13"/>
  <c r="O1090" i="13"/>
  <c r="O1091" i="13"/>
  <c r="O1092" i="13"/>
  <c r="O1093" i="13"/>
  <c r="O1094" i="13"/>
  <c r="O1095" i="13"/>
  <c r="O1096" i="13"/>
  <c r="O1097" i="13"/>
  <c r="O1098" i="13"/>
  <c r="O1099" i="13"/>
  <c r="O1100" i="13"/>
  <c r="O1101" i="13"/>
  <c r="O1102" i="13"/>
  <c r="O1103" i="13"/>
  <c r="O1104" i="13"/>
  <c r="O1105" i="13"/>
  <c r="O1106" i="13"/>
  <c r="O1107" i="13"/>
  <c r="O1108" i="13"/>
  <c r="O1109" i="13"/>
  <c r="O1110" i="13"/>
  <c r="O1111" i="13"/>
  <c r="O1112" i="13"/>
  <c r="O1113" i="13"/>
  <c r="O1114" i="13"/>
  <c r="O1115" i="13"/>
  <c r="O1116" i="13"/>
  <c r="O1117" i="13"/>
  <c r="O1118" i="13"/>
  <c r="O1119" i="13"/>
  <c r="O1120" i="13"/>
  <c r="O1121" i="13"/>
  <c r="O1122" i="13"/>
  <c r="O1123" i="13"/>
  <c r="O1124" i="13"/>
  <c r="O1125" i="13"/>
  <c r="O1126" i="13"/>
  <c r="O1127" i="13"/>
  <c r="O1128" i="13"/>
  <c r="O1129" i="13"/>
  <c r="O1130" i="13"/>
  <c r="O1131" i="13"/>
  <c r="O1132" i="13"/>
  <c r="O1133" i="13"/>
  <c r="O1134" i="13"/>
  <c r="O1135" i="13"/>
  <c r="O1136" i="13"/>
  <c r="O1137" i="13"/>
  <c r="O1138" i="13"/>
  <c r="O1139" i="13"/>
  <c r="O1140" i="13"/>
  <c r="O1141" i="13"/>
  <c r="O1142" i="13"/>
  <c r="O1143" i="13"/>
  <c r="O1144" i="13"/>
  <c r="O1145" i="13"/>
  <c r="O1146" i="13"/>
  <c r="O1147" i="13"/>
  <c r="O1148" i="13"/>
  <c r="O1149" i="13"/>
  <c r="O1150" i="13"/>
  <c r="O1151" i="13"/>
  <c r="O1152" i="13"/>
  <c r="O1153" i="13"/>
  <c r="O1154" i="13"/>
  <c r="O1155" i="13"/>
  <c r="O1156" i="13"/>
  <c r="O1157" i="13"/>
  <c r="O1158" i="13"/>
  <c r="O1159" i="13"/>
  <c r="O1160" i="13"/>
  <c r="O1161" i="13"/>
  <c r="O1162" i="13"/>
  <c r="O1163" i="13"/>
  <c r="O1164" i="13"/>
  <c r="O1165" i="13"/>
  <c r="O1166" i="13"/>
  <c r="O1167" i="13"/>
  <c r="O1168" i="13"/>
  <c r="O1169" i="13"/>
  <c r="O1170" i="13"/>
  <c r="O1171" i="13"/>
  <c r="O1172" i="13"/>
  <c r="O1173" i="13"/>
  <c r="O1174" i="13"/>
  <c r="O1175" i="13"/>
  <c r="O1176" i="13"/>
  <c r="O1177" i="13"/>
  <c r="O1178" i="13"/>
  <c r="O1179" i="13"/>
  <c r="O1180" i="13"/>
  <c r="O1181" i="13"/>
  <c r="O1182" i="13"/>
  <c r="O1183" i="13"/>
  <c r="O1184" i="13"/>
  <c r="O1185" i="13"/>
  <c r="O1186" i="13"/>
  <c r="O1187" i="13"/>
  <c r="O1188" i="13"/>
  <c r="O1189" i="13"/>
  <c r="O1190" i="13"/>
  <c r="O1191" i="13"/>
  <c r="O1192" i="13"/>
  <c r="O1193" i="13"/>
  <c r="O1194" i="13"/>
  <c r="O1195" i="13"/>
  <c r="O1196" i="13"/>
  <c r="O1197" i="13"/>
  <c r="O1198" i="13"/>
  <c r="O1199" i="13"/>
  <c r="O1200" i="13"/>
  <c r="O1201" i="13"/>
  <c r="O1202" i="13"/>
  <c r="O1203" i="13"/>
  <c r="O1204" i="13"/>
  <c r="O1205" i="13"/>
  <c r="O1206" i="13"/>
  <c r="O1207" i="13"/>
  <c r="O1208" i="13"/>
  <c r="O1209" i="13"/>
  <c r="O1210" i="13"/>
  <c r="O1211" i="13"/>
  <c r="O1212" i="13"/>
  <c r="O1213" i="13"/>
  <c r="O1214" i="13"/>
  <c r="O1215" i="13"/>
  <c r="O1216" i="13"/>
  <c r="O1217" i="13"/>
  <c r="O1218" i="13"/>
  <c r="O1219" i="13"/>
  <c r="O1220" i="13"/>
  <c r="O1221" i="13"/>
  <c r="O1222" i="13"/>
  <c r="O1223" i="13"/>
  <c r="O1224" i="13"/>
  <c r="O1225" i="13"/>
  <c r="O1226" i="13"/>
  <c r="O1227" i="13"/>
  <c r="O1228" i="13"/>
  <c r="O1229" i="13"/>
  <c r="O1230" i="13"/>
  <c r="O1231" i="13"/>
  <c r="O1232" i="13"/>
  <c r="O1233" i="13"/>
  <c r="O1234" i="13"/>
  <c r="O1235" i="13"/>
  <c r="O1236" i="13"/>
  <c r="O1237" i="13"/>
  <c r="O1238" i="13"/>
  <c r="O1239" i="13"/>
  <c r="O1240" i="13"/>
  <c r="O1241" i="13"/>
  <c r="O1242" i="13"/>
  <c r="O1243" i="13"/>
  <c r="O1244" i="13"/>
  <c r="O1245" i="13"/>
  <c r="O1246" i="13"/>
  <c r="O1247" i="13"/>
  <c r="O1248" i="13"/>
  <c r="O1249" i="13"/>
  <c r="O1250" i="13"/>
  <c r="O1251" i="13"/>
  <c r="O1252" i="13"/>
  <c r="O1253" i="13"/>
  <c r="O1254" i="13"/>
  <c r="O1255" i="13"/>
  <c r="O1256" i="13"/>
  <c r="O1257" i="13"/>
  <c r="O1258" i="13"/>
  <c r="O1259" i="13"/>
  <c r="O1260" i="13"/>
  <c r="O1261" i="13"/>
  <c r="O1262" i="13"/>
  <c r="O1263" i="13"/>
  <c r="O1264" i="13"/>
  <c r="O1265" i="13"/>
  <c r="O1266" i="13"/>
  <c r="O1267" i="13"/>
  <c r="O1268" i="13"/>
  <c r="O1269" i="13"/>
  <c r="O1270" i="13"/>
  <c r="O1271" i="13"/>
  <c r="O1272" i="13"/>
  <c r="O1273" i="13"/>
  <c r="O1274" i="13"/>
  <c r="O1275" i="13"/>
  <c r="O1276" i="13"/>
  <c r="O1277" i="13"/>
  <c r="O1278" i="13"/>
  <c r="O1279" i="13"/>
  <c r="O1280" i="13"/>
  <c r="O1281" i="13"/>
  <c r="O1282" i="13"/>
  <c r="O1283" i="13"/>
  <c r="O1284" i="13"/>
  <c r="O1285" i="13"/>
  <c r="O1286" i="13"/>
  <c r="O1287" i="13"/>
  <c r="O1288" i="13"/>
  <c r="O1289" i="13"/>
  <c r="O1290" i="13"/>
  <c r="O1291" i="13"/>
  <c r="O1292" i="13"/>
  <c r="O1293" i="13"/>
  <c r="O1294" i="13"/>
  <c r="O1295" i="13"/>
  <c r="O1296" i="13"/>
  <c r="O1297" i="13"/>
  <c r="O1298" i="13"/>
  <c r="O1299" i="13"/>
  <c r="O1300" i="13"/>
  <c r="O1301" i="13"/>
  <c r="O1302" i="13"/>
  <c r="O1303" i="13"/>
  <c r="O1304" i="13"/>
  <c r="O1305" i="13"/>
  <c r="O1306" i="13"/>
  <c r="O1307" i="13"/>
  <c r="O1308" i="13"/>
  <c r="O1309" i="13"/>
  <c r="O1310" i="13"/>
  <c r="O1311" i="13"/>
  <c r="O1312" i="13"/>
  <c r="O1313" i="13"/>
  <c r="O1314" i="13"/>
  <c r="O1315" i="13"/>
  <c r="O1316" i="13"/>
  <c r="O1317" i="13"/>
  <c r="O1318" i="13"/>
  <c r="O1319" i="13"/>
  <c r="O1320" i="13"/>
  <c r="O1321" i="13"/>
  <c r="O1322" i="13"/>
  <c r="O1323" i="13"/>
  <c r="O1324" i="13"/>
  <c r="O1325" i="13"/>
  <c r="O1326" i="13"/>
  <c r="O1327" i="13"/>
  <c r="O1328" i="13"/>
  <c r="O1329" i="13"/>
  <c r="O1330" i="13"/>
  <c r="O1331" i="13"/>
  <c r="O1332" i="13"/>
  <c r="O1333" i="13"/>
  <c r="O1334" i="13"/>
  <c r="O1335" i="13"/>
  <c r="O1336" i="13"/>
  <c r="O1337" i="13"/>
  <c r="O1338" i="13"/>
  <c r="O1339" i="13"/>
  <c r="O1340" i="13"/>
  <c r="O1341" i="13"/>
  <c r="O1342" i="13"/>
  <c r="O1343" i="13"/>
  <c r="O1344" i="13"/>
  <c r="O1345" i="13"/>
  <c r="O1346" i="13"/>
  <c r="O1347" i="13"/>
  <c r="O1348" i="13"/>
  <c r="O1349" i="13"/>
  <c r="O1350" i="13"/>
  <c r="O1351" i="13"/>
  <c r="O1352" i="13"/>
  <c r="O1353" i="13"/>
  <c r="O1354" i="13"/>
  <c r="O1355" i="13"/>
  <c r="O1356" i="13"/>
  <c r="O1357" i="13"/>
  <c r="O1358" i="13"/>
  <c r="O1359" i="13"/>
  <c r="O1360" i="13"/>
  <c r="O1361" i="13"/>
  <c r="O1362" i="13"/>
  <c r="O1363" i="13"/>
  <c r="O1364" i="13"/>
  <c r="O1365" i="13"/>
  <c r="O1366" i="13"/>
  <c r="O1367" i="13"/>
  <c r="O1368" i="13"/>
  <c r="O1369" i="13"/>
  <c r="O1370" i="13"/>
  <c r="O1371" i="13"/>
  <c r="O1372" i="13"/>
  <c r="O1373" i="13"/>
  <c r="O1374" i="13"/>
  <c r="O1375" i="13"/>
  <c r="O1376" i="13"/>
  <c r="O1377" i="13"/>
  <c r="O1378" i="13"/>
  <c r="O1379" i="13"/>
  <c r="O1380" i="13"/>
  <c r="O1381" i="13"/>
  <c r="O1382" i="13"/>
  <c r="O1383" i="13"/>
  <c r="O1384" i="13"/>
  <c r="O1385" i="13"/>
  <c r="O1386" i="13"/>
  <c r="O1387" i="13"/>
  <c r="O1388" i="13"/>
  <c r="O1389" i="13"/>
  <c r="O1390" i="13"/>
  <c r="O1391" i="13"/>
  <c r="O1392" i="13"/>
  <c r="O1393" i="13"/>
  <c r="O1394" i="13"/>
  <c r="O1395" i="13"/>
  <c r="O1396" i="13"/>
  <c r="O1397" i="13"/>
  <c r="O1398" i="13"/>
  <c r="O1399" i="13"/>
  <c r="O1400" i="13"/>
  <c r="O1401" i="13"/>
  <c r="O1402" i="13"/>
  <c r="O1403" i="13"/>
  <c r="O1404" i="13"/>
  <c r="O1405" i="13"/>
  <c r="O1406" i="13"/>
  <c r="O1407" i="13"/>
  <c r="O1408" i="13"/>
  <c r="O1409" i="13"/>
  <c r="O1410" i="13"/>
  <c r="O1411" i="13"/>
  <c r="O1412" i="13"/>
  <c r="O1413" i="13"/>
  <c r="O1414" i="13"/>
  <c r="O1415" i="13"/>
  <c r="O1416" i="13"/>
  <c r="O1417" i="13"/>
  <c r="O1418" i="13"/>
  <c r="O1419" i="13"/>
  <c r="O1420" i="13"/>
  <c r="O1421" i="13"/>
  <c r="O1422" i="13"/>
  <c r="O1423" i="13"/>
  <c r="O1424" i="13"/>
  <c r="O1425" i="13"/>
  <c r="O1426" i="13"/>
  <c r="O1427" i="13"/>
  <c r="O1428" i="13"/>
  <c r="O1429" i="13"/>
  <c r="O1430" i="13"/>
  <c r="O1431" i="13"/>
  <c r="O1432" i="13"/>
  <c r="O1433" i="13"/>
  <c r="O1434" i="13"/>
  <c r="O1435" i="13"/>
  <c r="O1436" i="13"/>
  <c r="O1437" i="13"/>
  <c r="O1438" i="13"/>
  <c r="O1439" i="13"/>
  <c r="O1440" i="13"/>
  <c r="O1441" i="13"/>
  <c r="O1442" i="13"/>
  <c r="O1443" i="13"/>
  <c r="O1444" i="13"/>
  <c r="O1445" i="13"/>
  <c r="O1446" i="13"/>
  <c r="O1447" i="13"/>
  <c r="O1448" i="13"/>
  <c r="O1449" i="13"/>
  <c r="O1450" i="13"/>
  <c r="O1451" i="13"/>
  <c r="O1452" i="13"/>
  <c r="O1453" i="13"/>
  <c r="O1454" i="13"/>
  <c r="O1455" i="13"/>
  <c r="O1456" i="13"/>
  <c r="O1457" i="13"/>
  <c r="O1458" i="13"/>
  <c r="O1459" i="13"/>
  <c r="O1460" i="13"/>
  <c r="O1461" i="13"/>
  <c r="O1462" i="13"/>
  <c r="O1463" i="13"/>
  <c r="O1464" i="13"/>
  <c r="O1465" i="13"/>
  <c r="O1466" i="13"/>
  <c r="O1467" i="13"/>
  <c r="O1468" i="13"/>
  <c r="O1469" i="13"/>
  <c r="O1470" i="13"/>
  <c r="O1471" i="13"/>
  <c r="O1472" i="13"/>
  <c r="O1473" i="13"/>
  <c r="O1474" i="13"/>
  <c r="O1475" i="13"/>
  <c r="O1476" i="13"/>
  <c r="O1477" i="13"/>
  <c r="O1478" i="13"/>
  <c r="O1479" i="13"/>
  <c r="O1480" i="13"/>
  <c r="O1481" i="13"/>
  <c r="O1482" i="13"/>
  <c r="O1483" i="13"/>
  <c r="O1484" i="13"/>
  <c r="O1485" i="13"/>
  <c r="O1486" i="13"/>
  <c r="O1487" i="13"/>
  <c r="O1488" i="13"/>
  <c r="O1489" i="13"/>
  <c r="O1490" i="13"/>
  <c r="O1491" i="13"/>
  <c r="O1492" i="13"/>
  <c r="O1493" i="13"/>
  <c r="O1494" i="13"/>
  <c r="O1495" i="13"/>
  <c r="O1496" i="13"/>
  <c r="O1497" i="13"/>
  <c r="O1498" i="13"/>
  <c r="O1499" i="13"/>
  <c r="O1500" i="13"/>
  <c r="O1501" i="13"/>
  <c r="O1502" i="13"/>
  <c r="O1503" i="13"/>
  <c r="O1504" i="13"/>
  <c r="O1505" i="13"/>
  <c r="O1506" i="13"/>
  <c r="O1507" i="13"/>
  <c r="O1508" i="13"/>
  <c r="O1509" i="13"/>
  <c r="O1510" i="13"/>
  <c r="O1511" i="13"/>
  <c r="O1512" i="13"/>
  <c r="O1513" i="13"/>
  <c r="O1514" i="13"/>
  <c r="O1515" i="13"/>
  <c r="O1516" i="13"/>
  <c r="O1517" i="13"/>
  <c r="O1518" i="13"/>
  <c r="O1519" i="13"/>
  <c r="O1520" i="13"/>
  <c r="O1521" i="13"/>
  <c r="O1522" i="13"/>
  <c r="O1523" i="13"/>
  <c r="O1524" i="13"/>
  <c r="O1525" i="13"/>
  <c r="O1526" i="13"/>
  <c r="O1527" i="13"/>
  <c r="O1528" i="13"/>
  <c r="O1529" i="13"/>
  <c r="O1530" i="13"/>
  <c r="O1531" i="13"/>
  <c r="O1532" i="13"/>
  <c r="O1533" i="13"/>
  <c r="O1534" i="13"/>
  <c r="O1535" i="13"/>
  <c r="O1536" i="13"/>
  <c r="O1537" i="13"/>
  <c r="O1538" i="13"/>
  <c r="O1539" i="13"/>
  <c r="O1540" i="13"/>
  <c r="O1541" i="13"/>
  <c r="O1542" i="13"/>
  <c r="O1543" i="13"/>
  <c r="O1544" i="13"/>
  <c r="O1545" i="13"/>
  <c r="O1546" i="13"/>
  <c r="O1547" i="13"/>
  <c r="O1548" i="13"/>
  <c r="O1549" i="13"/>
  <c r="O1550" i="13"/>
  <c r="O1551" i="13"/>
  <c r="O1552" i="13"/>
  <c r="O1553" i="13"/>
  <c r="O1554" i="13"/>
  <c r="O1555" i="13"/>
  <c r="O1556" i="13"/>
  <c r="O1557" i="13"/>
  <c r="O1558" i="13"/>
  <c r="O1559" i="13"/>
  <c r="O1560" i="13"/>
  <c r="O1561" i="13"/>
  <c r="O1562" i="13"/>
  <c r="O1563" i="13"/>
  <c r="O1564" i="13"/>
  <c r="O1565" i="13"/>
  <c r="O1566" i="13"/>
  <c r="O1567" i="13"/>
  <c r="O1568" i="13"/>
  <c r="O1569" i="13"/>
  <c r="O1570" i="13"/>
  <c r="O1571" i="13"/>
  <c r="O1572" i="13"/>
  <c r="O1573" i="13"/>
  <c r="O1574" i="13"/>
  <c r="O1575" i="13"/>
  <c r="O1576" i="13"/>
  <c r="O1577" i="13"/>
  <c r="O1578" i="13"/>
  <c r="O1579" i="13"/>
  <c r="O1580" i="13"/>
  <c r="O1581" i="13"/>
  <c r="O1582" i="13"/>
  <c r="O1583" i="13"/>
  <c r="O1584" i="13"/>
  <c r="O1585" i="13"/>
  <c r="O1586" i="13"/>
  <c r="O1587" i="13"/>
  <c r="O1588" i="13"/>
  <c r="O1589" i="13"/>
  <c r="O1590" i="13"/>
  <c r="O1591" i="13"/>
  <c r="O1592" i="13"/>
  <c r="O1593" i="13"/>
  <c r="O1594" i="13"/>
  <c r="O1595" i="13"/>
  <c r="O1596" i="13"/>
  <c r="O1597" i="13"/>
  <c r="O1598" i="13"/>
  <c r="O1599" i="13"/>
  <c r="O1600" i="13"/>
  <c r="O1601" i="13"/>
  <c r="O1602" i="13"/>
  <c r="O1603" i="13"/>
  <c r="O1604" i="13"/>
  <c r="O1605" i="13"/>
  <c r="O1606" i="13"/>
  <c r="O1607" i="13"/>
  <c r="O1608" i="13"/>
  <c r="O1609" i="13"/>
  <c r="O1610" i="13"/>
  <c r="O1611" i="13"/>
  <c r="O1612" i="13"/>
  <c r="O1613" i="13"/>
  <c r="O1614" i="13"/>
  <c r="O1615" i="13"/>
  <c r="O1616" i="13"/>
  <c r="O1617" i="13"/>
  <c r="O1618" i="13"/>
  <c r="O1619" i="13"/>
  <c r="O1620" i="13"/>
  <c r="O1621" i="13"/>
  <c r="O1622" i="13"/>
  <c r="O1623" i="13"/>
  <c r="O1624" i="13"/>
  <c r="O1625" i="13"/>
  <c r="O1626" i="13"/>
  <c r="O1627" i="13"/>
  <c r="O1628" i="13"/>
  <c r="O1629" i="13"/>
  <c r="O1630" i="13"/>
  <c r="O1631" i="13"/>
  <c r="O1632" i="13"/>
  <c r="O1633" i="13"/>
  <c r="O1634" i="13"/>
  <c r="O1635" i="13"/>
  <c r="O1636" i="13"/>
  <c r="O1637" i="13"/>
  <c r="O1638" i="13"/>
  <c r="O1639" i="13"/>
  <c r="O1640" i="13"/>
  <c r="O1641" i="13"/>
  <c r="O1642" i="13"/>
  <c r="O1643" i="13"/>
  <c r="O1644" i="13"/>
  <c r="O1645" i="13"/>
  <c r="O1646" i="13"/>
  <c r="O1647" i="13"/>
  <c r="O1648" i="13"/>
  <c r="O1649" i="13"/>
  <c r="O1650" i="13"/>
  <c r="O1651" i="13"/>
  <c r="O1652" i="13"/>
  <c r="O1653" i="13"/>
  <c r="O1654" i="13"/>
  <c r="O1655" i="13"/>
  <c r="O1656" i="13"/>
  <c r="O1657" i="13"/>
  <c r="O1658" i="13"/>
  <c r="O1659" i="13"/>
  <c r="O1660" i="13"/>
  <c r="O1661" i="13"/>
  <c r="O1662" i="13"/>
  <c r="O1663" i="13"/>
  <c r="O1664" i="13"/>
  <c r="O1665" i="13"/>
  <c r="O1666" i="13"/>
  <c r="O1667" i="13"/>
  <c r="O1668" i="13"/>
  <c r="O1669" i="13"/>
  <c r="O1670" i="13"/>
  <c r="O1671" i="13"/>
  <c r="O1672" i="13"/>
  <c r="O1673" i="13"/>
  <c r="O1674" i="13"/>
  <c r="O1675" i="13"/>
  <c r="O1676" i="13"/>
  <c r="O1677" i="13"/>
  <c r="O1678" i="13"/>
  <c r="O1679" i="13"/>
  <c r="O1680" i="13"/>
  <c r="O1681" i="13"/>
  <c r="O1682" i="13"/>
  <c r="O1683" i="13"/>
  <c r="O1684" i="13"/>
  <c r="O1685" i="13"/>
  <c r="O1686" i="13"/>
  <c r="O1687" i="13"/>
  <c r="O1688" i="13"/>
  <c r="O1689" i="13"/>
  <c r="O1690" i="13"/>
  <c r="O1691" i="13"/>
  <c r="O1692" i="13"/>
  <c r="O1693" i="13"/>
  <c r="O1694" i="13"/>
  <c r="O1695" i="13"/>
  <c r="O1696" i="13"/>
  <c r="O1697" i="13"/>
  <c r="O1698" i="13"/>
  <c r="O1699" i="13"/>
  <c r="O1700" i="13"/>
  <c r="O1701" i="13"/>
  <c r="O1702" i="13"/>
  <c r="O1703" i="13"/>
  <c r="O1704" i="13"/>
  <c r="O1705" i="13"/>
  <c r="O1706" i="13"/>
  <c r="O1707" i="13"/>
  <c r="O1708" i="13"/>
  <c r="O1709" i="13"/>
  <c r="O1710" i="13"/>
  <c r="O1711" i="13"/>
  <c r="O1712" i="13"/>
  <c r="O1713" i="13"/>
  <c r="O1714" i="13"/>
  <c r="O1715" i="13"/>
  <c r="O1716" i="13"/>
  <c r="O1717" i="13"/>
  <c r="O1718" i="13"/>
  <c r="O1719" i="13"/>
  <c r="O1720" i="13"/>
  <c r="O1721" i="13"/>
  <c r="O1722" i="13"/>
  <c r="O1723" i="13"/>
  <c r="O1724" i="13"/>
  <c r="O1725" i="13"/>
  <c r="O1726" i="13"/>
  <c r="O1727" i="13"/>
  <c r="O1728" i="13"/>
  <c r="O1729" i="13"/>
  <c r="O1730" i="13"/>
  <c r="O1731" i="13"/>
  <c r="O1732" i="13"/>
  <c r="O1733" i="13"/>
  <c r="O1734" i="13"/>
  <c r="O1735" i="13"/>
  <c r="O1736" i="13"/>
  <c r="O1737" i="13"/>
  <c r="O1738" i="13"/>
  <c r="O1739" i="13"/>
  <c r="O1740" i="13"/>
  <c r="O1741" i="13"/>
  <c r="O1742" i="13"/>
  <c r="O1743" i="13"/>
  <c r="O1744" i="13"/>
  <c r="O1745" i="13"/>
  <c r="O1746" i="13"/>
  <c r="O1747" i="13"/>
  <c r="O1748" i="13"/>
  <c r="O1749" i="13"/>
  <c r="O1750" i="13"/>
  <c r="O1751" i="13"/>
  <c r="O1752" i="13"/>
  <c r="O1753" i="13"/>
  <c r="O1754" i="13"/>
  <c r="O1755" i="13"/>
  <c r="O1756" i="13"/>
  <c r="O1757" i="13"/>
  <c r="O1758" i="13"/>
  <c r="O1759" i="13"/>
  <c r="O1760" i="13"/>
  <c r="O1761" i="13"/>
  <c r="O1762" i="13"/>
  <c r="O1763" i="13"/>
  <c r="O1764" i="13"/>
  <c r="O1765" i="13"/>
  <c r="O1766" i="13"/>
  <c r="O1767" i="13"/>
  <c r="O1768" i="13"/>
  <c r="O1769" i="13"/>
  <c r="O1770" i="13"/>
  <c r="O1771" i="13"/>
  <c r="O1772" i="13"/>
  <c r="O1773" i="13"/>
  <c r="O1774" i="13"/>
  <c r="O1775" i="13"/>
  <c r="O1776" i="13"/>
  <c r="O1777" i="13"/>
  <c r="O1778" i="13"/>
  <c r="O1779" i="13"/>
  <c r="O1780" i="13"/>
  <c r="O1781" i="13"/>
  <c r="O1782" i="13"/>
  <c r="O1783" i="13"/>
  <c r="O1784" i="13"/>
  <c r="O1785" i="13"/>
  <c r="O1786" i="13"/>
  <c r="O1787" i="13"/>
  <c r="O1788" i="13"/>
  <c r="O1789" i="13"/>
  <c r="O1790" i="13"/>
  <c r="O1791" i="13"/>
  <c r="O1792" i="13"/>
  <c r="O1793" i="13"/>
  <c r="O1794" i="13"/>
  <c r="O1795" i="13"/>
  <c r="O1796" i="13"/>
  <c r="O1797" i="13"/>
  <c r="O1798" i="13"/>
  <c r="O1799" i="13"/>
  <c r="O1800" i="13"/>
  <c r="O1801" i="13"/>
  <c r="O1802" i="13"/>
  <c r="O1803" i="13"/>
  <c r="O1804" i="13"/>
  <c r="O1805" i="13"/>
  <c r="O1806" i="13"/>
  <c r="O1807" i="13"/>
  <c r="O1808" i="13"/>
  <c r="O1809" i="13"/>
  <c r="O1810" i="13"/>
  <c r="O1811" i="13"/>
  <c r="O1812" i="13"/>
  <c r="O1813" i="13"/>
  <c r="O1814" i="13"/>
  <c r="O1815" i="13"/>
  <c r="O1816" i="13"/>
  <c r="O1817" i="13"/>
  <c r="O1818" i="13"/>
  <c r="O1819" i="13"/>
  <c r="O1820" i="13"/>
  <c r="O1821" i="13"/>
  <c r="O1822" i="13"/>
  <c r="O1823" i="13"/>
  <c r="O1824" i="13"/>
  <c r="O1825" i="13"/>
  <c r="O1826" i="13"/>
  <c r="O1827" i="13"/>
  <c r="O1828" i="13"/>
  <c r="O1829" i="13"/>
  <c r="O1830" i="13"/>
  <c r="O1831" i="13"/>
  <c r="O1832" i="13"/>
  <c r="O1833" i="13"/>
  <c r="O1834" i="13"/>
  <c r="O1835" i="13"/>
  <c r="O1836" i="13"/>
  <c r="O1837" i="13"/>
  <c r="O1838" i="13"/>
  <c r="O1839" i="13"/>
  <c r="O1840" i="13"/>
  <c r="O1841" i="13"/>
  <c r="O1842" i="13"/>
  <c r="O1843" i="13"/>
  <c r="O1844" i="13"/>
  <c r="O1845" i="13"/>
  <c r="O1846" i="13"/>
  <c r="O1847" i="13"/>
  <c r="O1848" i="13"/>
  <c r="O1849" i="13"/>
  <c r="O1850" i="13"/>
  <c r="O1851" i="13"/>
  <c r="O1852" i="13"/>
  <c r="O1853" i="13"/>
  <c r="O1854" i="13"/>
  <c r="O1855" i="13"/>
  <c r="O1856" i="13"/>
  <c r="O1857" i="13"/>
  <c r="O1858" i="13"/>
  <c r="O1859" i="13"/>
  <c r="O1860" i="13"/>
  <c r="O1861" i="13"/>
  <c r="O1862" i="13"/>
  <c r="O1863" i="13"/>
  <c r="O1864" i="13"/>
  <c r="O1865" i="13"/>
  <c r="O1866" i="13"/>
  <c r="O1867" i="13"/>
  <c r="O1868" i="13"/>
  <c r="O1869" i="13"/>
  <c r="O1870" i="13"/>
  <c r="O1871" i="13"/>
  <c r="O1872" i="13"/>
  <c r="O1873" i="13"/>
  <c r="O1874" i="13"/>
  <c r="O1875" i="13"/>
  <c r="O1876" i="13"/>
  <c r="O1877" i="13"/>
  <c r="O1878" i="13"/>
  <c r="O1879" i="13"/>
  <c r="O1880" i="13"/>
  <c r="O1881" i="13"/>
  <c r="O1882" i="13"/>
  <c r="O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N308" i="13"/>
  <c r="N309" i="13"/>
  <c r="N310" i="13"/>
  <c r="N311" i="13"/>
  <c r="N312" i="13"/>
  <c r="N313" i="13"/>
  <c r="N314" i="13"/>
  <c r="N315" i="13"/>
  <c r="N316" i="13"/>
  <c r="N317" i="13"/>
  <c r="N318" i="13"/>
  <c r="N319" i="13"/>
  <c r="N320" i="13"/>
  <c r="N321" i="13"/>
  <c r="N322" i="13"/>
  <c r="N323" i="13"/>
  <c r="N324" i="13"/>
  <c r="N325" i="13"/>
  <c r="N326" i="13"/>
  <c r="N327" i="13"/>
  <c r="N328" i="13"/>
  <c r="N329" i="13"/>
  <c r="N330" i="13"/>
  <c r="N331" i="13"/>
  <c r="N332" i="13"/>
  <c r="N333" i="13"/>
  <c r="N334" i="13"/>
  <c r="N335" i="13"/>
  <c r="N336" i="13"/>
  <c r="N337" i="13"/>
  <c r="N338" i="13"/>
  <c r="N339" i="13"/>
  <c r="N340" i="13"/>
  <c r="N341" i="13"/>
  <c r="N342" i="13"/>
  <c r="N343" i="13"/>
  <c r="N344" i="13"/>
  <c r="N345" i="13"/>
  <c r="N346" i="13"/>
  <c r="N347" i="13"/>
  <c r="N348" i="13"/>
  <c r="N349" i="13"/>
  <c r="N350" i="13"/>
  <c r="N351" i="13"/>
  <c r="N352" i="13"/>
  <c r="N353" i="13"/>
  <c r="N354" i="13"/>
  <c r="N355" i="13"/>
  <c r="N356" i="13"/>
  <c r="N357" i="13"/>
  <c r="N358" i="13"/>
  <c r="N359" i="13"/>
  <c r="N360" i="13"/>
  <c r="N361" i="13"/>
  <c r="N362" i="13"/>
  <c r="N363" i="13"/>
  <c r="N364" i="13"/>
  <c r="N365" i="13"/>
  <c r="N366" i="13"/>
  <c r="N367" i="13"/>
  <c r="N368" i="13"/>
  <c r="N369" i="13"/>
  <c r="N370" i="13"/>
  <c r="N371" i="13"/>
  <c r="N372" i="13"/>
  <c r="N373" i="13"/>
  <c r="N374" i="13"/>
  <c r="N375" i="13"/>
  <c r="N376" i="13"/>
  <c r="N377" i="13"/>
  <c r="N378" i="13"/>
  <c r="N379" i="13"/>
  <c r="N380" i="13"/>
  <c r="N381" i="13"/>
  <c r="N382" i="13"/>
  <c r="N383" i="13"/>
  <c r="N384" i="13"/>
  <c r="N385" i="13"/>
  <c r="N386" i="13"/>
  <c r="N387" i="13"/>
  <c r="N388" i="13"/>
  <c r="N389" i="13"/>
  <c r="N390" i="13"/>
  <c r="N391" i="13"/>
  <c r="N392" i="13"/>
  <c r="N393" i="13"/>
  <c r="N394" i="13"/>
  <c r="N395" i="13"/>
  <c r="N396" i="13"/>
  <c r="N397" i="13"/>
  <c r="N398" i="13"/>
  <c r="N399" i="13"/>
  <c r="N400" i="13"/>
  <c r="N401" i="13"/>
  <c r="N402" i="13"/>
  <c r="N403" i="13"/>
  <c r="N404" i="13"/>
  <c r="N405" i="13"/>
  <c r="N406" i="13"/>
  <c r="N407" i="13"/>
  <c r="N408" i="13"/>
  <c r="N409" i="13"/>
  <c r="N410" i="13"/>
  <c r="N411" i="13"/>
  <c r="N412" i="13"/>
  <c r="N413" i="13"/>
  <c r="N414" i="13"/>
  <c r="N415" i="13"/>
  <c r="N416" i="13"/>
  <c r="N417" i="13"/>
  <c r="N418" i="13"/>
  <c r="N419" i="13"/>
  <c r="N420" i="13"/>
  <c r="N421" i="13"/>
  <c r="N422" i="13"/>
  <c r="N423" i="13"/>
  <c r="N424" i="13"/>
  <c r="N425" i="13"/>
  <c r="N426" i="13"/>
  <c r="N427" i="13"/>
  <c r="N428" i="13"/>
  <c r="N429" i="13"/>
  <c r="N430" i="13"/>
  <c r="N431" i="13"/>
  <c r="N432" i="13"/>
  <c r="N433" i="13"/>
  <c r="N434" i="13"/>
  <c r="N435" i="13"/>
  <c r="N436" i="13"/>
  <c r="N437" i="13"/>
  <c r="N438" i="13"/>
  <c r="N439" i="13"/>
  <c r="N440" i="13"/>
  <c r="N441" i="13"/>
  <c r="N442" i="13"/>
  <c r="N443" i="13"/>
  <c r="N444" i="13"/>
  <c r="N445" i="13"/>
  <c r="N446" i="13"/>
  <c r="N447" i="13"/>
  <c r="N448" i="13"/>
  <c r="N449" i="13"/>
  <c r="N450" i="13"/>
  <c r="N451" i="13"/>
  <c r="N452" i="13"/>
  <c r="N453" i="13"/>
  <c r="N454" i="13"/>
  <c r="N455" i="13"/>
  <c r="N456" i="13"/>
  <c r="N457" i="13"/>
  <c r="N458" i="13"/>
  <c r="N459" i="13"/>
  <c r="N460" i="13"/>
  <c r="N461" i="13"/>
  <c r="N462" i="13"/>
  <c r="N463" i="13"/>
  <c r="N464" i="13"/>
  <c r="N465" i="13"/>
  <c r="N466" i="13"/>
  <c r="N467" i="13"/>
  <c r="N468" i="13"/>
  <c r="N469" i="13"/>
  <c r="N470" i="13"/>
  <c r="N471" i="13"/>
  <c r="N472" i="13"/>
  <c r="N473" i="13"/>
  <c r="N474" i="13"/>
  <c r="N475" i="13"/>
  <c r="N476" i="13"/>
  <c r="N477" i="13"/>
  <c r="N478" i="13"/>
  <c r="N479" i="13"/>
  <c r="N480" i="13"/>
  <c r="N481" i="13"/>
  <c r="N482" i="13"/>
  <c r="N483" i="13"/>
  <c r="N484" i="13"/>
  <c r="N485" i="13"/>
  <c r="N486" i="13"/>
  <c r="N487" i="13"/>
  <c r="N488" i="13"/>
  <c r="N489" i="13"/>
  <c r="N490" i="13"/>
  <c r="N491" i="13"/>
  <c r="N492" i="13"/>
  <c r="N493" i="13"/>
  <c r="N494" i="13"/>
  <c r="N495" i="13"/>
  <c r="N496" i="13"/>
  <c r="N497" i="13"/>
  <c r="N498" i="13"/>
  <c r="N499" i="13"/>
  <c r="N500" i="13"/>
  <c r="N501" i="13"/>
  <c r="N502" i="13"/>
  <c r="N503" i="13"/>
  <c r="N504" i="13"/>
  <c r="N505" i="13"/>
  <c r="N506" i="13"/>
  <c r="N507" i="13"/>
  <c r="N508" i="13"/>
  <c r="N509" i="13"/>
  <c r="N510" i="13"/>
  <c r="N511" i="13"/>
  <c r="N512" i="13"/>
  <c r="N513" i="13"/>
  <c r="N514" i="13"/>
  <c r="N515" i="13"/>
  <c r="N516" i="13"/>
  <c r="N517" i="13"/>
  <c r="N518" i="13"/>
  <c r="N519" i="13"/>
  <c r="N520" i="13"/>
  <c r="N521" i="13"/>
  <c r="N522" i="13"/>
  <c r="N523" i="13"/>
  <c r="N524" i="13"/>
  <c r="N525" i="13"/>
  <c r="N526" i="13"/>
  <c r="N527" i="13"/>
  <c r="N528" i="13"/>
  <c r="N529" i="13"/>
  <c r="N530" i="13"/>
  <c r="N531" i="13"/>
  <c r="N532" i="13"/>
  <c r="N533" i="13"/>
  <c r="N534" i="13"/>
  <c r="N535" i="13"/>
  <c r="N536" i="13"/>
  <c r="N537" i="13"/>
  <c r="N538" i="13"/>
  <c r="N539" i="13"/>
  <c r="N540" i="13"/>
  <c r="N541" i="13"/>
  <c r="N542" i="13"/>
  <c r="N543" i="13"/>
  <c r="N544" i="13"/>
  <c r="N545" i="13"/>
  <c r="N546" i="13"/>
  <c r="N547" i="13"/>
  <c r="N548" i="13"/>
  <c r="N549" i="13"/>
  <c r="N550" i="13"/>
  <c r="N551" i="13"/>
  <c r="N552" i="13"/>
  <c r="N553" i="13"/>
  <c r="N554" i="13"/>
  <c r="N555" i="13"/>
  <c r="N556" i="13"/>
  <c r="N557" i="13"/>
  <c r="N558" i="13"/>
  <c r="N559" i="13"/>
  <c r="N560" i="13"/>
  <c r="N561" i="13"/>
  <c r="N562" i="13"/>
  <c r="N563" i="13"/>
  <c r="N564" i="13"/>
  <c r="N565" i="13"/>
  <c r="N566" i="13"/>
  <c r="N567" i="13"/>
  <c r="N568" i="13"/>
  <c r="N569" i="13"/>
  <c r="N570" i="13"/>
  <c r="N571" i="13"/>
  <c r="N572" i="13"/>
  <c r="N573" i="13"/>
  <c r="N574" i="13"/>
  <c r="N575" i="13"/>
  <c r="N576" i="13"/>
  <c r="N577" i="13"/>
  <c r="N578" i="13"/>
  <c r="N579" i="13"/>
  <c r="N580" i="13"/>
  <c r="N581" i="13"/>
  <c r="N582" i="13"/>
  <c r="N583" i="13"/>
  <c r="N584" i="13"/>
  <c r="N585" i="13"/>
  <c r="N586" i="13"/>
  <c r="N587" i="13"/>
  <c r="N588" i="13"/>
  <c r="N589" i="13"/>
  <c r="N590" i="13"/>
  <c r="N591" i="13"/>
  <c r="N592" i="13"/>
  <c r="N593" i="13"/>
  <c r="N594" i="13"/>
  <c r="N595" i="13"/>
  <c r="N596" i="13"/>
  <c r="N597" i="13"/>
  <c r="N598" i="13"/>
  <c r="N599" i="13"/>
  <c r="N600" i="13"/>
  <c r="N601" i="13"/>
  <c r="N602" i="13"/>
  <c r="N603" i="13"/>
  <c r="N604" i="13"/>
  <c r="N605" i="13"/>
  <c r="N606" i="13"/>
  <c r="N607" i="13"/>
  <c r="N608" i="13"/>
  <c r="N609" i="13"/>
  <c r="N610" i="13"/>
  <c r="N611" i="13"/>
  <c r="N612" i="13"/>
  <c r="N613" i="13"/>
  <c r="N614" i="13"/>
  <c r="N615" i="13"/>
  <c r="N616" i="13"/>
  <c r="N617" i="13"/>
  <c r="N618" i="13"/>
  <c r="N619" i="13"/>
  <c r="N620" i="13"/>
  <c r="N621" i="13"/>
  <c r="N622" i="13"/>
  <c r="N623" i="13"/>
  <c r="N624" i="13"/>
  <c r="N625" i="13"/>
  <c r="N626" i="13"/>
  <c r="N627" i="13"/>
  <c r="N628" i="13"/>
  <c r="N629" i="13"/>
  <c r="N630" i="13"/>
  <c r="N631" i="13"/>
  <c r="N632" i="13"/>
  <c r="N633" i="13"/>
  <c r="N634" i="13"/>
  <c r="N635" i="13"/>
  <c r="N636" i="13"/>
  <c r="N637" i="13"/>
  <c r="N638" i="13"/>
  <c r="N639" i="13"/>
  <c r="N640" i="13"/>
  <c r="N641" i="13"/>
  <c r="N642" i="13"/>
  <c r="N643" i="13"/>
  <c r="N644" i="13"/>
  <c r="N645" i="13"/>
  <c r="N646" i="13"/>
  <c r="N647" i="13"/>
  <c r="N648" i="13"/>
  <c r="N649" i="13"/>
  <c r="N650" i="13"/>
  <c r="N651" i="13"/>
  <c r="N652" i="13"/>
  <c r="N653" i="13"/>
  <c r="N654" i="13"/>
  <c r="N655" i="13"/>
  <c r="N656" i="13"/>
  <c r="N657" i="13"/>
  <c r="N658" i="13"/>
  <c r="N659" i="13"/>
  <c r="N660" i="13"/>
  <c r="N661" i="13"/>
  <c r="N662" i="13"/>
  <c r="N663" i="13"/>
  <c r="N664" i="13"/>
  <c r="N665" i="13"/>
  <c r="N666" i="13"/>
  <c r="N667" i="13"/>
  <c r="N668" i="13"/>
  <c r="N669" i="13"/>
  <c r="N670" i="13"/>
  <c r="N671" i="13"/>
  <c r="N672" i="13"/>
  <c r="N673" i="13"/>
  <c r="N674" i="13"/>
  <c r="N675" i="13"/>
  <c r="N676" i="13"/>
  <c r="N677" i="13"/>
  <c r="N678" i="13"/>
  <c r="N679" i="13"/>
  <c r="N680" i="13"/>
  <c r="N681" i="13"/>
  <c r="N682" i="13"/>
  <c r="N683" i="13"/>
  <c r="N684" i="13"/>
  <c r="N685" i="13"/>
  <c r="N686" i="13"/>
  <c r="N687" i="13"/>
  <c r="N688" i="13"/>
  <c r="N689" i="13"/>
  <c r="N690" i="13"/>
  <c r="N691" i="13"/>
  <c r="N692" i="13"/>
  <c r="N693" i="13"/>
  <c r="N694" i="13"/>
  <c r="N695" i="13"/>
  <c r="N696" i="13"/>
  <c r="N697" i="13"/>
  <c r="N698" i="13"/>
  <c r="N699" i="13"/>
  <c r="N700" i="13"/>
  <c r="N701" i="13"/>
  <c r="N702" i="13"/>
  <c r="N703" i="13"/>
  <c r="N704" i="13"/>
  <c r="N705" i="13"/>
  <c r="N706" i="13"/>
  <c r="N707" i="13"/>
  <c r="N708" i="13"/>
  <c r="N709" i="13"/>
  <c r="N710" i="13"/>
  <c r="N711" i="13"/>
  <c r="N712" i="13"/>
  <c r="N713" i="13"/>
  <c r="N714" i="13"/>
  <c r="N715" i="13"/>
  <c r="N716" i="13"/>
  <c r="N717" i="13"/>
  <c r="N718" i="13"/>
  <c r="N719" i="13"/>
  <c r="N720" i="13"/>
  <c r="N721" i="13"/>
  <c r="N722" i="13"/>
  <c r="N723" i="13"/>
  <c r="N724" i="13"/>
  <c r="N725" i="13"/>
  <c r="N726" i="13"/>
  <c r="N727" i="13"/>
  <c r="N728" i="13"/>
  <c r="N729" i="13"/>
  <c r="N730" i="13"/>
  <c r="N731" i="13"/>
  <c r="N732" i="13"/>
  <c r="N733" i="13"/>
  <c r="N734" i="13"/>
  <c r="N735" i="13"/>
  <c r="N736" i="13"/>
  <c r="N737" i="13"/>
  <c r="N738" i="13"/>
  <c r="N739" i="13"/>
  <c r="N740" i="13"/>
  <c r="N741" i="13"/>
  <c r="N742" i="13"/>
  <c r="N743" i="13"/>
  <c r="N744" i="13"/>
  <c r="N745" i="13"/>
  <c r="N746" i="13"/>
  <c r="N747" i="13"/>
  <c r="N748" i="13"/>
  <c r="N749" i="13"/>
  <c r="N750" i="13"/>
  <c r="N751" i="13"/>
  <c r="N752" i="13"/>
  <c r="N753" i="13"/>
  <c r="N754" i="13"/>
  <c r="N755" i="13"/>
  <c r="N756" i="13"/>
  <c r="N757" i="13"/>
  <c r="N758" i="13"/>
  <c r="N759" i="13"/>
  <c r="N760" i="13"/>
  <c r="N761" i="13"/>
  <c r="N762" i="13"/>
  <c r="N763" i="13"/>
  <c r="N764" i="13"/>
  <c r="N765" i="13"/>
  <c r="N766" i="13"/>
  <c r="N767" i="13"/>
  <c r="N768" i="13"/>
  <c r="N769" i="13"/>
  <c r="N770" i="13"/>
  <c r="N771" i="13"/>
  <c r="N772" i="13"/>
  <c r="N773" i="13"/>
  <c r="N774" i="13"/>
  <c r="N775" i="13"/>
  <c r="N776" i="13"/>
  <c r="N777" i="13"/>
  <c r="N778" i="13"/>
  <c r="N779" i="13"/>
  <c r="N780" i="13"/>
  <c r="N781" i="13"/>
  <c r="N782" i="13"/>
  <c r="N783" i="13"/>
  <c r="N784" i="13"/>
  <c r="N785" i="13"/>
  <c r="N786" i="13"/>
  <c r="N787" i="13"/>
  <c r="N788" i="13"/>
  <c r="N789" i="13"/>
  <c r="N790" i="13"/>
  <c r="N791" i="13"/>
  <c r="N792" i="13"/>
  <c r="N793" i="13"/>
  <c r="N794" i="13"/>
  <c r="N795" i="13"/>
  <c r="N796" i="13"/>
  <c r="N797" i="13"/>
  <c r="N798" i="13"/>
  <c r="N799" i="13"/>
  <c r="N800" i="13"/>
  <c r="N801" i="13"/>
  <c r="N802" i="13"/>
  <c r="N803" i="13"/>
  <c r="N804" i="13"/>
  <c r="N805" i="13"/>
  <c r="N806" i="13"/>
  <c r="N807" i="13"/>
  <c r="N808" i="13"/>
  <c r="N809" i="13"/>
  <c r="N810" i="13"/>
  <c r="N811" i="13"/>
  <c r="N812" i="13"/>
  <c r="N813" i="13"/>
  <c r="N814" i="13"/>
  <c r="N815" i="13"/>
  <c r="N816" i="13"/>
  <c r="N817" i="13"/>
  <c r="N818" i="13"/>
  <c r="N819" i="13"/>
  <c r="N820" i="13"/>
  <c r="N821" i="13"/>
  <c r="N822" i="13"/>
  <c r="N823" i="13"/>
  <c r="N824" i="13"/>
  <c r="N825" i="13"/>
  <c r="N826" i="13"/>
  <c r="N827" i="13"/>
  <c r="N828" i="13"/>
  <c r="N829" i="13"/>
  <c r="N830" i="13"/>
  <c r="N831" i="13"/>
  <c r="N832" i="13"/>
  <c r="N833" i="13"/>
  <c r="N834" i="13"/>
  <c r="N835" i="13"/>
  <c r="N836" i="13"/>
  <c r="N837" i="13"/>
  <c r="N838" i="13"/>
  <c r="N839" i="13"/>
  <c r="N840" i="13"/>
  <c r="N841" i="13"/>
  <c r="N842" i="13"/>
  <c r="N843" i="13"/>
  <c r="N844" i="13"/>
  <c r="N845" i="13"/>
  <c r="N846" i="13"/>
  <c r="N847" i="13"/>
  <c r="N848" i="13"/>
  <c r="N849" i="13"/>
  <c r="N850" i="13"/>
  <c r="N851" i="13"/>
  <c r="N852" i="13"/>
  <c r="N853" i="13"/>
  <c r="N854" i="13"/>
  <c r="N855" i="13"/>
  <c r="N856" i="13"/>
  <c r="N857" i="13"/>
  <c r="N858" i="13"/>
  <c r="N859" i="13"/>
  <c r="N860" i="13"/>
  <c r="N861" i="13"/>
  <c r="N862" i="13"/>
  <c r="N863" i="13"/>
  <c r="N864" i="13"/>
  <c r="N865" i="13"/>
  <c r="N866" i="13"/>
  <c r="N867" i="13"/>
  <c r="N868" i="13"/>
  <c r="N869" i="13"/>
  <c r="N870" i="13"/>
  <c r="N871" i="13"/>
  <c r="N872" i="13"/>
  <c r="N873" i="13"/>
  <c r="N874" i="13"/>
  <c r="N875" i="13"/>
  <c r="N876" i="13"/>
  <c r="N877" i="13"/>
  <c r="N878" i="13"/>
  <c r="N879" i="13"/>
  <c r="N880" i="13"/>
  <c r="N881" i="13"/>
  <c r="N882" i="13"/>
  <c r="N883" i="13"/>
  <c r="N884" i="13"/>
  <c r="N885" i="13"/>
  <c r="N886" i="13"/>
  <c r="N887" i="13"/>
  <c r="N888" i="13"/>
  <c r="N889" i="13"/>
  <c r="N890" i="13"/>
  <c r="N891" i="13"/>
  <c r="N892" i="13"/>
  <c r="N893" i="13"/>
  <c r="N894" i="13"/>
  <c r="N895" i="13"/>
  <c r="N896" i="13"/>
  <c r="N897" i="13"/>
  <c r="N898" i="13"/>
  <c r="N899" i="13"/>
  <c r="N900" i="13"/>
  <c r="N901" i="13"/>
  <c r="N902" i="13"/>
  <c r="N903" i="13"/>
  <c r="N904" i="13"/>
  <c r="N905" i="13"/>
  <c r="N906" i="13"/>
  <c r="N907" i="13"/>
  <c r="N908" i="13"/>
  <c r="N909" i="13"/>
  <c r="N910" i="13"/>
  <c r="N911" i="13"/>
  <c r="N912" i="13"/>
  <c r="N913" i="13"/>
  <c r="N914" i="13"/>
  <c r="N915" i="13"/>
  <c r="N916" i="13"/>
  <c r="N917" i="13"/>
  <c r="N918" i="13"/>
  <c r="N919" i="13"/>
  <c r="N920" i="13"/>
  <c r="N921" i="13"/>
  <c r="N922" i="13"/>
  <c r="N923" i="13"/>
  <c r="N924" i="13"/>
  <c r="N925" i="13"/>
  <c r="N926" i="13"/>
  <c r="N927" i="13"/>
  <c r="N928" i="13"/>
  <c r="N929" i="13"/>
  <c r="N930" i="13"/>
  <c r="N931" i="13"/>
  <c r="N932" i="13"/>
  <c r="N933" i="13"/>
  <c r="N934" i="13"/>
  <c r="N935" i="13"/>
  <c r="N936" i="13"/>
  <c r="N937" i="13"/>
  <c r="N938" i="13"/>
  <c r="N939" i="13"/>
  <c r="N940" i="13"/>
  <c r="N941" i="13"/>
  <c r="N942" i="13"/>
  <c r="N943" i="13"/>
  <c r="N944" i="13"/>
  <c r="N945" i="13"/>
  <c r="N946" i="13"/>
  <c r="N947" i="13"/>
  <c r="N948" i="13"/>
  <c r="N949" i="13"/>
  <c r="N950" i="13"/>
  <c r="N951" i="13"/>
  <c r="N952" i="13"/>
  <c r="N953" i="13"/>
  <c r="N954" i="13"/>
  <c r="N955" i="13"/>
  <c r="N956" i="13"/>
  <c r="N957" i="13"/>
  <c r="N958" i="13"/>
  <c r="N959" i="13"/>
  <c r="N960" i="13"/>
  <c r="N961" i="13"/>
  <c r="N962" i="13"/>
  <c r="N963" i="13"/>
  <c r="N964" i="13"/>
  <c r="N965" i="13"/>
  <c r="N966" i="13"/>
  <c r="N967" i="13"/>
  <c r="N968" i="13"/>
  <c r="N969" i="13"/>
  <c r="N970" i="13"/>
  <c r="N971" i="13"/>
  <c r="N972" i="13"/>
  <c r="N973" i="13"/>
  <c r="N974" i="13"/>
  <c r="N975" i="13"/>
  <c r="N976" i="13"/>
  <c r="N977" i="13"/>
  <c r="N978" i="13"/>
  <c r="N979" i="13"/>
  <c r="N980" i="13"/>
  <c r="N981" i="13"/>
  <c r="N982" i="13"/>
  <c r="N983" i="13"/>
  <c r="N984" i="13"/>
  <c r="N985" i="13"/>
  <c r="N986" i="13"/>
  <c r="N987" i="13"/>
  <c r="N988" i="13"/>
  <c r="N989" i="13"/>
  <c r="N990" i="13"/>
  <c r="N991" i="13"/>
  <c r="N992" i="13"/>
  <c r="N993" i="13"/>
  <c r="N994" i="13"/>
  <c r="N995" i="13"/>
  <c r="N996" i="13"/>
  <c r="N997" i="13"/>
  <c r="N998" i="13"/>
  <c r="N999" i="13"/>
  <c r="N1000" i="13"/>
  <c r="N1001" i="13"/>
  <c r="N1002" i="13"/>
  <c r="N1003" i="13"/>
  <c r="N1004" i="13"/>
  <c r="N1005" i="13"/>
  <c r="N1006" i="13"/>
  <c r="N1007" i="13"/>
  <c r="N1008" i="13"/>
  <c r="N1009" i="13"/>
  <c r="N1010" i="13"/>
  <c r="N1011" i="13"/>
  <c r="N1012" i="13"/>
  <c r="N1013" i="13"/>
  <c r="N1014" i="13"/>
  <c r="N1015" i="13"/>
  <c r="N1016" i="13"/>
  <c r="N1017" i="13"/>
  <c r="N1018" i="13"/>
  <c r="N1019" i="13"/>
  <c r="N1020" i="13"/>
  <c r="N1021" i="13"/>
  <c r="N1022" i="13"/>
  <c r="N1023" i="13"/>
  <c r="N1024" i="13"/>
  <c r="N1025" i="13"/>
  <c r="N1026" i="13"/>
  <c r="N1027" i="13"/>
  <c r="N1028" i="13"/>
  <c r="N1029" i="13"/>
  <c r="N1030" i="13"/>
  <c r="N1031" i="13"/>
  <c r="N1032" i="13"/>
  <c r="N1033" i="13"/>
  <c r="N1034" i="13"/>
  <c r="N1035" i="13"/>
  <c r="N1036" i="13"/>
  <c r="N1037" i="13"/>
  <c r="N1038" i="13"/>
  <c r="N1039" i="13"/>
  <c r="N1040" i="13"/>
  <c r="N1041" i="13"/>
  <c r="N1042" i="13"/>
  <c r="N1043" i="13"/>
  <c r="N1044" i="13"/>
  <c r="N1045" i="13"/>
  <c r="N1046" i="13"/>
  <c r="N1047" i="13"/>
  <c r="N1048" i="13"/>
  <c r="N1049" i="13"/>
  <c r="N1050" i="13"/>
  <c r="N1051" i="13"/>
  <c r="N1052" i="13"/>
  <c r="N1053" i="13"/>
  <c r="N1054" i="13"/>
  <c r="N1055" i="13"/>
  <c r="N1056" i="13"/>
  <c r="N1057" i="13"/>
  <c r="N1058" i="13"/>
  <c r="N1059" i="13"/>
  <c r="N1060" i="13"/>
  <c r="N1061" i="13"/>
  <c r="N1062" i="13"/>
  <c r="N1063" i="13"/>
  <c r="N1064" i="13"/>
  <c r="N1065" i="13"/>
  <c r="N1066" i="13"/>
  <c r="N1067" i="13"/>
  <c r="N1068" i="13"/>
  <c r="N1069" i="13"/>
  <c r="N1070" i="13"/>
  <c r="N1071" i="13"/>
  <c r="N1072" i="13"/>
  <c r="N1073" i="13"/>
  <c r="N1074" i="13"/>
  <c r="N1075" i="13"/>
  <c r="N1076" i="13"/>
  <c r="N1077" i="13"/>
  <c r="N1078" i="13"/>
  <c r="N1079" i="13"/>
  <c r="N1080" i="13"/>
  <c r="N1081" i="13"/>
  <c r="N1082" i="13"/>
  <c r="N1083" i="13"/>
  <c r="N1084" i="13"/>
  <c r="N1085" i="13"/>
  <c r="N1086" i="13"/>
  <c r="N1087" i="13"/>
  <c r="N1088" i="13"/>
  <c r="N1089" i="13"/>
  <c r="N1090" i="13"/>
  <c r="N1091" i="13"/>
  <c r="N1092" i="13"/>
  <c r="N1093" i="13"/>
  <c r="N1094" i="13"/>
  <c r="N1095" i="13"/>
  <c r="N1096" i="13"/>
  <c r="N1097" i="13"/>
  <c r="N1098" i="13"/>
  <c r="N1099" i="13"/>
  <c r="N1100" i="13"/>
  <c r="N1101" i="13"/>
  <c r="N1102" i="13"/>
  <c r="N1103" i="13"/>
  <c r="N1104" i="13"/>
  <c r="N1105" i="13"/>
  <c r="N1106" i="13"/>
  <c r="N1107" i="13"/>
  <c r="N1108" i="13"/>
  <c r="N1109" i="13"/>
  <c r="N1110" i="13"/>
  <c r="N1111" i="13"/>
  <c r="N1112" i="13"/>
  <c r="N1113" i="13"/>
  <c r="N1114" i="13"/>
  <c r="N1115" i="13"/>
  <c r="N1116" i="13"/>
  <c r="N1117" i="13"/>
  <c r="N1118" i="13"/>
  <c r="N1119" i="13"/>
  <c r="N1120" i="13"/>
  <c r="N1121" i="13"/>
  <c r="N1122" i="13"/>
  <c r="N1123" i="13"/>
  <c r="N1124" i="13"/>
  <c r="N1125" i="13"/>
  <c r="N1126" i="13"/>
  <c r="N1127" i="13"/>
  <c r="N1128" i="13"/>
  <c r="N1129" i="13"/>
  <c r="N1130" i="13"/>
  <c r="N1131" i="13"/>
  <c r="N1132" i="13"/>
  <c r="N1133" i="13"/>
  <c r="N1134" i="13"/>
  <c r="N1135" i="13"/>
  <c r="N1136" i="13"/>
  <c r="N1137" i="13"/>
  <c r="N1138" i="13"/>
  <c r="N1139" i="13"/>
  <c r="N1140" i="13"/>
  <c r="N1141" i="13"/>
  <c r="N1142" i="13"/>
  <c r="N1143" i="13"/>
  <c r="N1144" i="13"/>
  <c r="N1145" i="13"/>
  <c r="N1146" i="13"/>
  <c r="N1147" i="13"/>
  <c r="N1148" i="13"/>
  <c r="N1149" i="13"/>
  <c r="N1150" i="13"/>
  <c r="N1151" i="13"/>
  <c r="N1152" i="13"/>
  <c r="N1153" i="13"/>
  <c r="N1154" i="13"/>
  <c r="N1155" i="13"/>
  <c r="N1156" i="13"/>
  <c r="N1157" i="13"/>
  <c r="N1158" i="13"/>
  <c r="N1159" i="13"/>
  <c r="N1160" i="13"/>
  <c r="N1161" i="13"/>
  <c r="N1162" i="13"/>
  <c r="N1163" i="13"/>
  <c r="N1164" i="13"/>
  <c r="N1165" i="13"/>
  <c r="N1166" i="13"/>
  <c r="N1167" i="13"/>
  <c r="N1168" i="13"/>
  <c r="N1169" i="13"/>
  <c r="N1170" i="13"/>
  <c r="N1171" i="13"/>
  <c r="N1172" i="13"/>
  <c r="N1173" i="13"/>
  <c r="N1174" i="13"/>
  <c r="N1175" i="13"/>
  <c r="N1176" i="13"/>
  <c r="N1177" i="13"/>
  <c r="N1178" i="13"/>
  <c r="N1179" i="13"/>
  <c r="N1180" i="13"/>
  <c r="N1181" i="13"/>
  <c r="N1182" i="13"/>
  <c r="N1183" i="13"/>
  <c r="N1184" i="13"/>
  <c r="N1185" i="13"/>
  <c r="N1186" i="13"/>
  <c r="N1187" i="13"/>
  <c r="N1188" i="13"/>
  <c r="N1189" i="13"/>
  <c r="N1190" i="13"/>
  <c r="N1191" i="13"/>
  <c r="N1192" i="13"/>
  <c r="N1193" i="13"/>
  <c r="N1194" i="13"/>
  <c r="N1195" i="13"/>
  <c r="N1196" i="13"/>
  <c r="N1197" i="13"/>
  <c r="N1198" i="13"/>
  <c r="N1199" i="13"/>
  <c r="N1200" i="13"/>
  <c r="N1201" i="13"/>
  <c r="N1202" i="13"/>
  <c r="N1203" i="13"/>
  <c r="N1204" i="13"/>
  <c r="N1205" i="13"/>
  <c r="N1206" i="13"/>
  <c r="N1207" i="13"/>
  <c r="N1208" i="13"/>
  <c r="N1209" i="13"/>
  <c r="N1210" i="13"/>
  <c r="N1211" i="13"/>
  <c r="N1212" i="13"/>
  <c r="N1213" i="13"/>
  <c r="N1214" i="13"/>
  <c r="N1215" i="13"/>
  <c r="N1216" i="13"/>
  <c r="N1217" i="13"/>
  <c r="N1218" i="13"/>
  <c r="N1219" i="13"/>
  <c r="N1220" i="13"/>
  <c r="N1221" i="13"/>
  <c r="N1222" i="13"/>
  <c r="N1223" i="13"/>
  <c r="N1224" i="13"/>
  <c r="N1225" i="13"/>
  <c r="N1226" i="13"/>
  <c r="N1227" i="13"/>
  <c r="N1228" i="13"/>
  <c r="N1229" i="13"/>
  <c r="N1230" i="13"/>
  <c r="N1231" i="13"/>
  <c r="N1232" i="13"/>
  <c r="N1233" i="13"/>
  <c r="N1234" i="13"/>
  <c r="N1235" i="13"/>
  <c r="N1236" i="13"/>
  <c r="N1237" i="13"/>
  <c r="N1238" i="13"/>
  <c r="N1239" i="13"/>
  <c r="N1240" i="13"/>
  <c r="N1241" i="13"/>
  <c r="N1242" i="13"/>
  <c r="N1243" i="13"/>
  <c r="N1244" i="13"/>
  <c r="N1245" i="13"/>
  <c r="N1246" i="13"/>
  <c r="N1247" i="13"/>
  <c r="N1248" i="13"/>
  <c r="N1249" i="13"/>
  <c r="N1250" i="13"/>
  <c r="N1251" i="13"/>
  <c r="N1252" i="13"/>
  <c r="N1253" i="13"/>
  <c r="N1254" i="13"/>
  <c r="N1255" i="13"/>
  <c r="N1256" i="13"/>
  <c r="N1257" i="13"/>
  <c r="N1258" i="13"/>
  <c r="N1259" i="13"/>
  <c r="N1260" i="13"/>
  <c r="N1261" i="13"/>
  <c r="N1262" i="13"/>
  <c r="N1263" i="13"/>
  <c r="N1264" i="13"/>
  <c r="N1265" i="13"/>
  <c r="N1266" i="13"/>
  <c r="N1267" i="13"/>
  <c r="N1268" i="13"/>
  <c r="N1269" i="13"/>
  <c r="N1270" i="13"/>
  <c r="N1271" i="13"/>
  <c r="N1272" i="13"/>
  <c r="N1273" i="13"/>
  <c r="N1274" i="13"/>
  <c r="N1275" i="13"/>
  <c r="N1276" i="13"/>
  <c r="N1277" i="13"/>
  <c r="N1278" i="13"/>
  <c r="N1279" i="13"/>
  <c r="N1280" i="13"/>
  <c r="N1281" i="13"/>
  <c r="N1282" i="13"/>
  <c r="N1283" i="13"/>
  <c r="N1284" i="13"/>
  <c r="N1285" i="13"/>
  <c r="N1286" i="13"/>
  <c r="N1287" i="13"/>
  <c r="N1288" i="13"/>
  <c r="N1289" i="13"/>
  <c r="N1290" i="13"/>
  <c r="N1291" i="13"/>
  <c r="N1292" i="13"/>
  <c r="N1293" i="13"/>
  <c r="N1294" i="13"/>
  <c r="N1295" i="13"/>
  <c r="N1296" i="13"/>
  <c r="N1297" i="13"/>
  <c r="N1298" i="13"/>
  <c r="N1299" i="13"/>
  <c r="N1300" i="13"/>
  <c r="N1301" i="13"/>
  <c r="N1302" i="13"/>
  <c r="N1303" i="13"/>
  <c r="N1304" i="13"/>
  <c r="N1305" i="13"/>
  <c r="N1306" i="13"/>
  <c r="N1307" i="13"/>
  <c r="N1308" i="13"/>
  <c r="N1309" i="13"/>
  <c r="N1310" i="13"/>
  <c r="N1311" i="13"/>
  <c r="N1312" i="13"/>
  <c r="N1313" i="13"/>
  <c r="N1314" i="13"/>
  <c r="N1315" i="13"/>
  <c r="N1316" i="13"/>
  <c r="N1317" i="13"/>
  <c r="N1318" i="13"/>
  <c r="N1319" i="13"/>
  <c r="N1320" i="13"/>
  <c r="N1321" i="13"/>
  <c r="N1322" i="13"/>
  <c r="N1323" i="13"/>
  <c r="N1324" i="13"/>
  <c r="N1325" i="13"/>
  <c r="N1326" i="13"/>
  <c r="N1327" i="13"/>
  <c r="N1328" i="13"/>
  <c r="N1329" i="13"/>
  <c r="N1330" i="13"/>
  <c r="N1331" i="13"/>
  <c r="N1332" i="13"/>
  <c r="N1333" i="13"/>
  <c r="N1334" i="13"/>
  <c r="N1335" i="13"/>
  <c r="N1336" i="13"/>
  <c r="N1337" i="13"/>
  <c r="N1338" i="13"/>
  <c r="N1339" i="13"/>
  <c r="N1340" i="13"/>
  <c r="N1341" i="13"/>
  <c r="N1342" i="13"/>
  <c r="N1343" i="13"/>
  <c r="N1344" i="13"/>
  <c r="N1345" i="13"/>
  <c r="N1346" i="13"/>
  <c r="N1347" i="13"/>
  <c r="N1348" i="13"/>
  <c r="N1349" i="13"/>
  <c r="N1350" i="13"/>
  <c r="N1351" i="13"/>
  <c r="N1352" i="13"/>
  <c r="N1353" i="13"/>
  <c r="N1354" i="13"/>
  <c r="N1355" i="13"/>
  <c r="N1356" i="13"/>
  <c r="N1357" i="13"/>
  <c r="N1358" i="13"/>
  <c r="N1359" i="13"/>
  <c r="N1360" i="13"/>
  <c r="N1361" i="13"/>
  <c r="N1362" i="13"/>
  <c r="N1363" i="13"/>
  <c r="N1364" i="13"/>
  <c r="N1365" i="13"/>
  <c r="N1366" i="13"/>
  <c r="N1367" i="13"/>
  <c r="N1368" i="13"/>
  <c r="N1369" i="13"/>
  <c r="N1370" i="13"/>
  <c r="N1371" i="13"/>
  <c r="N1372" i="13"/>
  <c r="N1373" i="13"/>
  <c r="N1374" i="13"/>
  <c r="N1375" i="13"/>
  <c r="N1376" i="13"/>
  <c r="N1377" i="13"/>
  <c r="N1378" i="13"/>
  <c r="N1379" i="13"/>
  <c r="N1380" i="13"/>
  <c r="N1381" i="13"/>
  <c r="N1382" i="13"/>
  <c r="N1383" i="13"/>
  <c r="N1384" i="13"/>
  <c r="N1385" i="13"/>
  <c r="N1386" i="13"/>
  <c r="N1387" i="13"/>
  <c r="N1388" i="13"/>
  <c r="N1389" i="13"/>
  <c r="N1390" i="13"/>
  <c r="N1391" i="13"/>
  <c r="N1392" i="13"/>
  <c r="N1393" i="13"/>
  <c r="N1394" i="13"/>
  <c r="N1395" i="13"/>
  <c r="N1396" i="13"/>
  <c r="N1397" i="13"/>
  <c r="N1398" i="13"/>
  <c r="N1399" i="13"/>
  <c r="N1400" i="13"/>
  <c r="N1401" i="13"/>
  <c r="N1402" i="13"/>
  <c r="N1403" i="13"/>
  <c r="N1404" i="13"/>
  <c r="N1405" i="13"/>
  <c r="N1406" i="13"/>
  <c r="N1407" i="13"/>
  <c r="N1408" i="13"/>
  <c r="N1409" i="13"/>
  <c r="N1410" i="13"/>
  <c r="N1411" i="13"/>
  <c r="N1412" i="13"/>
  <c r="N1413" i="13"/>
  <c r="N1414" i="13"/>
  <c r="N1415" i="13"/>
  <c r="N1416" i="13"/>
  <c r="N1417" i="13"/>
  <c r="N1418" i="13"/>
  <c r="N1419" i="13"/>
  <c r="N1420" i="13"/>
  <c r="N1421" i="13"/>
  <c r="N1422" i="13"/>
  <c r="N1423" i="13"/>
  <c r="N1424" i="13"/>
  <c r="N1425" i="13"/>
  <c r="N1426" i="13"/>
  <c r="N1427" i="13"/>
  <c r="N1428" i="13"/>
  <c r="N1429" i="13"/>
  <c r="N1430" i="13"/>
  <c r="N1431" i="13"/>
  <c r="N1432" i="13"/>
  <c r="N1433" i="13"/>
  <c r="N1434" i="13"/>
  <c r="N1435" i="13"/>
  <c r="N1436" i="13"/>
  <c r="N1437" i="13"/>
  <c r="N1438" i="13"/>
  <c r="N1439" i="13"/>
  <c r="N1440" i="13"/>
  <c r="N1441" i="13"/>
  <c r="N1442" i="13"/>
  <c r="N1443" i="13"/>
  <c r="N1444" i="13"/>
  <c r="N1445" i="13"/>
  <c r="N1446" i="13"/>
  <c r="N1447" i="13"/>
  <c r="N1448" i="13"/>
  <c r="N1449" i="13"/>
  <c r="N1450" i="13"/>
  <c r="N1451" i="13"/>
  <c r="N1452" i="13"/>
  <c r="N1453" i="13"/>
  <c r="N1454" i="13"/>
  <c r="N1455" i="13"/>
  <c r="N1456" i="13"/>
  <c r="N1457" i="13"/>
  <c r="N1458" i="13"/>
  <c r="N1459" i="13"/>
  <c r="N1460" i="13"/>
  <c r="N1461" i="13"/>
  <c r="N1462" i="13"/>
  <c r="N1463" i="13"/>
  <c r="N1464" i="13"/>
  <c r="N1465" i="13"/>
  <c r="N1466" i="13"/>
  <c r="N1467" i="13"/>
  <c r="N1468" i="13"/>
  <c r="N1469" i="13"/>
  <c r="N1470" i="13"/>
  <c r="N1471" i="13"/>
  <c r="N1472" i="13"/>
  <c r="N1473" i="13"/>
  <c r="N1474" i="13"/>
  <c r="N1475" i="13"/>
  <c r="N1476" i="13"/>
  <c r="N1477" i="13"/>
  <c r="N1478" i="13"/>
  <c r="N1479" i="13"/>
  <c r="N1480" i="13"/>
  <c r="N1481" i="13"/>
  <c r="N1482" i="13"/>
  <c r="N1483" i="13"/>
  <c r="N1484" i="13"/>
  <c r="N1485" i="13"/>
  <c r="N1486" i="13"/>
  <c r="N1487" i="13"/>
  <c r="N1488" i="13"/>
  <c r="N1489" i="13"/>
  <c r="N1490" i="13"/>
  <c r="N1491" i="13"/>
  <c r="N1492" i="13"/>
  <c r="N1493" i="13"/>
  <c r="N1494" i="13"/>
  <c r="N1495" i="13"/>
  <c r="N1496" i="13"/>
  <c r="N1497" i="13"/>
  <c r="N1498" i="13"/>
  <c r="N1499" i="13"/>
  <c r="N1500" i="13"/>
  <c r="N1501" i="13"/>
  <c r="N1502" i="13"/>
  <c r="N1503" i="13"/>
  <c r="N1504" i="13"/>
  <c r="N1505" i="13"/>
  <c r="N1506" i="13"/>
  <c r="N1507" i="13"/>
  <c r="N1508" i="13"/>
  <c r="N1509" i="13"/>
  <c r="N1510" i="13"/>
  <c r="N1511" i="13"/>
  <c r="N1512" i="13"/>
  <c r="N1513" i="13"/>
  <c r="N1514" i="13"/>
  <c r="N1515" i="13"/>
  <c r="N1516" i="13"/>
  <c r="N1517" i="13"/>
  <c r="N1518" i="13"/>
  <c r="N1519" i="13"/>
  <c r="N1520" i="13"/>
  <c r="N1521" i="13"/>
  <c r="N1522" i="13"/>
  <c r="N1523" i="13"/>
  <c r="N1524" i="13"/>
  <c r="N1525" i="13"/>
  <c r="N1526" i="13"/>
  <c r="N1527" i="13"/>
  <c r="N1528" i="13"/>
  <c r="N1529" i="13"/>
  <c r="N1530" i="13"/>
  <c r="N1531" i="13"/>
  <c r="N1532" i="13"/>
  <c r="N1533" i="13"/>
  <c r="N1534" i="13"/>
  <c r="N1535" i="13"/>
  <c r="N1536" i="13"/>
  <c r="N1537" i="13"/>
  <c r="N1538" i="13"/>
  <c r="N1539" i="13"/>
  <c r="N1540" i="13"/>
  <c r="N1541" i="13"/>
  <c r="N1542" i="13"/>
  <c r="N1543" i="13"/>
  <c r="N1544" i="13"/>
  <c r="N1545" i="13"/>
  <c r="N1546" i="13"/>
  <c r="N1547" i="13"/>
  <c r="N1548" i="13"/>
  <c r="N1549" i="13"/>
  <c r="N1550" i="13"/>
  <c r="N1551" i="13"/>
  <c r="N1552" i="13"/>
  <c r="N1553" i="13"/>
  <c r="N1554" i="13"/>
  <c r="N1555" i="13"/>
  <c r="N1556" i="13"/>
  <c r="N1557" i="13"/>
  <c r="N1558" i="13"/>
  <c r="N1559" i="13"/>
  <c r="N1560" i="13"/>
  <c r="N1561" i="13"/>
  <c r="N1562" i="13"/>
  <c r="N1563" i="13"/>
  <c r="N1564" i="13"/>
  <c r="N1565" i="13"/>
  <c r="N1566" i="13"/>
  <c r="N1567" i="13"/>
  <c r="N1568" i="13"/>
  <c r="N1569" i="13"/>
  <c r="N1570" i="13"/>
  <c r="N1571" i="13"/>
  <c r="N1572" i="13"/>
  <c r="N1573" i="13"/>
  <c r="N1574" i="13"/>
  <c r="N1575" i="13"/>
  <c r="N1576" i="13"/>
  <c r="N1577" i="13"/>
  <c r="N1578" i="13"/>
  <c r="N1579" i="13"/>
  <c r="N1580" i="13"/>
  <c r="N1581" i="13"/>
  <c r="N1582" i="13"/>
  <c r="N1583" i="13"/>
  <c r="N1584" i="13"/>
  <c r="N1585" i="13"/>
  <c r="N1586" i="13"/>
  <c r="N1587" i="13"/>
  <c r="N1588" i="13"/>
  <c r="N1589" i="13"/>
  <c r="N1590" i="13"/>
  <c r="N1591" i="13"/>
  <c r="N1592" i="13"/>
  <c r="N1593" i="13"/>
  <c r="N1594" i="13"/>
  <c r="N1595" i="13"/>
  <c r="N1596" i="13"/>
  <c r="N1597" i="13"/>
  <c r="N1598" i="13"/>
  <c r="N1599" i="13"/>
  <c r="N1600" i="13"/>
  <c r="N1601" i="13"/>
  <c r="N1602" i="13"/>
  <c r="N1603" i="13"/>
  <c r="N1604" i="13"/>
  <c r="N1605" i="13"/>
  <c r="N1606" i="13"/>
  <c r="N1607" i="13"/>
  <c r="N1608" i="13"/>
  <c r="N1609" i="13"/>
  <c r="N1610" i="13"/>
  <c r="N1611" i="13"/>
  <c r="N1612" i="13"/>
  <c r="N1613" i="13"/>
  <c r="N1614" i="13"/>
  <c r="N1615" i="13"/>
  <c r="N1616" i="13"/>
  <c r="N1617" i="13"/>
  <c r="N1618" i="13"/>
  <c r="N1619" i="13"/>
  <c r="N1620" i="13"/>
  <c r="N1621" i="13"/>
  <c r="N1622" i="13"/>
  <c r="N1623" i="13"/>
  <c r="N1624" i="13"/>
  <c r="N1625" i="13"/>
  <c r="N1626" i="13"/>
  <c r="N1627" i="13"/>
  <c r="N1628" i="13"/>
  <c r="N1629" i="13"/>
  <c r="N1630" i="13"/>
  <c r="N1631" i="13"/>
  <c r="N1632" i="13"/>
  <c r="N1633" i="13"/>
  <c r="N1634" i="13"/>
  <c r="N1635" i="13"/>
  <c r="N1636" i="13"/>
  <c r="N1637" i="13"/>
  <c r="N1638" i="13"/>
  <c r="N1639" i="13"/>
  <c r="N1640" i="13"/>
  <c r="N1641" i="13"/>
  <c r="N1642" i="13"/>
  <c r="N1643" i="13"/>
  <c r="N1644" i="13"/>
  <c r="N1645" i="13"/>
  <c r="N1646" i="13"/>
  <c r="N1647" i="13"/>
  <c r="N1648" i="13"/>
  <c r="N1649" i="13"/>
  <c r="N1650" i="13"/>
  <c r="N1651" i="13"/>
  <c r="N1652" i="13"/>
  <c r="N1653" i="13"/>
  <c r="N1654" i="13"/>
  <c r="N1655" i="13"/>
  <c r="N1656" i="13"/>
  <c r="N1657" i="13"/>
  <c r="N1658" i="13"/>
  <c r="N1659" i="13"/>
  <c r="N1660" i="13"/>
  <c r="N1661" i="13"/>
  <c r="N1662" i="13"/>
  <c r="N1663" i="13"/>
  <c r="N1664" i="13"/>
  <c r="N1665" i="13"/>
  <c r="N1666" i="13"/>
  <c r="N1667" i="13"/>
  <c r="N1668" i="13"/>
  <c r="N1669" i="13"/>
  <c r="N1670" i="13"/>
  <c r="N1671" i="13"/>
  <c r="N1672" i="13"/>
  <c r="N1673" i="13"/>
  <c r="N1674" i="13"/>
  <c r="N1675" i="13"/>
  <c r="N1676" i="13"/>
  <c r="N1677" i="13"/>
  <c r="N1678" i="13"/>
  <c r="N1679" i="13"/>
  <c r="N1680" i="13"/>
  <c r="N1681" i="13"/>
  <c r="N1682" i="13"/>
  <c r="N1683" i="13"/>
  <c r="N1684" i="13"/>
  <c r="N1685" i="13"/>
  <c r="N1686" i="13"/>
  <c r="N1687" i="13"/>
  <c r="N1688" i="13"/>
  <c r="N1689" i="13"/>
  <c r="N1690" i="13"/>
  <c r="N1691" i="13"/>
  <c r="N1692" i="13"/>
  <c r="N1693" i="13"/>
  <c r="N1694" i="13"/>
  <c r="N1695" i="13"/>
  <c r="N1696" i="13"/>
  <c r="N1697" i="13"/>
  <c r="N1698" i="13"/>
  <c r="N1699" i="13"/>
  <c r="N1700" i="13"/>
  <c r="N1701" i="13"/>
  <c r="N1702" i="13"/>
  <c r="N1703" i="13"/>
  <c r="N1704" i="13"/>
  <c r="N1705" i="13"/>
  <c r="N1706" i="13"/>
  <c r="N1707" i="13"/>
  <c r="N1708" i="13"/>
  <c r="N1709" i="13"/>
  <c r="N1710" i="13"/>
  <c r="N1711" i="13"/>
  <c r="N1712" i="13"/>
  <c r="N1713" i="13"/>
  <c r="N1714" i="13"/>
  <c r="N1715" i="13"/>
  <c r="N1716" i="13"/>
  <c r="N1717" i="13"/>
  <c r="N1718" i="13"/>
  <c r="N1719" i="13"/>
  <c r="N1720" i="13"/>
  <c r="N1721" i="13"/>
  <c r="N1722" i="13"/>
  <c r="N1723" i="13"/>
  <c r="N1724" i="13"/>
  <c r="N1725" i="13"/>
  <c r="N1726" i="13"/>
  <c r="N1727" i="13"/>
  <c r="N1728" i="13"/>
  <c r="N1729" i="13"/>
  <c r="N1730" i="13"/>
  <c r="N1731" i="13"/>
  <c r="N1732" i="13"/>
  <c r="N1733" i="13"/>
  <c r="N1734" i="13"/>
  <c r="N1735" i="13"/>
  <c r="N1736" i="13"/>
  <c r="N1737" i="13"/>
  <c r="N1738" i="13"/>
  <c r="N1739" i="13"/>
  <c r="N1740" i="13"/>
  <c r="N1741" i="13"/>
  <c r="N1742" i="13"/>
  <c r="N1743" i="13"/>
  <c r="N1744" i="13"/>
  <c r="N1745" i="13"/>
  <c r="N1746" i="13"/>
  <c r="N1747" i="13"/>
  <c r="N1748" i="13"/>
  <c r="N1749" i="13"/>
  <c r="N1750" i="13"/>
  <c r="N1751" i="13"/>
  <c r="N1752" i="13"/>
  <c r="N1753" i="13"/>
  <c r="N1754" i="13"/>
  <c r="N1755" i="13"/>
  <c r="N1756" i="13"/>
  <c r="N1757" i="13"/>
  <c r="N1758" i="13"/>
  <c r="N1759" i="13"/>
  <c r="N1760" i="13"/>
  <c r="N1761" i="13"/>
  <c r="N1762" i="13"/>
  <c r="N1763" i="13"/>
  <c r="N1764" i="13"/>
  <c r="N1765" i="13"/>
  <c r="N1766" i="13"/>
  <c r="N1767" i="13"/>
  <c r="N1768" i="13"/>
  <c r="N1769" i="13"/>
  <c r="N1770" i="13"/>
  <c r="N1771" i="13"/>
  <c r="N1772" i="13"/>
  <c r="N1773" i="13"/>
  <c r="N1774" i="13"/>
  <c r="N1775" i="13"/>
  <c r="N1776" i="13"/>
  <c r="N1777" i="13"/>
  <c r="N1778" i="13"/>
  <c r="N1779" i="13"/>
  <c r="N1780" i="13"/>
  <c r="N1781" i="13"/>
  <c r="N1782" i="13"/>
  <c r="N1783" i="13"/>
  <c r="N1784" i="13"/>
  <c r="N1785" i="13"/>
  <c r="N1786" i="13"/>
  <c r="N1787" i="13"/>
  <c r="N1788" i="13"/>
  <c r="N1789" i="13"/>
  <c r="N1790" i="13"/>
  <c r="N1791" i="13"/>
  <c r="N1792" i="13"/>
  <c r="N1793" i="13"/>
  <c r="N1794" i="13"/>
  <c r="N1795" i="13"/>
  <c r="N1796" i="13"/>
  <c r="N1797" i="13"/>
  <c r="N1798" i="13"/>
  <c r="N1799" i="13"/>
  <c r="N1800" i="13"/>
  <c r="N1801" i="13"/>
  <c r="N1802" i="13"/>
  <c r="N1803" i="13"/>
  <c r="N1804" i="13"/>
  <c r="N1805" i="13"/>
  <c r="N1806" i="13"/>
  <c r="N1807" i="13"/>
  <c r="N1808" i="13"/>
  <c r="N1809" i="13"/>
  <c r="N1810" i="13"/>
  <c r="N1811" i="13"/>
  <c r="N1812" i="13"/>
  <c r="N1813" i="13"/>
  <c r="N1814" i="13"/>
  <c r="N1815" i="13"/>
  <c r="N1816" i="13"/>
  <c r="N1817" i="13"/>
  <c r="N1818" i="13"/>
  <c r="N1819" i="13"/>
  <c r="N1820" i="13"/>
  <c r="N1821" i="13"/>
  <c r="N1822" i="13"/>
  <c r="N1823" i="13"/>
  <c r="N1824" i="13"/>
  <c r="N1825" i="13"/>
  <c r="N1826" i="13"/>
  <c r="N1827" i="13"/>
  <c r="N1828" i="13"/>
  <c r="N1829" i="13"/>
  <c r="N1830" i="13"/>
  <c r="N1831" i="13"/>
  <c r="N1832" i="13"/>
  <c r="N1833" i="13"/>
  <c r="N1834" i="13"/>
  <c r="N1835" i="13"/>
  <c r="N1836" i="13"/>
  <c r="N1837" i="13"/>
  <c r="N1838" i="13"/>
  <c r="N1839" i="13"/>
  <c r="N1840" i="13"/>
  <c r="N1841" i="13"/>
  <c r="N1842" i="13"/>
  <c r="N1843" i="13"/>
  <c r="N1844" i="13"/>
  <c r="N1845" i="13"/>
  <c r="N1846" i="13"/>
  <c r="N1847" i="13"/>
  <c r="N1848" i="13"/>
  <c r="N1849" i="13"/>
  <c r="N1850" i="13"/>
  <c r="N1851" i="13"/>
  <c r="N1852" i="13"/>
  <c r="N1853" i="13"/>
  <c r="N1854" i="13"/>
  <c r="N1855" i="13"/>
  <c r="N1856" i="13"/>
  <c r="N1857" i="13"/>
  <c r="N1858" i="13"/>
  <c r="N1859" i="13"/>
  <c r="N1860" i="13"/>
  <c r="N1861" i="13"/>
  <c r="N1862" i="13"/>
  <c r="N1863" i="13"/>
  <c r="N1864" i="13"/>
  <c r="N1865" i="13"/>
  <c r="N1866" i="13"/>
  <c r="N1867" i="13"/>
  <c r="N1868" i="13"/>
  <c r="N1869" i="13"/>
  <c r="N1870" i="13"/>
  <c r="N1871" i="13"/>
  <c r="N1872" i="13"/>
  <c r="N1873" i="13"/>
  <c r="N1874" i="13"/>
  <c r="N1875" i="13"/>
  <c r="N1876" i="13"/>
  <c r="N1877" i="13"/>
  <c r="N1878" i="13"/>
  <c r="N1879" i="13"/>
  <c r="N1880" i="13"/>
  <c r="N1881" i="13"/>
  <c r="N1882" i="13"/>
  <c r="N3" i="13"/>
  <c r="L7" i="12"/>
  <c r="K7" i="12"/>
  <c r="K6" i="12"/>
  <c r="J7" i="12"/>
  <c r="J6" i="12"/>
  <c r="J5" i="12"/>
  <c r="M7" i="12"/>
  <c r="L6" i="12"/>
  <c r="K5" i="12"/>
  <c r="J4" i="12"/>
  <c r="I4" i="12"/>
  <c r="I7" i="12"/>
  <c r="I6" i="12"/>
  <c r="I5" i="12"/>
  <c r="I3" i="12"/>
  <c r="D550" i="6"/>
  <c r="D1313" i="6"/>
  <c r="D1358" i="6"/>
  <c r="D1358" i="3"/>
  <c r="D1313" i="3"/>
  <c r="D550" i="3"/>
  <c r="D550" i="4"/>
  <c r="D1313" i="4"/>
  <c r="D1358" i="4"/>
  <c r="E558" i="2"/>
  <c r="E1315" i="2"/>
  <c r="E1359" i="2"/>
  <c r="E554" i="5"/>
  <c r="F1315" i="5"/>
  <c r="H1359" i="5"/>
  <c r="D1101" i="13" l="1"/>
  <c r="E1101" i="13"/>
  <c r="E1097" i="13"/>
  <c r="D1097" i="13"/>
  <c r="E1053" i="13"/>
  <c r="D1053" i="13"/>
  <c r="E1049" i="13"/>
  <c r="D1049" i="13"/>
  <c r="E1037" i="13"/>
  <c r="D1037" i="13"/>
  <c r="E1033" i="13"/>
  <c r="D1033" i="13"/>
  <c r="E989" i="13"/>
  <c r="D989" i="13"/>
  <c r="E985" i="13"/>
  <c r="D985" i="13"/>
  <c r="E953" i="13"/>
  <c r="D953" i="13"/>
  <c r="E937" i="13"/>
  <c r="D937" i="13"/>
  <c r="E877" i="13"/>
  <c r="D877" i="13"/>
  <c r="E873" i="13"/>
  <c r="D873" i="13"/>
  <c r="E861" i="13"/>
  <c r="D861" i="13"/>
  <c r="E857" i="13"/>
  <c r="D857" i="13"/>
  <c r="E845" i="13"/>
  <c r="D845" i="13"/>
  <c r="E825" i="13"/>
  <c r="D825" i="13"/>
  <c r="E809" i="13"/>
  <c r="D809" i="13"/>
  <c r="E797" i="13"/>
  <c r="D797" i="13"/>
  <c r="E793" i="13"/>
  <c r="D793" i="13"/>
  <c r="E781" i="13"/>
  <c r="D781" i="13"/>
  <c r="E777" i="13"/>
  <c r="D777" i="13"/>
  <c r="E765" i="13"/>
  <c r="D765" i="13"/>
  <c r="E761" i="13"/>
  <c r="D761" i="13"/>
  <c r="E749" i="13"/>
  <c r="D749" i="13"/>
  <c r="E745" i="13"/>
  <c r="D745" i="13"/>
  <c r="E733" i="13"/>
  <c r="D733" i="13"/>
  <c r="E729" i="13"/>
  <c r="D729" i="13"/>
  <c r="E717" i="13"/>
  <c r="D717" i="13"/>
  <c r="E713" i="13"/>
  <c r="D713" i="13"/>
  <c r="E701" i="13"/>
  <c r="D701" i="13"/>
  <c r="E697" i="13"/>
  <c r="D697" i="13"/>
  <c r="E685" i="13"/>
  <c r="D685" i="13"/>
  <c r="E681" i="13"/>
  <c r="D681" i="13"/>
  <c r="E669" i="13"/>
  <c r="D669" i="13"/>
  <c r="E665" i="13"/>
  <c r="D665" i="13"/>
  <c r="E653" i="13"/>
  <c r="D653" i="13"/>
  <c r="E649" i="13"/>
  <c r="D649" i="13"/>
  <c r="E637" i="13"/>
  <c r="D637" i="13"/>
  <c r="E633" i="13"/>
  <c r="D633" i="13"/>
  <c r="E621" i="13"/>
  <c r="D621" i="13"/>
  <c r="E617" i="13"/>
  <c r="D617" i="13"/>
  <c r="E605" i="13"/>
  <c r="D605" i="13"/>
  <c r="E601" i="13"/>
  <c r="D601" i="13"/>
  <c r="E589" i="13"/>
  <c r="D589" i="13"/>
  <c r="E585" i="13"/>
  <c r="D585" i="13"/>
  <c r="E573" i="13"/>
  <c r="D573" i="13"/>
  <c r="E569" i="13"/>
  <c r="D569" i="13"/>
  <c r="E557" i="13"/>
  <c r="D557" i="13"/>
  <c r="E553" i="13"/>
  <c r="D553" i="13"/>
  <c r="E541" i="13"/>
  <c r="D541" i="13"/>
  <c r="E537" i="13"/>
  <c r="D537" i="13"/>
  <c r="E525" i="13"/>
  <c r="D525" i="13"/>
  <c r="E521" i="13"/>
  <c r="D521" i="13"/>
  <c r="E509" i="13"/>
  <c r="D509" i="13"/>
  <c r="E505" i="13"/>
  <c r="D505" i="13"/>
  <c r="D501" i="13"/>
  <c r="E501" i="13"/>
  <c r="D497" i="13"/>
  <c r="E497" i="13"/>
  <c r="D493" i="13"/>
  <c r="E493" i="13"/>
  <c r="D489" i="13"/>
  <c r="E489" i="13"/>
  <c r="D485" i="13"/>
  <c r="E485" i="13"/>
  <c r="D481" i="13"/>
  <c r="E481" i="13"/>
  <c r="D477" i="13"/>
  <c r="E477" i="13"/>
  <c r="D473" i="13"/>
  <c r="E473" i="13"/>
  <c r="D469" i="13"/>
  <c r="E469" i="13"/>
  <c r="D465" i="13"/>
  <c r="E465" i="13"/>
  <c r="D461" i="13"/>
  <c r="E461" i="13"/>
  <c r="D457" i="13"/>
  <c r="E457" i="13"/>
  <c r="D453" i="13"/>
  <c r="E453" i="13"/>
  <c r="D449" i="13"/>
  <c r="E449" i="13"/>
  <c r="D445" i="13"/>
  <c r="E445" i="13"/>
  <c r="D441" i="13"/>
  <c r="E441" i="13"/>
  <c r="D437" i="13"/>
  <c r="E437" i="13"/>
  <c r="D433" i="13"/>
  <c r="E433" i="13"/>
  <c r="D429" i="13"/>
  <c r="E429" i="13"/>
  <c r="D425" i="13"/>
  <c r="E425" i="13"/>
  <c r="D421" i="13"/>
  <c r="E421" i="13"/>
  <c r="D417" i="13"/>
  <c r="E417" i="13"/>
  <c r="D413" i="13"/>
  <c r="E413" i="13"/>
  <c r="D409" i="13"/>
  <c r="E409" i="13"/>
  <c r="D405" i="13"/>
  <c r="E405" i="13"/>
  <c r="D401" i="13"/>
  <c r="E401" i="13"/>
  <c r="D397" i="13"/>
  <c r="E397" i="13"/>
  <c r="D393" i="13"/>
  <c r="E393" i="13"/>
  <c r="D389" i="13"/>
  <c r="E389" i="13"/>
  <c r="E385" i="13"/>
  <c r="D385" i="13"/>
  <c r="E381" i="13"/>
  <c r="D381" i="13"/>
  <c r="E377" i="13"/>
  <c r="D377" i="13"/>
  <c r="E365" i="13"/>
  <c r="D365" i="13"/>
  <c r="E361" i="13"/>
  <c r="D361" i="13"/>
  <c r="E357" i="13"/>
  <c r="D357" i="13"/>
  <c r="E353" i="13"/>
  <c r="D353" i="13"/>
  <c r="E349" i="13"/>
  <c r="D349" i="13"/>
  <c r="E345" i="13"/>
  <c r="D345" i="13"/>
  <c r="E333" i="13"/>
  <c r="D333" i="13"/>
  <c r="E329" i="13"/>
  <c r="D329" i="13"/>
  <c r="E325" i="13"/>
  <c r="D325" i="13"/>
  <c r="E321" i="13"/>
  <c r="D321" i="13"/>
  <c r="E317" i="13"/>
  <c r="D317" i="13"/>
  <c r="E313" i="13"/>
  <c r="D313" i="13"/>
  <c r="E301" i="13"/>
  <c r="D301" i="13"/>
  <c r="D297" i="13"/>
  <c r="E297" i="13"/>
  <c r="D293" i="13"/>
  <c r="E293" i="13"/>
  <c r="D289" i="13"/>
  <c r="E289" i="13"/>
  <c r="D285" i="13"/>
  <c r="E285" i="13"/>
  <c r="D281" i="13"/>
  <c r="E281" i="13"/>
  <c r="D277" i="13"/>
  <c r="E277" i="13"/>
  <c r="D273" i="13"/>
  <c r="E273" i="13"/>
  <c r="D269" i="13"/>
  <c r="E269" i="13"/>
  <c r="D265" i="13"/>
  <c r="E265" i="13"/>
  <c r="D261" i="13"/>
  <c r="E261" i="13"/>
  <c r="D257" i="13"/>
  <c r="E257" i="13"/>
  <c r="D253" i="13"/>
  <c r="E253" i="13"/>
  <c r="D249" i="13"/>
  <c r="E249" i="13"/>
  <c r="D245" i="13"/>
  <c r="E245" i="13"/>
  <c r="D241" i="13"/>
  <c r="E241" i="13"/>
  <c r="D237" i="13"/>
  <c r="E237" i="13"/>
  <c r="D233" i="13"/>
  <c r="E233" i="13"/>
  <c r="D229" i="13"/>
  <c r="E229" i="13"/>
  <c r="D225" i="13"/>
  <c r="E225" i="13"/>
  <c r="D221" i="13"/>
  <c r="E221" i="13"/>
  <c r="D217" i="13"/>
  <c r="E217" i="13"/>
  <c r="D213" i="13"/>
  <c r="E213" i="13"/>
  <c r="D209" i="13"/>
  <c r="E209" i="13"/>
  <c r="D205" i="13"/>
  <c r="E205" i="13"/>
  <c r="D201" i="13"/>
  <c r="E201" i="13"/>
  <c r="D197" i="13"/>
  <c r="E197" i="13"/>
  <c r="D193" i="13"/>
  <c r="E193" i="13"/>
  <c r="D189" i="13"/>
  <c r="E189" i="13"/>
  <c r="D185" i="13"/>
  <c r="E185" i="13"/>
  <c r="D181" i="13"/>
  <c r="E181" i="13"/>
  <c r="D177" i="13"/>
  <c r="E177" i="13"/>
  <c r="D173" i="13"/>
  <c r="E173" i="13"/>
  <c r="D169" i="13"/>
  <c r="E169" i="13"/>
  <c r="D165" i="13"/>
  <c r="E165" i="13"/>
  <c r="D161" i="13"/>
  <c r="E161" i="13"/>
  <c r="D157" i="13"/>
  <c r="E157" i="13"/>
  <c r="D153" i="13"/>
  <c r="E153" i="13"/>
  <c r="D149" i="13"/>
  <c r="E149" i="13"/>
  <c r="D145" i="13"/>
  <c r="E145" i="13"/>
  <c r="D141" i="13"/>
  <c r="E141" i="13"/>
  <c r="D137" i="13"/>
  <c r="E137" i="13"/>
  <c r="D133" i="13"/>
  <c r="E133" i="13"/>
  <c r="D129" i="13"/>
  <c r="E129" i="13"/>
  <c r="D125" i="13"/>
  <c r="E125" i="13"/>
  <c r="D121" i="13"/>
  <c r="E121" i="13"/>
  <c r="D117" i="13"/>
  <c r="E117" i="13"/>
  <c r="D113" i="13"/>
  <c r="E113" i="13"/>
  <c r="D109" i="13"/>
  <c r="E109" i="13"/>
  <c r="D105" i="13"/>
  <c r="E105" i="13"/>
  <c r="D101" i="13"/>
  <c r="E101" i="13"/>
  <c r="D97" i="13"/>
  <c r="E97" i="13"/>
  <c r="D93" i="13"/>
  <c r="E93" i="13"/>
  <c r="D89" i="13"/>
  <c r="E89" i="13"/>
  <c r="D85" i="13"/>
  <c r="E85" i="13"/>
  <c r="D81" i="13"/>
  <c r="E81" i="13"/>
  <c r="D77" i="13"/>
  <c r="E77" i="13"/>
  <c r="D73" i="13"/>
  <c r="E73" i="13"/>
  <c r="D69" i="13"/>
  <c r="E69" i="13"/>
  <c r="D65" i="13"/>
  <c r="E65" i="13"/>
  <c r="D61" i="13"/>
  <c r="E61" i="13"/>
  <c r="D57" i="13"/>
  <c r="E57" i="13"/>
  <c r="D53" i="13"/>
  <c r="E53" i="13"/>
  <c r="D49" i="13"/>
  <c r="E49" i="13"/>
  <c r="D45" i="13"/>
  <c r="E45" i="13"/>
  <c r="D41" i="13"/>
  <c r="E41" i="13"/>
  <c r="D37" i="13"/>
  <c r="E37" i="13"/>
  <c r="D33" i="13"/>
  <c r="E33" i="13"/>
  <c r="D29" i="13"/>
  <c r="E29" i="13"/>
  <c r="D25" i="13"/>
  <c r="E25" i="13"/>
  <c r="D21" i="13"/>
  <c r="E21" i="13"/>
  <c r="D17" i="13"/>
  <c r="E17" i="13"/>
  <c r="D13" i="13"/>
  <c r="E13" i="13"/>
  <c r="D1105" i="13"/>
  <c r="E1105" i="13"/>
  <c r="E1085" i="13"/>
  <c r="D1085" i="13"/>
  <c r="E1081" i="13"/>
  <c r="D1081" i="13"/>
  <c r="E1005" i="13"/>
  <c r="D1005" i="13"/>
  <c r="E1001" i="13"/>
  <c r="D1001" i="13"/>
  <c r="E941" i="13"/>
  <c r="D941" i="13"/>
  <c r="E925" i="13"/>
  <c r="D925" i="13"/>
  <c r="E921" i="13"/>
  <c r="D921" i="13"/>
  <c r="E829" i="13"/>
  <c r="D829" i="13"/>
  <c r="E813" i="13"/>
  <c r="D813" i="13"/>
  <c r="D1445" i="13"/>
  <c r="D1429" i="13"/>
  <c r="D1413" i="13"/>
  <c r="D1397" i="13"/>
  <c r="D1381" i="13"/>
  <c r="D1365" i="13"/>
  <c r="D1349" i="13"/>
  <c r="D1333" i="13"/>
  <c r="D1317" i="13"/>
  <c r="D1301" i="13"/>
  <c r="D1285" i="13"/>
  <c r="D1269" i="13"/>
  <c r="D1253" i="13"/>
  <c r="D1237" i="13"/>
  <c r="D1221" i="13"/>
  <c r="D1205" i="13"/>
  <c r="D1189" i="13"/>
  <c r="D1173" i="13"/>
  <c r="D1157" i="13"/>
  <c r="D1141" i="13"/>
  <c r="D1125" i="13"/>
  <c r="D1093" i="13"/>
  <c r="D1061" i="13"/>
  <c r="D1029" i="13"/>
  <c r="D997" i="13"/>
  <c r="D965" i="13"/>
  <c r="D933" i="13"/>
  <c r="D901" i="13"/>
  <c r="D869" i="13"/>
  <c r="D837" i="13"/>
  <c r="D805" i="13"/>
  <c r="D773" i="13"/>
  <c r="D741" i="13"/>
  <c r="D709" i="13"/>
  <c r="D677" i="13"/>
  <c r="D645" i="13"/>
  <c r="D613" i="13"/>
  <c r="D581" i="13"/>
  <c r="D549" i="13"/>
  <c r="D517" i="13"/>
  <c r="D337" i="13"/>
  <c r="D1109" i="13"/>
  <c r="E1109" i="13"/>
  <c r="E1069" i="13"/>
  <c r="D1069" i="13"/>
  <c r="E1065" i="13"/>
  <c r="D1065" i="13"/>
  <c r="E1021" i="13"/>
  <c r="D1021" i="13"/>
  <c r="E1017" i="13"/>
  <c r="D1017" i="13"/>
  <c r="E973" i="13"/>
  <c r="D973" i="13"/>
  <c r="E969" i="13"/>
  <c r="D969" i="13"/>
  <c r="E957" i="13"/>
  <c r="D957" i="13"/>
  <c r="E909" i="13"/>
  <c r="D909" i="13"/>
  <c r="E905" i="13"/>
  <c r="D905" i="13"/>
  <c r="E893" i="13"/>
  <c r="D893" i="13"/>
  <c r="E889" i="13"/>
  <c r="D889" i="13"/>
  <c r="E841" i="13"/>
  <c r="D841" i="13"/>
  <c r="D9" i="13"/>
  <c r="E9" i="13"/>
  <c r="E1690" i="13"/>
  <c r="D1449" i="13"/>
  <c r="D1433" i="13"/>
  <c r="D1417" i="13"/>
  <c r="D1401" i="13"/>
  <c r="D1385" i="13"/>
  <c r="D1369" i="13"/>
  <c r="D1353" i="13"/>
  <c r="D1337" i="13"/>
  <c r="D1321" i="13"/>
  <c r="D1305" i="13"/>
  <c r="D1289" i="13"/>
  <c r="D1273" i="13"/>
  <c r="D1257" i="13"/>
  <c r="D1241" i="13"/>
  <c r="D1225" i="13"/>
  <c r="D1209" i="13"/>
  <c r="D1193" i="13"/>
  <c r="D1177" i="13"/>
  <c r="D1161" i="13"/>
  <c r="D1145" i="13"/>
  <c r="D1129" i="13"/>
  <c r="D1113" i="13"/>
  <c r="D1073" i="13"/>
  <c r="D1041" i="13"/>
  <c r="D1009" i="13"/>
  <c r="D977" i="13"/>
  <c r="D945" i="13"/>
  <c r="D913" i="13"/>
  <c r="D881" i="13"/>
  <c r="D849" i="13"/>
  <c r="D817" i="13"/>
  <c r="D785" i="13"/>
  <c r="D753" i="13"/>
  <c r="D721" i="13"/>
  <c r="D689" i="13"/>
  <c r="D657" i="13"/>
  <c r="D625" i="13"/>
  <c r="D593" i="13"/>
  <c r="D561" i="13"/>
  <c r="D529" i="13"/>
  <c r="D341" i="13"/>
  <c r="D1346" i="13"/>
  <c r="D1778" i="13"/>
  <c r="E766" i="13"/>
  <c r="E1835" i="13"/>
  <c r="E1771" i="13"/>
  <c r="E1087" i="13"/>
  <c r="E1862" i="13"/>
  <c r="E1658" i="13"/>
  <c r="E1530" i="13"/>
  <c r="D1218" i="13"/>
  <c r="E1754" i="13"/>
  <c r="E1626" i="13"/>
  <c r="E1498" i="13"/>
  <c r="D486" i="13"/>
  <c r="D1810" i="13"/>
  <c r="E1722" i="13"/>
  <c r="E1594" i="13"/>
  <c r="D1462" i="13"/>
  <c r="E1038" i="13"/>
  <c r="E1854" i="13"/>
  <c r="D1834" i="13"/>
  <c r="D1802" i="13"/>
  <c r="E1746" i="13"/>
  <c r="E1714" i="13"/>
  <c r="E1682" i="13"/>
  <c r="E1650" i="13"/>
  <c r="E1618" i="13"/>
  <c r="E1586" i="13"/>
  <c r="E1554" i="13"/>
  <c r="E1522" i="13"/>
  <c r="E1490" i="13"/>
  <c r="D1442" i="13"/>
  <c r="D1314" i="13"/>
  <c r="D1186" i="13"/>
  <c r="E974" i="13"/>
  <c r="E682" i="13"/>
  <c r="D270" i="13"/>
  <c r="E1878" i="13"/>
  <c r="E1846" i="13"/>
  <c r="D1826" i="13"/>
  <c r="D1794" i="13"/>
  <c r="E1770" i="13"/>
  <c r="E1738" i="13"/>
  <c r="E1706" i="13"/>
  <c r="E1674" i="13"/>
  <c r="E1642" i="13"/>
  <c r="E1610" i="13"/>
  <c r="E1578" i="13"/>
  <c r="E1546" i="13"/>
  <c r="E1514" i="13"/>
  <c r="D1482" i="13"/>
  <c r="D1410" i="13"/>
  <c r="D1282" i="13"/>
  <c r="D1150" i="13"/>
  <c r="E910" i="13"/>
  <c r="E582" i="13"/>
  <c r="E90" i="13"/>
  <c r="E1870" i="13"/>
  <c r="E1838" i="13"/>
  <c r="D1818" i="13"/>
  <c r="D1786" i="13"/>
  <c r="E1762" i="13"/>
  <c r="E1730" i="13"/>
  <c r="E1698" i="13"/>
  <c r="E1666" i="13"/>
  <c r="E1634" i="13"/>
  <c r="E1602" i="13"/>
  <c r="E1570" i="13"/>
  <c r="E1538" i="13"/>
  <c r="E1506" i="13"/>
  <c r="E1470" i="13"/>
  <c r="D1378" i="13"/>
  <c r="D1250" i="13"/>
  <c r="E846" i="13"/>
  <c r="D1446" i="13"/>
  <c r="E1446" i="13"/>
  <c r="D1438" i="13"/>
  <c r="E1438" i="13"/>
  <c r="D1430" i="13"/>
  <c r="E1430" i="13"/>
  <c r="D1422" i="13"/>
  <c r="E1422" i="13"/>
  <c r="D1414" i="13"/>
  <c r="E1414" i="13"/>
  <c r="D1406" i="13"/>
  <c r="E1406" i="13"/>
  <c r="D1398" i="13"/>
  <c r="E1398" i="13"/>
  <c r="D1390" i="13"/>
  <c r="E1390" i="13"/>
  <c r="D1382" i="13"/>
  <c r="E1382" i="13"/>
  <c r="D1374" i="13"/>
  <c r="E1374" i="13"/>
  <c r="D1366" i="13"/>
  <c r="E1366" i="13"/>
  <c r="D1358" i="13"/>
  <c r="E1358" i="13"/>
  <c r="D1350" i="13"/>
  <c r="E1350" i="13"/>
  <c r="D1342" i="13"/>
  <c r="E1342" i="13"/>
  <c r="D1334" i="13"/>
  <c r="E1334" i="13"/>
  <c r="D1326" i="13"/>
  <c r="E1326" i="13"/>
  <c r="D1318" i="13"/>
  <c r="E1318" i="13"/>
  <c r="D1310" i="13"/>
  <c r="E1310" i="13"/>
  <c r="D1302" i="13"/>
  <c r="E1302" i="13"/>
  <c r="D1294" i="13"/>
  <c r="E1294" i="13"/>
  <c r="D1286" i="13"/>
  <c r="E1286" i="13"/>
  <c r="D1278" i="13"/>
  <c r="E1278" i="13"/>
  <c r="D1270" i="13"/>
  <c r="E1270" i="13"/>
  <c r="D1262" i="13"/>
  <c r="E1262" i="13"/>
  <c r="D1254" i="13"/>
  <c r="E1254" i="13"/>
  <c r="D1230" i="13"/>
  <c r="E1230" i="13"/>
  <c r="D1222" i="13"/>
  <c r="E1222" i="13"/>
  <c r="D1214" i="13"/>
  <c r="E1214" i="13"/>
  <c r="D1206" i="13"/>
  <c r="E1206" i="13"/>
  <c r="D1198" i="13"/>
  <c r="E1198" i="13"/>
  <c r="D1190" i="13"/>
  <c r="E1190" i="13"/>
  <c r="D1182" i="13"/>
  <c r="E1182" i="13"/>
  <c r="D1174" i="13"/>
  <c r="E1174" i="13"/>
  <c r="D1166" i="13"/>
  <c r="E1166" i="13"/>
  <c r="D1162" i="13"/>
  <c r="E1162" i="13"/>
  <c r="D1154" i="13"/>
  <c r="E1154" i="13"/>
  <c r="D1142" i="13"/>
  <c r="E1142" i="13"/>
  <c r="D1126" i="13"/>
  <c r="E1126" i="13"/>
  <c r="D1110" i="13"/>
  <c r="E1110" i="13"/>
  <c r="D1094" i="13"/>
  <c r="E1094" i="13"/>
  <c r="E1082" i="13"/>
  <c r="D1082" i="13"/>
  <c r="D1078" i="13"/>
  <c r="E1078" i="13"/>
  <c r="E1074" i="13"/>
  <c r="D1074" i="13"/>
  <c r="E1066" i="13"/>
  <c r="D1066" i="13"/>
  <c r="D1062" i="13"/>
  <c r="E1062" i="13"/>
  <c r="E1058" i="13"/>
  <c r="D1058" i="13"/>
  <c r="E1050" i="13"/>
  <c r="D1050" i="13"/>
  <c r="D1046" i="13"/>
  <c r="E1046" i="13"/>
  <c r="E1042" i="13"/>
  <c r="D1042" i="13"/>
  <c r="E1034" i="13"/>
  <c r="D1034" i="13"/>
  <c r="D1030" i="13"/>
  <c r="E1030" i="13"/>
  <c r="E1026" i="13"/>
  <c r="D1026" i="13"/>
  <c r="E1018" i="13"/>
  <c r="D1018" i="13"/>
  <c r="D1014" i="13"/>
  <c r="E1014" i="13"/>
  <c r="E1010" i="13"/>
  <c r="D1010" i="13"/>
  <c r="E1002" i="13"/>
  <c r="D1002" i="13"/>
  <c r="D998" i="13"/>
  <c r="E998" i="13"/>
  <c r="E994" i="13"/>
  <c r="D994" i="13"/>
  <c r="E986" i="13"/>
  <c r="D986" i="13"/>
  <c r="D982" i="13"/>
  <c r="E982" i="13"/>
  <c r="E978" i="13"/>
  <c r="D978" i="13"/>
  <c r="E970" i="13"/>
  <c r="D970" i="13"/>
  <c r="D966" i="13"/>
  <c r="E966" i="13"/>
  <c r="E962" i="13"/>
  <c r="D962" i="13"/>
  <c r="E954" i="13"/>
  <c r="D954" i="13"/>
  <c r="D950" i="13"/>
  <c r="E950" i="13"/>
  <c r="E946" i="13"/>
  <c r="D946" i="13"/>
  <c r="E938" i="13"/>
  <c r="D938" i="13"/>
  <c r="D934" i="13"/>
  <c r="E934" i="13"/>
  <c r="E930" i="13"/>
  <c r="D930" i="13"/>
  <c r="E922" i="13"/>
  <c r="D922" i="13"/>
  <c r="D918" i="13"/>
  <c r="E918" i="13"/>
  <c r="E914" i="13"/>
  <c r="D914" i="13"/>
  <c r="E906" i="13"/>
  <c r="D906" i="13"/>
  <c r="D902" i="13"/>
  <c r="E902" i="13"/>
  <c r="E898" i="13"/>
  <c r="D898" i="13"/>
  <c r="E890" i="13"/>
  <c r="D890" i="13"/>
  <c r="D886" i="13"/>
  <c r="E886" i="13"/>
  <c r="E882" i="13"/>
  <c r="D882" i="13"/>
  <c r="E874" i="13"/>
  <c r="D874" i="13"/>
  <c r="D870" i="13"/>
  <c r="E870" i="13"/>
  <c r="E866" i="13"/>
  <c r="D866" i="13"/>
  <c r="E858" i="13"/>
  <c r="D858" i="13"/>
  <c r="D854" i="13"/>
  <c r="E854" i="13"/>
  <c r="E850" i="13"/>
  <c r="D850" i="13"/>
  <c r="E842" i="13"/>
  <c r="D842" i="13"/>
  <c r="D838" i="13"/>
  <c r="E838" i="13"/>
  <c r="E834" i="13"/>
  <c r="D834" i="13"/>
  <c r="D818" i="13"/>
  <c r="E818" i="13"/>
  <c r="D806" i="13"/>
  <c r="E806" i="13"/>
  <c r="D798" i="13"/>
  <c r="E798" i="13"/>
  <c r="D786" i="13"/>
  <c r="E786" i="13"/>
  <c r="D778" i="13"/>
  <c r="E778" i="13"/>
  <c r="D774" i="13"/>
  <c r="E774" i="13"/>
  <c r="E758" i="13"/>
  <c r="D758" i="13"/>
  <c r="D754" i="13"/>
  <c r="E754" i="13"/>
  <c r="D742" i="13"/>
  <c r="E742" i="13"/>
  <c r="D734" i="13"/>
  <c r="E734" i="13"/>
  <c r="D722" i="13"/>
  <c r="E722" i="13"/>
  <c r="D714" i="13"/>
  <c r="E714" i="13"/>
  <c r="D710" i="13"/>
  <c r="E710" i="13"/>
  <c r="E694" i="13"/>
  <c r="D694" i="13"/>
  <c r="D690" i="13"/>
  <c r="E690" i="13"/>
  <c r="D678" i="13"/>
  <c r="E678" i="13"/>
  <c r="D670" i="13"/>
  <c r="E670" i="13"/>
  <c r="D658" i="13"/>
  <c r="E658" i="13"/>
  <c r="D650" i="13"/>
  <c r="E650" i="13"/>
  <c r="D646" i="13"/>
  <c r="E646" i="13"/>
  <c r="E630" i="13"/>
  <c r="D630" i="13"/>
  <c r="D626" i="13"/>
  <c r="E626" i="13"/>
  <c r="D598" i="13"/>
  <c r="E598" i="13"/>
  <c r="D566" i="13"/>
  <c r="E566" i="13"/>
  <c r="D534" i="13"/>
  <c r="E534" i="13"/>
  <c r="D502" i="13"/>
  <c r="E502" i="13"/>
  <c r="D482" i="13"/>
  <c r="E482" i="13"/>
  <c r="D462" i="13"/>
  <c r="E462" i="13"/>
  <c r="D438" i="13"/>
  <c r="E438" i="13"/>
  <c r="E422" i="13"/>
  <c r="D422" i="13"/>
  <c r="D418" i="13"/>
  <c r="E418" i="13"/>
  <c r="D394" i="13"/>
  <c r="E394" i="13"/>
  <c r="E366" i="13"/>
  <c r="D366" i="13"/>
  <c r="D362" i="13"/>
  <c r="E362" i="13"/>
  <c r="D330" i="13"/>
  <c r="E330" i="13"/>
  <c r="E302" i="13"/>
  <c r="D302" i="13"/>
  <c r="D298" i="13"/>
  <c r="E298" i="13"/>
  <c r="D266" i="13"/>
  <c r="E266" i="13"/>
  <c r="E238" i="13"/>
  <c r="D238" i="13"/>
  <c r="D234" i="13"/>
  <c r="E234" i="13"/>
  <c r="D202" i="13"/>
  <c r="E202" i="13"/>
  <c r="E174" i="13"/>
  <c r="D174" i="13"/>
  <c r="D170" i="13"/>
  <c r="E170" i="13"/>
  <c r="E142" i="13"/>
  <c r="D142" i="13"/>
  <c r="D138" i="13"/>
  <c r="E138" i="13"/>
  <c r="E126" i="13"/>
  <c r="D126" i="13"/>
  <c r="E110" i="13"/>
  <c r="D110" i="13"/>
  <c r="D106" i="13"/>
  <c r="E106" i="13"/>
  <c r="E94" i="13"/>
  <c r="D94" i="13"/>
  <c r="E78" i="13"/>
  <c r="D78" i="13"/>
  <c r="D74" i="13"/>
  <c r="E74" i="13"/>
  <c r="E62" i="13"/>
  <c r="D62" i="13"/>
  <c r="E46" i="13"/>
  <c r="D46" i="13"/>
  <c r="D42" i="13"/>
  <c r="E42" i="13"/>
  <c r="E30" i="13"/>
  <c r="D30" i="13"/>
  <c r="E14" i="13"/>
  <c r="D14" i="13"/>
  <c r="D10" i="13"/>
  <c r="E10" i="13"/>
  <c r="D1238" i="13"/>
  <c r="E1238" i="13"/>
  <c r="E1830" i="13"/>
  <c r="E1822" i="13"/>
  <c r="E1814" i="13"/>
  <c r="E1806" i="13"/>
  <c r="E1798" i="13"/>
  <c r="E1790" i="13"/>
  <c r="E1782" i="13"/>
  <c r="E1774" i="13"/>
  <c r="E1478" i="13"/>
  <c r="D1458" i="13"/>
  <c r="D1434" i="13"/>
  <c r="D1402" i="13"/>
  <c r="D1370" i="13"/>
  <c r="D1338" i="13"/>
  <c r="D1306" i="13"/>
  <c r="D1274" i="13"/>
  <c r="D1242" i="13"/>
  <c r="D1210" i="13"/>
  <c r="D1178" i="13"/>
  <c r="D1134" i="13"/>
  <c r="E1086" i="13"/>
  <c r="E1022" i="13"/>
  <c r="E958" i="13"/>
  <c r="E894" i="13"/>
  <c r="E826" i="13"/>
  <c r="E746" i="13"/>
  <c r="D662" i="13"/>
  <c r="E550" i="13"/>
  <c r="E442" i="13"/>
  <c r="D206" i="13"/>
  <c r="E58" i="13"/>
  <c r="E1882" i="13"/>
  <c r="E1874" i="13"/>
  <c r="E1866" i="13"/>
  <c r="E1858" i="13"/>
  <c r="E1850" i="13"/>
  <c r="E1842" i="13"/>
  <c r="E1766" i="13"/>
  <c r="E1758" i="13"/>
  <c r="E1750" i="13"/>
  <c r="E1742" i="13"/>
  <c r="E1734" i="13"/>
  <c r="E1726" i="13"/>
  <c r="E1718" i="13"/>
  <c r="E1710" i="13"/>
  <c r="E1702" i="13"/>
  <c r="E1694" i="13"/>
  <c r="E1686" i="13"/>
  <c r="E1678" i="13"/>
  <c r="E1670" i="13"/>
  <c r="E1662" i="13"/>
  <c r="E1654" i="13"/>
  <c r="E1646" i="13"/>
  <c r="E1638" i="13"/>
  <c r="E1630" i="13"/>
  <c r="E1622" i="13"/>
  <c r="E1614" i="13"/>
  <c r="E1606" i="13"/>
  <c r="E1598" i="13"/>
  <c r="E1590" i="13"/>
  <c r="E1582" i="13"/>
  <c r="E1574" i="13"/>
  <c r="E1566" i="13"/>
  <c r="E1558" i="13"/>
  <c r="E1550" i="13"/>
  <c r="E1542" i="13"/>
  <c r="E1534" i="13"/>
  <c r="E1526" i="13"/>
  <c r="E1518" i="13"/>
  <c r="E1510" i="13"/>
  <c r="E1502" i="13"/>
  <c r="E1494" i="13"/>
  <c r="E1486" i="13"/>
  <c r="D1466" i="13"/>
  <c r="E1454" i="13"/>
  <c r="D1426" i="13"/>
  <c r="D1394" i="13"/>
  <c r="D1362" i="13"/>
  <c r="D1330" i="13"/>
  <c r="D1298" i="13"/>
  <c r="D1266" i="13"/>
  <c r="D1234" i="13"/>
  <c r="D1202" i="13"/>
  <c r="D1170" i="13"/>
  <c r="D1118" i="13"/>
  <c r="E1070" i="13"/>
  <c r="E1006" i="13"/>
  <c r="E942" i="13"/>
  <c r="E878" i="13"/>
  <c r="E810" i="13"/>
  <c r="D726" i="13"/>
  <c r="E638" i="13"/>
  <c r="E518" i="13"/>
  <c r="D398" i="13"/>
  <c r="D158" i="13"/>
  <c r="E26" i="13"/>
  <c r="D1246" i="13"/>
  <c r="E1246" i="13"/>
  <c r="D1474" i="13"/>
  <c r="D1450" i="13"/>
  <c r="D1418" i="13"/>
  <c r="D1386" i="13"/>
  <c r="D1354" i="13"/>
  <c r="D1322" i="13"/>
  <c r="D1290" i="13"/>
  <c r="D1258" i="13"/>
  <c r="D1226" i="13"/>
  <c r="D1194" i="13"/>
  <c r="E1158" i="13"/>
  <c r="D1102" i="13"/>
  <c r="E1054" i="13"/>
  <c r="E990" i="13"/>
  <c r="E926" i="13"/>
  <c r="E862" i="13"/>
  <c r="D790" i="13"/>
  <c r="E702" i="13"/>
  <c r="E614" i="13"/>
  <c r="D334" i="13"/>
  <c r="E122" i="13"/>
  <c r="D1851" i="13"/>
  <c r="D1787" i="13"/>
  <c r="E1819" i="13"/>
  <c r="E1755" i="13"/>
  <c r="E831" i="13"/>
  <c r="D618" i="13"/>
  <c r="E618" i="13"/>
  <c r="D610" i="13"/>
  <c r="E610" i="13"/>
  <c r="D602" i="13"/>
  <c r="E602" i="13"/>
  <c r="D594" i="13"/>
  <c r="E594" i="13"/>
  <c r="D586" i="13"/>
  <c r="E586" i="13"/>
  <c r="D578" i="13"/>
  <c r="E578" i="13"/>
  <c r="D570" i="13"/>
  <c r="E570" i="13"/>
  <c r="D562" i="13"/>
  <c r="E562" i="13"/>
  <c r="D554" i="13"/>
  <c r="E554" i="13"/>
  <c r="D546" i="13"/>
  <c r="E546" i="13"/>
  <c r="D538" i="13"/>
  <c r="E538" i="13"/>
  <c r="D530" i="13"/>
  <c r="E530" i="13"/>
  <c r="D522" i="13"/>
  <c r="E522" i="13"/>
  <c r="D514" i="13"/>
  <c r="E514" i="13"/>
  <c r="D506" i="13"/>
  <c r="E506" i="13"/>
  <c r="D498" i="13"/>
  <c r="E498" i="13"/>
  <c r="D490" i="13"/>
  <c r="E490" i="13"/>
  <c r="D478" i="13"/>
  <c r="E478" i="13"/>
  <c r="D466" i="13"/>
  <c r="E466" i="13"/>
  <c r="D458" i="13"/>
  <c r="E458" i="13"/>
  <c r="D446" i="13"/>
  <c r="E446" i="13"/>
  <c r="D434" i="13"/>
  <c r="E434" i="13"/>
  <c r="D426" i="13"/>
  <c r="E426" i="13"/>
  <c r="D414" i="13"/>
  <c r="E414" i="13"/>
  <c r="D402" i="13"/>
  <c r="E402" i="13"/>
  <c r="E390" i="13"/>
  <c r="D390" i="13"/>
  <c r="D386" i="13"/>
  <c r="E386" i="13"/>
  <c r="E374" i="13"/>
  <c r="D374" i="13"/>
  <c r="D370" i="13"/>
  <c r="E370" i="13"/>
  <c r="E358" i="13"/>
  <c r="D358" i="13"/>
  <c r="D354" i="13"/>
  <c r="E354" i="13"/>
  <c r="E342" i="13"/>
  <c r="D342" i="13"/>
  <c r="D338" i="13"/>
  <c r="E338" i="13"/>
  <c r="E326" i="13"/>
  <c r="D326" i="13"/>
  <c r="D322" i="13"/>
  <c r="E322" i="13"/>
  <c r="E310" i="13"/>
  <c r="D310" i="13"/>
  <c r="D306" i="13"/>
  <c r="E306" i="13"/>
  <c r="E294" i="13"/>
  <c r="D294" i="13"/>
  <c r="D290" i="13"/>
  <c r="E290" i="13"/>
  <c r="E278" i="13"/>
  <c r="D278" i="13"/>
  <c r="D274" i="13"/>
  <c r="E274" i="13"/>
  <c r="E262" i="13"/>
  <c r="D262" i="13"/>
  <c r="D258" i="13"/>
  <c r="E258" i="13"/>
  <c r="E246" i="13"/>
  <c r="D246" i="13"/>
  <c r="D242" i="13"/>
  <c r="E242" i="13"/>
  <c r="E230" i="13"/>
  <c r="D230" i="13"/>
  <c r="D226" i="13"/>
  <c r="E226" i="13"/>
  <c r="E214" i="13"/>
  <c r="D214" i="13"/>
  <c r="D210" i="13"/>
  <c r="E210" i="13"/>
  <c r="E198" i="13"/>
  <c r="D198" i="13"/>
  <c r="D194" i="13"/>
  <c r="E194" i="13"/>
  <c r="E182" i="13"/>
  <c r="D182" i="13"/>
  <c r="D178" i="13"/>
  <c r="E178" i="13"/>
  <c r="E166" i="13"/>
  <c r="D166" i="13"/>
  <c r="D162" i="13"/>
  <c r="E162" i="13"/>
  <c r="E150" i="13"/>
  <c r="D150" i="13"/>
  <c r="D146" i="13"/>
  <c r="E146" i="13"/>
  <c r="E134" i="13"/>
  <c r="D134" i="13"/>
  <c r="D130" i="13"/>
  <c r="E130" i="13"/>
  <c r="E118" i="13"/>
  <c r="D118" i="13"/>
  <c r="D114" i="13"/>
  <c r="E114" i="13"/>
  <c r="E102" i="13"/>
  <c r="D102" i="13"/>
  <c r="D98" i="13"/>
  <c r="E98" i="13"/>
  <c r="E86" i="13"/>
  <c r="D86" i="13"/>
  <c r="D82" i="13"/>
  <c r="E82" i="13"/>
  <c r="E70" i="13"/>
  <c r="D70" i="13"/>
  <c r="D66" i="13"/>
  <c r="E66" i="13"/>
  <c r="E54" i="13"/>
  <c r="D54" i="13"/>
  <c r="D50" i="13"/>
  <c r="E50" i="13"/>
  <c r="E38" i="13"/>
  <c r="D38" i="13"/>
  <c r="D34" i="13"/>
  <c r="E34" i="13"/>
  <c r="E22" i="13"/>
  <c r="D22" i="13"/>
  <c r="D18" i="13"/>
  <c r="E18" i="13"/>
  <c r="E1859" i="13"/>
  <c r="D1859" i="13"/>
  <c r="D1843" i="13"/>
  <c r="E1843" i="13"/>
  <c r="D1779" i="13"/>
  <c r="E1779" i="13"/>
  <c r="E1763" i="13"/>
  <c r="D1763" i="13"/>
  <c r="E1731" i="13"/>
  <c r="D1731" i="13"/>
  <c r="E1867" i="13"/>
  <c r="E1803" i="13"/>
  <c r="E1146" i="13"/>
  <c r="E1138" i="13"/>
  <c r="E1130" i="13"/>
  <c r="E1122" i="13"/>
  <c r="E1114" i="13"/>
  <c r="E1106" i="13"/>
  <c r="E1098" i="13"/>
  <c r="E1090" i="13"/>
  <c r="E830" i="13"/>
  <c r="E822" i="13"/>
  <c r="E814" i="13"/>
  <c r="E794" i="13"/>
  <c r="E782" i="13"/>
  <c r="E762" i="13"/>
  <c r="E750" i="13"/>
  <c r="E730" i="13"/>
  <c r="E718" i="13"/>
  <c r="E698" i="13"/>
  <c r="E686" i="13"/>
  <c r="E666" i="13"/>
  <c r="E654" i="13"/>
  <c r="E634" i="13"/>
  <c r="E622" i="13"/>
  <c r="E606" i="13"/>
  <c r="E590" i="13"/>
  <c r="E574" i="13"/>
  <c r="E558" i="13"/>
  <c r="E542" i="13"/>
  <c r="E526" i="13"/>
  <c r="E510" i="13"/>
  <c r="E494" i="13"/>
  <c r="E474" i="13"/>
  <c r="D454" i="13"/>
  <c r="E430" i="13"/>
  <c r="E410" i="13"/>
  <c r="D382" i="13"/>
  <c r="D350" i="13"/>
  <c r="D318" i="13"/>
  <c r="D286" i="13"/>
  <c r="D254" i="13"/>
  <c r="D222" i="13"/>
  <c r="D190" i="13"/>
  <c r="D1827" i="13"/>
  <c r="E1875" i="13"/>
  <c r="D1875" i="13"/>
  <c r="E1795" i="13"/>
  <c r="D1795" i="13"/>
  <c r="E1747" i="13"/>
  <c r="D1747" i="13"/>
  <c r="E802" i="13"/>
  <c r="E770" i="13"/>
  <c r="E738" i="13"/>
  <c r="E706" i="13"/>
  <c r="E674" i="13"/>
  <c r="E642" i="13"/>
  <c r="E470" i="13"/>
  <c r="E450" i="13"/>
  <c r="E406" i="13"/>
  <c r="E378" i="13"/>
  <c r="E346" i="13"/>
  <c r="E314" i="13"/>
  <c r="E282" i="13"/>
  <c r="E250" i="13"/>
  <c r="E218" i="13"/>
  <c r="E186" i="13"/>
  <c r="E154" i="13"/>
  <c r="D1811" i="13"/>
  <c r="D6" i="13"/>
  <c r="D3" i="13"/>
  <c r="E1871" i="13"/>
  <c r="E1855" i="13"/>
  <c r="E1839" i="13"/>
  <c r="E1823" i="13"/>
  <c r="E1807" i="13"/>
  <c r="E1791" i="13"/>
  <c r="E1775" i="13"/>
  <c r="E1759" i="13"/>
  <c r="E1023" i="13"/>
  <c r="E767" i="13"/>
  <c r="E1215" i="13"/>
  <c r="E959" i="13"/>
  <c r="E703" i="13"/>
  <c r="D1151" i="13"/>
  <c r="D895" i="13"/>
  <c r="D639" i="13"/>
  <c r="E1879" i="13"/>
  <c r="E1863" i="13"/>
  <c r="E1847" i="13"/>
  <c r="E1831" i="13"/>
  <c r="E1815" i="13"/>
  <c r="E1799" i="13"/>
  <c r="E1783" i="13"/>
  <c r="E1767" i="13"/>
  <c r="E1751" i="13"/>
  <c r="D1715" i="13"/>
  <c r="E1715" i="13"/>
  <c r="D1695" i="13"/>
  <c r="E1695" i="13"/>
  <c r="D1683" i="13"/>
  <c r="E1683" i="13"/>
  <c r="D1667" i="13"/>
  <c r="E1667" i="13"/>
  <c r="D1655" i="13"/>
  <c r="E1655" i="13"/>
  <c r="D1643" i="13"/>
  <c r="E1643" i="13"/>
  <c r="D1631" i="13"/>
  <c r="E1631" i="13"/>
  <c r="D1619" i="13"/>
  <c r="E1619" i="13"/>
  <c r="D1607" i="13"/>
  <c r="E1607" i="13"/>
  <c r="D1591" i="13"/>
  <c r="E1591" i="13"/>
  <c r="D1579" i="13"/>
  <c r="E1579" i="13"/>
  <c r="D1567" i="13"/>
  <c r="E1567" i="13"/>
  <c r="D1555" i="13"/>
  <c r="E1555" i="13"/>
  <c r="D1543" i="13"/>
  <c r="E1543" i="13"/>
  <c r="D1523" i="13"/>
  <c r="E1523" i="13"/>
  <c r="D1511" i="13"/>
  <c r="E1511" i="13"/>
  <c r="D1499" i="13"/>
  <c r="E1499" i="13"/>
  <c r="D1483" i="13"/>
  <c r="E1483" i="13"/>
  <c r="D1463" i="13"/>
  <c r="E1463" i="13"/>
  <c r="D1447" i="13"/>
  <c r="E1447" i="13"/>
  <c r="D1435" i="13"/>
  <c r="E1435" i="13"/>
  <c r="D1423" i="13"/>
  <c r="E1423" i="13"/>
  <c r="D1407" i="13"/>
  <c r="E1407" i="13"/>
  <c r="D1391" i="13"/>
  <c r="E1391" i="13"/>
  <c r="D1375" i="13"/>
  <c r="E1375" i="13"/>
  <c r="D1363" i="13"/>
  <c r="E1363" i="13"/>
  <c r="D1351" i="13"/>
  <c r="E1351" i="13"/>
  <c r="D1343" i="13"/>
  <c r="E1343" i="13"/>
  <c r="D1331" i="13"/>
  <c r="E1331" i="13"/>
  <c r="D1319" i="13"/>
  <c r="E1319" i="13"/>
  <c r="D1307" i="13"/>
  <c r="E1307" i="13"/>
  <c r="D1291" i="13"/>
  <c r="E1291" i="13"/>
  <c r="D1275" i="13"/>
  <c r="E1275" i="13"/>
  <c r="D1259" i="13"/>
  <c r="E1259" i="13"/>
  <c r="D1247" i="13"/>
  <c r="E1247" i="13"/>
  <c r="D1235" i="13"/>
  <c r="E1235" i="13"/>
  <c r="D1223" i="13"/>
  <c r="E1223" i="13"/>
  <c r="D1211" i="13"/>
  <c r="E1211" i="13"/>
  <c r="D1203" i="13"/>
  <c r="E1203" i="13"/>
  <c r="D1191" i="13"/>
  <c r="E1191" i="13"/>
  <c r="D1159" i="13"/>
  <c r="E1159" i="13"/>
  <c r="D1143" i="13"/>
  <c r="E1143" i="13"/>
  <c r="D1111" i="13"/>
  <c r="E1111" i="13"/>
  <c r="D1095" i="13"/>
  <c r="E1095" i="13"/>
  <c r="D1083" i="13"/>
  <c r="E1083" i="13"/>
  <c r="D1075" i="13"/>
  <c r="E1075" i="13"/>
  <c r="D1043" i="13"/>
  <c r="E1043" i="13"/>
  <c r="D1011" i="13"/>
  <c r="E1011" i="13"/>
  <c r="D999" i="13"/>
  <c r="E999" i="13"/>
  <c r="D987" i="13"/>
  <c r="E987" i="13"/>
  <c r="D979" i="13"/>
  <c r="E979" i="13"/>
  <c r="D951" i="13"/>
  <c r="E951" i="13"/>
  <c r="D915" i="13"/>
  <c r="E915" i="13"/>
  <c r="D903" i="13"/>
  <c r="E903" i="13"/>
  <c r="D851" i="13"/>
  <c r="E851" i="13"/>
  <c r="D823" i="13"/>
  <c r="E823" i="13"/>
  <c r="D811" i="13"/>
  <c r="E811" i="13"/>
  <c r="D803" i="13"/>
  <c r="E803" i="13"/>
  <c r="D787" i="13"/>
  <c r="E787" i="13"/>
  <c r="D755" i="13"/>
  <c r="E755" i="13"/>
  <c r="D743" i="13"/>
  <c r="E743" i="13"/>
  <c r="D711" i="13"/>
  <c r="E711" i="13"/>
  <c r="D707" i="13"/>
  <c r="E707" i="13"/>
  <c r="D699" i="13"/>
  <c r="E699" i="13"/>
  <c r="D691" i="13"/>
  <c r="E691" i="13"/>
  <c r="D663" i="13"/>
  <c r="E663" i="13"/>
  <c r="D659" i="13"/>
  <c r="E659" i="13"/>
  <c r="D651" i="13"/>
  <c r="E651" i="13"/>
  <c r="D635" i="13"/>
  <c r="E635" i="13"/>
  <c r="D631" i="13"/>
  <c r="E631" i="13"/>
  <c r="D627" i="13"/>
  <c r="E627" i="13"/>
  <c r="D603" i="13"/>
  <c r="E603" i="13"/>
  <c r="D595" i="13"/>
  <c r="E595" i="13"/>
  <c r="D583" i="13"/>
  <c r="E583" i="13"/>
  <c r="D559" i="13"/>
  <c r="E559" i="13"/>
  <c r="D555" i="13"/>
  <c r="E555" i="13"/>
  <c r="D547" i="13"/>
  <c r="E547" i="13"/>
  <c r="D539" i="13"/>
  <c r="E539" i="13"/>
  <c r="D535" i="13"/>
  <c r="E535" i="13"/>
  <c r="D527" i="13"/>
  <c r="E527" i="13"/>
  <c r="D519" i="13"/>
  <c r="E519" i="13"/>
  <c r="D495" i="13"/>
  <c r="E495" i="13"/>
  <c r="D487" i="13"/>
  <c r="E487" i="13"/>
  <c r="D479" i="13"/>
  <c r="E479" i="13"/>
  <c r="D471" i="13"/>
  <c r="E471" i="13"/>
  <c r="D463" i="13"/>
  <c r="E463" i="13"/>
  <c r="D459" i="13"/>
  <c r="E459" i="13"/>
  <c r="D451" i="13"/>
  <c r="E451" i="13"/>
  <c r="D443" i="13"/>
  <c r="E443" i="13"/>
  <c r="D435" i="13"/>
  <c r="E435" i="13"/>
  <c r="D427" i="13"/>
  <c r="E427" i="13"/>
  <c r="D419" i="13"/>
  <c r="E419" i="13"/>
  <c r="D411" i="13"/>
  <c r="E411" i="13"/>
  <c r="D407" i="13"/>
  <c r="E407" i="13"/>
  <c r="D399" i="13"/>
  <c r="E399" i="13"/>
  <c r="D391" i="13"/>
  <c r="E391" i="13"/>
  <c r="D383" i="13"/>
  <c r="E383" i="13"/>
  <c r="D375" i="13"/>
  <c r="E375" i="13"/>
  <c r="D367" i="13"/>
  <c r="E367" i="13"/>
  <c r="D355" i="13"/>
  <c r="E355" i="13"/>
  <c r="D347" i="13"/>
  <c r="E347" i="13"/>
  <c r="D339" i="13"/>
  <c r="E339" i="13"/>
  <c r="D331" i="13"/>
  <c r="E331" i="13"/>
  <c r="D323" i="13"/>
  <c r="E323" i="13"/>
  <c r="D311" i="13"/>
  <c r="E311" i="13"/>
  <c r="D251" i="13"/>
  <c r="E251" i="13"/>
  <c r="D243" i="13"/>
  <c r="E243" i="13"/>
  <c r="D235" i="13"/>
  <c r="E235" i="13"/>
  <c r="D227" i="13"/>
  <c r="E227" i="13"/>
  <c r="D219" i="13"/>
  <c r="E219" i="13"/>
  <c r="D215" i="13"/>
  <c r="E215" i="13"/>
  <c r="D207" i="13"/>
  <c r="E207" i="13"/>
  <c r="D195" i="13"/>
  <c r="E195" i="13"/>
  <c r="D187" i="13"/>
  <c r="E187" i="13"/>
  <c r="D179" i="13"/>
  <c r="E179" i="13"/>
  <c r="D175" i="13"/>
  <c r="E175" i="13"/>
  <c r="D167" i="13"/>
  <c r="E167" i="13"/>
  <c r="D159" i="13"/>
  <c r="E159" i="13"/>
  <c r="D151" i="13"/>
  <c r="E151" i="13"/>
  <c r="D143" i="13"/>
  <c r="E143" i="13"/>
  <c r="D139" i="13"/>
  <c r="E139" i="13"/>
  <c r="D131" i="13"/>
  <c r="E131" i="13"/>
  <c r="D123" i="13"/>
  <c r="E123" i="13"/>
  <c r="D115" i="13"/>
  <c r="E115" i="13"/>
  <c r="D107" i="13"/>
  <c r="E107" i="13"/>
  <c r="D103" i="13"/>
  <c r="E103" i="13"/>
  <c r="D91" i="13"/>
  <c r="E91" i="13"/>
  <c r="D83" i="13"/>
  <c r="E83" i="13"/>
  <c r="D75" i="13"/>
  <c r="E75" i="13"/>
  <c r="D67" i="13"/>
  <c r="E67" i="13"/>
  <c r="D59" i="13"/>
  <c r="E59" i="13"/>
  <c r="D55" i="13"/>
  <c r="E55" i="13"/>
  <c r="D47" i="13"/>
  <c r="E47" i="13"/>
  <c r="D35" i="13"/>
  <c r="E35" i="13"/>
  <c r="D27" i="13"/>
  <c r="E27" i="13"/>
  <c r="D19" i="13"/>
  <c r="E19" i="13"/>
  <c r="D7" i="13"/>
  <c r="E7" i="13"/>
  <c r="E1735" i="13"/>
  <c r="E1199" i="13"/>
  <c r="E1135" i="13"/>
  <c r="E1071" i="13"/>
  <c r="E1007" i="13"/>
  <c r="E943" i="13"/>
  <c r="E879" i="13"/>
  <c r="E815" i="13"/>
  <c r="E751" i="13"/>
  <c r="E687" i="13"/>
  <c r="E623" i="13"/>
  <c r="D1723" i="13"/>
  <c r="E1723" i="13"/>
  <c r="D1711" i="13"/>
  <c r="E1711" i="13"/>
  <c r="D1699" i="13"/>
  <c r="E1699" i="13"/>
  <c r="D1691" i="13"/>
  <c r="E1691" i="13"/>
  <c r="D1679" i="13"/>
  <c r="E1679" i="13"/>
  <c r="D1675" i="13"/>
  <c r="E1675" i="13"/>
  <c r="D1663" i="13"/>
  <c r="E1663" i="13"/>
  <c r="D1651" i="13"/>
  <c r="E1651" i="13"/>
  <c r="D1635" i="13"/>
  <c r="E1635" i="13"/>
  <c r="D1623" i="13"/>
  <c r="E1623" i="13"/>
  <c r="D1611" i="13"/>
  <c r="E1611" i="13"/>
  <c r="D1599" i="13"/>
  <c r="E1599" i="13"/>
  <c r="D1587" i="13"/>
  <c r="E1587" i="13"/>
  <c r="D1575" i="13"/>
  <c r="E1575" i="13"/>
  <c r="D1563" i="13"/>
  <c r="E1563" i="13"/>
  <c r="D1547" i="13"/>
  <c r="E1547" i="13"/>
  <c r="D1535" i="13"/>
  <c r="E1535" i="13"/>
  <c r="D1531" i="13"/>
  <c r="E1531" i="13"/>
  <c r="D1519" i="13"/>
  <c r="E1519" i="13"/>
  <c r="D1507" i="13"/>
  <c r="E1507" i="13"/>
  <c r="D1491" i="13"/>
  <c r="E1491" i="13"/>
  <c r="D1479" i="13"/>
  <c r="E1479" i="13"/>
  <c r="D1471" i="13"/>
  <c r="E1471" i="13"/>
  <c r="D1459" i="13"/>
  <c r="E1459" i="13"/>
  <c r="D1443" i="13"/>
  <c r="E1443" i="13"/>
  <c r="D1427" i="13"/>
  <c r="E1427" i="13"/>
  <c r="D1415" i="13"/>
  <c r="E1415" i="13"/>
  <c r="D1403" i="13"/>
  <c r="E1403" i="13"/>
  <c r="D1399" i="13"/>
  <c r="E1399" i="13"/>
  <c r="D1387" i="13"/>
  <c r="E1387" i="13"/>
  <c r="D1379" i="13"/>
  <c r="E1379" i="13"/>
  <c r="D1367" i="13"/>
  <c r="E1367" i="13"/>
  <c r="D1355" i="13"/>
  <c r="E1355" i="13"/>
  <c r="D1335" i="13"/>
  <c r="E1335" i="13"/>
  <c r="D1327" i="13"/>
  <c r="E1327" i="13"/>
  <c r="D1315" i="13"/>
  <c r="E1315" i="13"/>
  <c r="D1303" i="13"/>
  <c r="E1303" i="13"/>
  <c r="D1295" i="13"/>
  <c r="E1295" i="13"/>
  <c r="D1283" i="13"/>
  <c r="E1283" i="13"/>
  <c r="D1267" i="13"/>
  <c r="E1267" i="13"/>
  <c r="D1255" i="13"/>
  <c r="E1255" i="13"/>
  <c r="D1219" i="13"/>
  <c r="E1219" i="13"/>
  <c r="D1207" i="13"/>
  <c r="E1207" i="13"/>
  <c r="D1175" i="13"/>
  <c r="E1175" i="13"/>
  <c r="D1123" i="13"/>
  <c r="E1123" i="13"/>
  <c r="D1063" i="13"/>
  <c r="E1063" i="13"/>
  <c r="D1051" i="13"/>
  <c r="E1051" i="13"/>
  <c r="D1047" i="13"/>
  <c r="E1047" i="13"/>
  <c r="D1035" i="13"/>
  <c r="E1035" i="13"/>
  <c r="D1031" i="13"/>
  <c r="E1031" i="13"/>
  <c r="D1019" i="13"/>
  <c r="E1019" i="13"/>
  <c r="D1015" i="13"/>
  <c r="E1015" i="13"/>
  <c r="D995" i="13"/>
  <c r="E995" i="13"/>
  <c r="D963" i="13"/>
  <c r="E963" i="13"/>
  <c r="D931" i="13"/>
  <c r="E931" i="13"/>
  <c r="D899" i="13"/>
  <c r="E899" i="13"/>
  <c r="D891" i="13"/>
  <c r="E891" i="13"/>
  <c r="D883" i="13"/>
  <c r="E883" i="13"/>
  <c r="D867" i="13"/>
  <c r="E867" i="13"/>
  <c r="D839" i="13"/>
  <c r="E839" i="13"/>
  <c r="D807" i="13"/>
  <c r="E807" i="13"/>
  <c r="D795" i="13"/>
  <c r="E795" i="13"/>
  <c r="D775" i="13"/>
  <c r="E775" i="13"/>
  <c r="D763" i="13"/>
  <c r="E763" i="13"/>
  <c r="D723" i="13"/>
  <c r="E723" i="13"/>
  <c r="D675" i="13"/>
  <c r="E675" i="13"/>
  <c r="D15" i="13"/>
  <c r="E15" i="13"/>
  <c r="E1739" i="13"/>
  <c r="E1183" i="13"/>
  <c r="E1119" i="13"/>
  <c r="E1055" i="13"/>
  <c r="E991" i="13"/>
  <c r="E927" i="13"/>
  <c r="E863" i="13"/>
  <c r="E799" i="13"/>
  <c r="E735" i="13"/>
  <c r="E671" i="13"/>
  <c r="E607" i="13"/>
  <c r="D1727" i="13"/>
  <c r="E1727" i="13"/>
  <c r="D1719" i="13"/>
  <c r="E1719" i="13"/>
  <c r="D1707" i="13"/>
  <c r="E1707" i="13"/>
  <c r="D1703" i="13"/>
  <c r="E1703" i="13"/>
  <c r="D1687" i="13"/>
  <c r="E1687" i="13"/>
  <c r="D1671" i="13"/>
  <c r="E1671" i="13"/>
  <c r="D1659" i="13"/>
  <c r="E1659" i="13"/>
  <c r="D1647" i="13"/>
  <c r="E1647" i="13"/>
  <c r="D1639" i="13"/>
  <c r="E1639" i="13"/>
  <c r="D1627" i="13"/>
  <c r="E1627" i="13"/>
  <c r="D1615" i="13"/>
  <c r="E1615" i="13"/>
  <c r="D1603" i="13"/>
  <c r="E1603" i="13"/>
  <c r="D1595" i="13"/>
  <c r="E1595" i="13"/>
  <c r="D1583" i="13"/>
  <c r="E1583" i="13"/>
  <c r="D1571" i="13"/>
  <c r="E1571" i="13"/>
  <c r="D1559" i="13"/>
  <c r="E1559" i="13"/>
  <c r="D1551" i="13"/>
  <c r="E1551" i="13"/>
  <c r="D1539" i="13"/>
  <c r="E1539" i="13"/>
  <c r="D1527" i="13"/>
  <c r="E1527" i="13"/>
  <c r="D1515" i="13"/>
  <c r="E1515" i="13"/>
  <c r="D1503" i="13"/>
  <c r="E1503" i="13"/>
  <c r="D1495" i="13"/>
  <c r="E1495" i="13"/>
  <c r="D1487" i="13"/>
  <c r="E1487" i="13"/>
  <c r="D1475" i="13"/>
  <c r="E1475" i="13"/>
  <c r="D1467" i="13"/>
  <c r="E1467" i="13"/>
  <c r="D1455" i="13"/>
  <c r="E1455" i="13"/>
  <c r="D1451" i="13"/>
  <c r="E1451" i="13"/>
  <c r="D1439" i="13"/>
  <c r="E1439" i="13"/>
  <c r="D1431" i="13"/>
  <c r="E1431" i="13"/>
  <c r="D1419" i="13"/>
  <c r="E1419" i="13"/>
  <c r="D1411" i="13"/>
  <c r="E1411" i="13"/>
  <c r="D1395" i="13"/>
  <c r="E1395" i="13"/>
  <c r="D1383" i="13"/>
  <c r="E1383" i="13"/>
  <c r="D1371" i="13"/>
  <c r="E1371" i="13"/>
  <c r="D1359" i="13"/>
  <c r="E1359" i="13"/>
  <c r="D1347" i="13"/>
  <c r="E1347" i="13"/>
  <c r="D1339" i="13"/>
  <c r="E1339" i="13"/>
  <c r="D1323" i="13"/>
  <c r="E1323" i="13"/>
  <c r="D1311" i="13"/>
  <c r="E1311" i="13"/>
  <c r="D1299" i="13"/>
  <c r="E1299" i="13"/>
  <c r="D1287" i="13"/>
  <c r="E1287" i="13"/>
  <c r="D1279" i="13"/>
  <c r="E1279" i="13"/>
  <c r="D1271" i="13"/>
  <c r="E1271" i="13"/>
  <c r="D1263" i="13"/>
  <c r="E1263" i="13"/>
  <c r="D1251" i="13"/>
  <c r="E1251" i="13"/>
  <c r="D1243" i="13"/>
  <c r="E1243" i="13"/>
  <c r="D1239" i="13"/>
  <c r="E1239" i="13"/>
  <c r="D1227" i="13"/>
  <c r="E1227" i="13"/>
  <c r="D1195" i="13"/>
  <c r="E1195" i="13"/>
  <c r="D1187" i="13"/>
  <c r="E1187" i="13"/>
  <c r="D1179" i="13"/>
  <c r="E1179" i="13"/>
  <c r="D1171" i="13"/>
  <c r="E1171" i="13"/>
  <c r="D1163" i="13"/>
  <c r="E1163" i="13"/>
  <c r="D1155" i="13"/>
  <c r="E1155" i="13"/>
  <c r="D1147" i="13"/>
  <c r="E1147" i="13"/>
  <c r="D1139" i="13"/>
  <c r="E1139" i="13"/>
  <c r="D1131" i="13"/>
  <c r="E1131" i="13"/>
  <c r="D1127" i="13"/>
  <c r="E1127" i="13"/>
  <c r="D1115" i="13"/>
  <c r="E1115" i="13"/>
  <c r="D1107" i="13"/>
  <c r="E1107" i="13"/>
  <c r="D1099" i="13"/>
  <c r="E1099" i="13"/>
  <c r="D1091" i="13"/>
  <c r="E1091" i="13"/>
  <c r="D1079" i="13"/>
  <c r="E1079" i="13"/>
  <c r="D1067" i="13"/>
  <c r="E1067" i="13"/>
  <c r="D1059" i="13"/>
  <c r="E1059" i="13"/>
  <c r="D1027" i="13"/>
  <c r="E1027" i="13"/>
  <c r="D1003" i="13"/>
  <c r="E1003" i="13"/>
  <c r="D983" i="13"/>
  <c r="E983" i="13"/>
  <c r="D971" i="13"/>
  <c r="E971" i="13"/>
  <c r="D967" i="13"/>
  <c r="E967" i="13"/>
  <c r="D955" i="13"/>
  <c r="E955" i="13"/>
  <c r="D947" i="13"/>
  <c r="E947" i="13"/>
  <c r="D939" i="13"/>
  <c r="E939" i="13"/>
  <c r="D935" i="13"/>
  <c r="E935" i="13"/>
  <c r="D923" i="13"/>
  <c r="E923" i="13"/>
  <c r="D919" i="13"/>
  <c r="E919" i="13"/>
  <c r="D907" i="13"/>
  <c r="E907" i="13"/>
  <c r="D887" i="13"/>
  <c r="E887" i="13"/>
  <c r="D875" i="13"/>
  <c r="E875" i="13"/>
  <c r="D871" i="13"/>
  <c r="E871" i="13"/>
  <c r="D859" i="13"/>
  <c r="E859" i="13"/>
  <c r="D855" i="13"/>
  <c r="E855" i="13"/>
  <c r="D843" i="13"/>
  <c r="E843" i="13"/>
  <c r="D835" i="13"/>
  <c r="E835" i="13"/>
  <c r="D827" i="13"/>
  <c r="E827" i="13"/>
  <c r="D819" i="13"/>
  <c r="E819" i="13"/>
  <c r="D791" i="13"/>
  <c r="E791" i="13"/>
  <c r="D779" i="13"/>
  <c r="E779" i="13"/>
  <c r="D771" i="13"/>
  <c r="E771" i="13"/>
  <c r="D759" i="13"/>
  <c r="E759" i="13"/>
  <c r="D747" i="13"/>
  <c r="E747" i="13"/>
  <c r="D739" i="13"/>
  <c r="E739" i="13"/>
  <c r="D731" i="13"/>
  <c r="E731" i="13"/>
  <c r="D727" i="13"/>
  <c r="E727" i="13"/>
  <c r="D715" i="13"/>
  <c r="E715" i="13"/>
  <c r="D695" i="13"/>
  <c r="E695" i="13"/>
  <c r="D683" i="13"/>
  <c r="E683" i="13"/>
  <c r="D679" i="13"/>
  <c r="E679" i="13"/>
  <c r="D667" i="13"/>
  <c r="E667" i="13"/>
  <c r="D647" i="13"/>
  <c r="E647" i="13"/>
  <c r="D643" i="13"/>
  <c r="E643" i="13"/>
  <c r="D619" i="13"/>
  <c r="E619" i="13"/>
  <c r="D615" i="13"/>
  <c r="E615" i="13"/>
  <c r="D611" i="13"/>
  <c r="E611" i="13"/>
  <c r="D599" i="13"/>
  <c r="E599" i="13"/>
  <c r="D591" i="13"/>
  <c r="E591" i="13"/>
  <c r="D587" i="13"/>
  <c r="E587" i="13"/>
  <c r="D579" i="13"/>
  <c r="E579" i="13"/>
  <c r="D575" i="13"/>
  <c r="E575" i="13"/>
  <c r="D571" i="13"/>
  <c r="E571" i="13"/>
  <c r="D563" i="13"/>
  <c r="E563" i="13"/>
  <c r="D551" i="13"/>
  <c r="E551" i="13"/>
  <c r="D543" i="13"/>
  <c r="E543" i="13"/>
  <c r="D531" i="13"/>
  <c r="E531" i="13"/>
  <c r="D523" i="13"/>
  <c r="E523" i="13"/>
  <c r="D515" i="13"/>
  <c r="E515" i="13"/>
  <c r="D511" i="13"/>
  <c r="E511" i="13"/>
  <c r="D507" i="13"/>
  <c r="E507" i="13"/>
  <c r="D499" i="13"/>
  <c r="E499" i="13"/>
  <c r="D491" i="13"/>
  <c r="E491" i="13"/>
  <c r="D483" i="13"/>
  <c r="E483" i="13"/>
  <c r="D475" i="13"/>
  <c r="E475" i="13"/>
  <c r="D467" i="13"/>
  <c r="E467" i="13"/>
  <c r="D455" i="13"/>
  <c r="E455" i="13"/>
  <c r="D447" i="13"/>
  <c r="E447" i="13"/>
  <c r="D439" i="13"/>
  <c r="E439" i="13"/>
  <c r="D431" i="13"/>
  <c r="E431" i="13"/>
  <c r="D423" i="13"/>
  <c r="E423" i="13"/>
  <c r="D415" i="13"/>
  <c r="E415" i="13"/>
  <c r="D403" i="13"/>
  <c r="E403" i="13"/>
  <c r="D395" i="13"/>
  <c r="E395" i="13"/>
  <c r="D387" i="13"/>
  <c r="E387" i="13"/>
  <c r="D379" i="13"/>
  <c r="E379" i="13"/>
  <c r="D371" i="13"/>
  <c r="E371" i="13"/>
  <c r="D363" i="13"/>
  <c r="E363" i="13"/>
  <c r="D359" i="13"/>
  <c r="E359" i="13"/>
  <c r="D351" i="13"/>
  <c r="E351" i="13"/>
  <c r="D343" i="13"/>
  <c r="E343" i="13"/>
  <c r="D335" i="13"/>
  <c r="E335" i="13"/>
  <c r="D327" i="13"/>
  <c r="E327" i="13"/>
  <c r="D319" i="13"/>
  <c r="E319" i="13"/>
  <c r="D315" i="13"/>
  <c r="E315" i="13"/>
  <c r="D307" i="13"/>
  <c r="E307" i="13"/>
  <c r="D303" i="13"/>
  <c r="E303" i="13"/>
  <c r="D299" i="13"/>
  <c r="E299" i="13"/>
  <c r="D295" i="13"/>
  <c r="E295" i="13"/>
  <c r="D291" i="13"/>
  <c r="E291" i="13"/>
  <c r="D287" i="13"/>
  <c r="E287" i="13"/>
  <c r="D283" i="13"/>
  <c r="E283" i="13"/>
  <c r="D279" i="13"/>
  <c r="E279" i="13"/>
  <c r="D275" i="13"/>
  <c r="E275" i="13"/>
  <c r="D271" i="13"/>
  <c r="E271" i="13"/>
  <c r="D267" i="13"/>
  <c r="E267" i="13"/>
  <c r="D263" i="13"/>
  <c r="E263" i="13"/>
  <c r="D255" i="13"/>
  <c r="E255" i="13"/>
  <c r="D247" i="13"/>
  <c r="E247" i="13"/>
  <c r="D239" i="13"/>
  <c r="E239" i="13"/>
  <c r="D231" i="13"/>
  <c r="E231" i="13"/>
  <c r="D223" i="13"/>
  <c r="E223" i="13"/>
  <c r="D211" i="13"/>
  <c r="E211" i="13"/>
  <c r="D203" i="13"/>
  <c r="E203" i="13"/>
  <c r="D199" i="13"/>
  <c r="E199" i="13"/>
  <c r="D191" i="13"/>
  <c r="E191" i="13"/>
  <c r="D183" i="13"/>
  <c r="E183" i="13"/>
  <c r="D171" i="13"/>
  <c r="E171" i="13"/>
  <c r="D163" i="13"/>
  <c r="E163" i="13"/>
  <c r="D155" i="13"/>
  <c r="E155" i="13"/>
  <c r="D147" i="13"/>
  <c r="E147" i="13"/>
  <c r="D135" i="13"/>
  <c r="E135" i="13"/>
  <c r="D127" i="13"/>
  <c r="E127" i="13"/>
  <c r="D119" i="13"/>
  <c r="E119" i="13"/>
  <c r="D111" i="13"/>
  <c r="E111" i="13"/>
  <c r="D99" i="13"/>
  <c r="E99" i="13"/>
  <c r="D95" i="13"/>
  <c r="E95" i="13"/>
  <c r="D87" i="13"/>
  <c r="E87" i="13"/>
  <c r="D79" i="13"/>
  <c r="E79" i="13"/>
  <c r="D71" i="13"/>
  <c r="E71" i="13"/>
  <c r="D63" i="13"/>
  <c r="E63" i="13"/>
  <c r="D51" i="13"/>
  <c r="E51" i="13"/>
  <c r="D43" i="13"/>
  <c r="E43" i="13"/>
  <c r="D39" i="13"/>
  <c r="E39" i="13"/>
  <c r="D31" i="13"/>
  <c r="E31" i="13"/>
  <c r="D23" i="13"/>
  <c r="E23" i="13"/>
  <c r="D11" i="13"/>
  <c r="E11" i="13"/>
  <c r="E1743" i="13"/>
  <c r="E1231" i="13"/>
  <c r="E1167" i="13"/>
  <c r="E1103" i="13"/>
  <c r="E1039" i="13"/>
  <c r="E975" i="13"/>
  <c r="E911" i="13"/>
  <c r="E847" i="13"/>
  <c r="E783" i="13"/>
  <c r="E719" i="13"/>
  <c r="E655" i="13"/>
  <c r="E567" i="13"/>
  <c r="E259" i="13"/>
  <c r="J3" i="13"/>
  <c r="I3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20A88D-FBED-4923-85A3-515783D21DC0}" keepAlive="1" name="Query - 90 BASE MET" description="Connessione alla query '90 BASE MET' nella cartella di lavoro." type="5" refreshedVersion="0" background="1">
    <dbPr connection="Provider=Microsoft.Mashup.OleDb.1;Data Source=$Workbook$;Location=&quot;90 BASE MET&quot;;Extended Properties=&quot;&quot;" command="SELECT * FROM [90 BASE MET]"/>
  </connection>
  <connection id="2" xr16:uid="{ABBFFAED-A686-432B-8BDC-D01F844C4678}" keepAlive="1" name="Query - BASE" description="Connessione alla query 'BASE' nella cartella di lavoro." type="5" refreshedVersion="0" background="1">
    <dbPr connection="Provider=Microsoft.Mashup.OleDb.1;Data Source=$Workbook$;Location=BASE;Extended Properties=&quot;&quot;" command="SELECT * FROM [BASE]"/>
  </connection>
  <connection id="3" xr16:uid="{1EEFE81D-C6DF-464B-BBEE-159ED7BE6CD2}" keepAlive="1" name="Query - H2O_488_36_15" description="Connessione alla query 'H2O_488_36_15' nella cartella di lavoro." type="5" refreshedVersion="0" background="1">
    <dbPr connection="Provider=Microsoft.Mashup.OleDb.1;Data Source=$Workbook$;Location=H2O_488_36_15;Extended Properties=&quot;&quot;" command="SELECT * FROM [H2O_488_36_15]"/>
  </connection>
  <connection id="4" xr16:uid="{FBBB23DC-D7DA-4FB5-84D3-3D5DC95CBD65}" keepAlive="1" name="Query - POLIMERO DI BASE" description="Connessione alla query 'POLIMERO DI BASE' nella cartella di lavoro." type="5" refreshedVersion="0" background="1">
    <dbPr connection="Provider=Microsoft.Mashup.OleDb.1;Data Source=$Workbook$;Location=&quot;POLIMERO DI BASE&quot;;Extended Properties=&quot;&quot;" command="SELECT * FROM [POLIMERO DI BASE]"/>
  </connection>
  <connection id="5" xr16:uid="{75A3F887-0BAB-4B9B-80D7-D0C67A15F732}" keepAlive="1" name="Query - RPM10_488_H2O_T A _10" description="Connessione alla query 'RPM10_488_H2O_T A _10' nella cartella di lavoro." type="5" refreshedVersion="0" background="1">
    <dbPr connection="Provider=Microsoft.Mashup.OleDb.1;Data Source=$Workbook$;Location=&quot;RPM10_488_H2O_T A _10&quot;;Extended Properties=&quot;&quot;" command="SELECT * FROM [RPM10_488_H2O_T A _10]"/>
  </connection>
  <connection id="6" xr16:uid="{38880322-25AF-431D-B0ED-080AC9CF24B6}" keepAlive="1" name="Query - RPM10_488_H2O_T A _10 (2)" description="Connessione alla query 'RPM10_488_H2O_T A _10 (2)' nella cartella di lavoro." type="5" refreshedVersion="0" background="1">
    <dbPr connection="Provider=Microsoft.Mashup.OleDb.1;Data Source=$Workbook$;Location=&quot;RPM10_488_H2O_T A _10 (2)&quot;;Extended Properties=&quot;&quot;" command="SELECT * FROM [RPM10_488_H2O_T A _10 (2)]"/>
  </connection>
  <connection id="7" xr16:uid="{0873B3F5-58FA-47A0-A1D4-1D617211946E}" keepAlive="1" name="Query - RPM10_488_H2O_T A _15" description="Connessione alla query 'RPM10_488_H2O_T A _15' nella cartella di lavoro." type="5" refreshedVersion="0" background="1">
    <dbPr connection="Provider=Microsoft.Mashup.OleDb.1;Data Source=$Workbook$;Location=&quot;RPM10_488_H2O_T A _15&quot;;Extended Properties=&quot;&quot;" command="SELECT * FROM [RPM10_488_H2O_T A _15]"/>
  </connection>
  <connection id="8" xr16:uid="{8069AC2A-3CCE-4ECB-AA2F-03A4BB0BF248}" keepAlive="1" name="Query - RPM10_488_H2O_T A _5" description="Connessione alla query 'RPM10_488_H2O_T A _5' nella cartella di lavoro." type="5" refreshedVersion="8" background="1" saveData="1">
    <dbPr connection="Provider=Microsoft.Mashup.OleDb.1;Data Source=$Workbook$;Location=&quot;RPM10_488_H2O_T A _5&quot;;Extended Properties=&quot;&quot;" command="SELECT * FROM [RPM10_488_H2O_T A _5]"/>
  </connection>
  <connection id="9" xr16:uid="{3E33FB1D-916D-4681-9AE3-9E9566A6006B}" keepAlive="1" name="Query - RPM10_488_H2O_T A _5 (2)" description="Connessione alla query 'RPM10_488_H2O_T A _5 (2)' nella cartella di lavoro." type="5" refreshedVersion="0" background="1">
    <dbPr connection="Provider=Microsoft.Mashup.OleDb.1;Data Source=$Workbook$;Location=&quot;RPM10_488_H2O_T A _5 (2)&quot;;Extended Properties=&quot;&quot;" command="SELECT * FROM [RPM10_488_H2O_T A _5 (2)]"/>
  </connection>
  <connection id="10" xr16:uid="{1C4832E5-811F-4D11-BFC5-CB28246BE4AC}" keepAlive="1" name="Query - RPM10_488_KOH1M_T A _10" description="Connessione alla query 'RPM10_488_KOH1M_T A _10' nella cartella di lavoro." type="5" refreshedVersion="0" background="1">
    <dbPr connection="Provider=Microsoft.Mashup.OleDb.1;Data Source=$Workbook$;Location=&quot;RPM10_488_KOH1M_T A _10&quot;;Extended Properties=&quot;&quot;" command="SELECT * FROM [RPM10_488_KOH1M_T A _10]"/>
  </connection>
  <connection id="11" xr16:uid="{1B474563-3F39-4030-B1AD-DAEF87612ECE}" keepAlive="1" name="Query - RPM10_488_KOH1M_T A _5" description="Connessione alla query 'RPM10_488_KOH1M_T A _5' nella cartella di lavoro." type="5" refreshedVersion="0" background="1">
    <dbPr connection="Provider=Microsoft.Mashup.OleDb.1;Data Source=$Workbook$;Location=&quot;RPM10_488_KOH1M_T A _5&quot;;Extended Properties=&quot;&quot;" command="SELECT * FROM [RPM10_488_KOH1M_T A _5]"/>
  </connection>
  <connection id="12" xr16:uid="{41B928CB-44FB-430D-93CA-B32E6730BBCA}" keepAlive="1" name="Query - RPM10_488_KOH1M_T A _5 1" description="Connessione alla query 'RPM10_488_KOH1M_T A _5 1' nella cartella di lavoro." type="5" refreshedVersion="0" background="1">
    <dbPr connection="Provider=Microsoft.Mashup.OleDb.1;Data Source=$Workbook$;Location=&quot;RPM10_488_KOH1M_T A _5 1&quot;;Extended Properties=&quot;&quot;" command="SELECT * FROM [RPM10_488_KOH1M_T A _5 1]"/>
  </connection>
  <connection id="13" xr16:uid="{193C6A21-6A6F-4B40-B596-40B174E61ADA}" keepAlive="1" name="Query - RPM10_488_MET100_T A _10" description="Connessione alla query 'RPM10_488_MET100_T A _10' nella cartella di lavoro." type="5" refreshedVersion="0" background="1">
    <dbPr connection="Provider=Microsoft.Mashup.OleDb.1;Data Source=$Workbook$;Location=&quot;RPM10_488_MET100_T A _10&quot;;Extended Properties=&quot;&quot;" command="SELECT * FROM [RPM10_488_MET100_T A _10]"/>
  </connection>
  <connection id="14" xr16:uid="{0E0BD71F-916F-405E-8843-2AF8C4EF62A7}" keepAlive="1" name="Query - RPM10_488_MET100_T A _15" description="Connessione alla query 'RPM10_488_MET100_T A _15' nella cartella di lavoro." type="5" refreshedVersion="0" background="1">
    <dbPr connection="Provider=Microsoft.Mashup.OleDb.1;Data Source=$Workbook$;Location=&quot;RPM10_488_MET100_T A _15&quot;;Extended Properties=&quot;&quot;" command="SELECT * FROM [RPM10_488_MET100_T A _15]"/>
  </connection>
  <connection id="15" xr16:uid="{6E0FB136-F945-4CFC-AD8A-EEC136347324}" keepAlive="1" name="Query - RPM10_488_MET100_T A _5" description="Connessione alla query 'RPM10_488_MET100_T A _5' nella cartella di lavoro." type="5" refreshedVersion="0" background="1">
    <dbPr connection="Provider=Microsoft.Mashup.OleDb.1;Data Source=$Workbook$;Location=&quot;RPM10_488_MET100_T A _5&quot;;Extended Properties=&quot;&quot;" command="SELECT * FROM [RPM10_488_MET100_T A _5]"/>
  </connection>
</connections>
</file>

<file path=xl/sharedStrings.xml><?xml version="1.0" encoding="utf-8"?>
<sst xmlns="http://schemas.openxmlformats.org/spreadsheetml/2006/main" count="38" uniqueCount="13">
  <si>
    <t>numero di lunghezza d'onda (cm-1)</t>
  </si>
  <si>
    <t>Assorbanza (au)</t>
  </si>
  <si>
    <t>KOH</t>
  </si>
  <si>
    <t>MET</t>
  </si>
  <si>
    <t>H2O</t>
  </si>
  <si>
    <t>BASIC FILM</t>
  </si>
  <si>
    <t>BF</t>
  </si>
  <si>
    <t>AC</t>
  </si>
  <si>
    <t>AC_SH2O</t>
  </si>
  <si>
    <t>AC_SKOH</t>
  </si>
  <si>
    <t>AC_SMET</t>
  </si>
  <si>
    <t>MEDIA</t>
  </si>
  <si>
    <t>DEV.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</si>
</sst>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BF!$B$1</c:f>
              <c:strCache>
                <c:ptCount val="1"/>
                <c:pt idx="0">
                  <c:v>Assorbanza (au)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BF!$A$2:$A$1881</c:f>
              <c:numCache>
                <c:formatCode>0</c:formatCode>
                <c:ptCount val="1880"/>
                <c:pt idx="0">
                  <c:v>3997.9141113280998</c:v>
                </c:pt>
                <c:pt idx="1">
                  <c:v>3995.9855468750002</c:v>
                </c:pt>
                <c:pt idx="2">
                  <c:v>3994.0569824219001</c:v>
                </c:pt>
                <c:pt idx="3">
                  <c:v>3992.1284179687</c:v>
                </c:pt>
                <c:pt idx="4">
                  <c:v>3990.1998535155999</c:v>
                </c:pt>
                <c:pt idx="5">
                  <c:v>3988.2712890624998</c:v>
                </c:pt>
                <c:pt idx="6">
                  <c:v>3986.3427246094002</c:v>
                </c:pt>
                <c:pt idx="7">
                  <c:v>3984.4141601562001</c:v>
                </c:pt>
                <c:pt idx="8">
                  <c:v>3982.4855957031</c:v>
                </c:pt>
                <c:pt idx="9">
                  <c:v>3980.5570312499999</c:v>
                </c:pt>
                <c:pt idx="10">
                  <c:v>3978.6284667968998</c:v>
                </c:pt>
                <c:pt idx="11">
                  <c:v>3976.6999023437002</c:v>
                </c:pt>
                <c:pt idx="12">
                  <c:v>3974.7713378906001</c:v>
                </c:pt>
                <c:pt idx="13">
                  <c:v>3972.8427734375</c:v>
                </c:pt>
                <c:pt idx="14">
                  <c:v>3970.9142089843999</c:v>
                </c:pt>
                <c:pt idx="15">
                  <c:v>3968.9856445311998</c:v>
                </c:pt>
                <c:pt idx="16">
                  <c:v>3967.0570800781002</c:v>
                </c:pt>
                <c:pt idx="17">
                  <c:v>3965.1285156250001</c:v>
                </c:pt>
                <c:pt idx="18">
                  <c:v>3963.1999511719</c:v>
                </c:pt>
                <c:pt idx="19">
                  <c:v>3961.2713867186999</c:v>
                </c:pt>
                <c:pt idx="20">
                  <c:v>3959.3428222655998</c:v>
                </c:pt>
                <c:pt idx="21">
                  <c:v>3957.4142578125002</c:v>
                </c:pt>
                <c:pt idx="22">
                  <c:v>3955.4856933594001</c:v>
                </c:pt>
                <c:pt idx="23">
                  <c:v>3953.5571289062</c:v>
                </c:pt>
                <c:pt idx="24">
                  <c:v>3951.6285644530999</c:v>
                </c:pt>
                <c:pt idx="25">
                  <c:v>3949.7</c:v>
                </c:pt>
                <c:pt idx="26">
                  <c:v>3947.7714355469002</c:v>
                </c:pt>
                <c:pt idx="27">
                  <c:v>3945.8428710937001</c:v>
                </c:pt>
                <c:pt idx="28">
                  <c:v>3943.9143066406</c:v>
                </c:pt>
                <c:pt idx="29">
                  <c:v>3941.9857421874999</c:v>
                </c:pt>
                <c:pt idx="30">
                  <c:v>3940.0571777343998</c:v>
                </c:pt>
                <c:pt idx="31">
                  <c:v>3938.1286132812002</c:v>
                </c:pt>
                <c:pt idx="32">
                  <c:v>3936.2000488281001</c:v>
                </c:pt>
                <c:pt idx="33">
                  <c:v>3934.271484375</c:v>
                </c:pt>
                <c:pt idx="34">
                  <c:v>3932.3429199218999</c:v>
                </c:pt>
                <c:pt idx="35">
                  <c:v>3930.4143554686998</c:v>
                </c:pt>
                <c:pt idx="36">
                  <c:v>3928.4857910156002</c:v>
                </c:pt>
                <c:pt idx="37">
                  <c:v>3926.5572265625001</c:v>
                </c:pt>
                <c:pt idx="38">
                  <c:v>3924.6286621094</c:v>
                </c:pt>
                <c:pt idx="39">
                  <c:v>3922.7000976561999</c:v>
                </c:pt>
                <c:pt idx="40">
                  <c:v>3920.7715332030998</c:v>
                </c:pt>
                <c:pt idx="41">
                  <c:v>3918.8429687500002</c:v>
                </c:pt>
                <c:pt idx="42">
                  <c:v>3916.9144042969001</c:v>
                </c:pt>
                <c:pt idx="43">
                  <c:v>3914.9858398437</c:v>
                </c:pt>
                <c:pt idx="44">
                  <c:v>3913.0572753905999</c:v>
                </c:pt>
                <c:pt idx="45">
                  <c:v>3911.1287109374998</c:v>
                </c:pt>
                <c:pt idx="46">
                  <c:v>3909.2001464844002</c:v>
                </c:pt>
                <c:pt idx="47">
                  <c:v>3907.2715820312001</c:v>
                </c:pt>
                <c:pt idx="48">
                  <c:v>3905.3430175781</c:v>
                </c:pt>
                <c:pt idx="49">
                  <c:v>3903.4144531249999</c:v>
                </c:pt>
                <c:pt idx="50">
                  <c:v>3901.4858886718998</c:v>
                </c:pt>
                <c:pt idx="51">
                  <c:v>3899.5573242187002</c:v>
                </c:pt>
                <c:pt idx="52">
                  <c:v>3897.6287597656001</c:v>
                </c:pt>
                <c:pt idx="53">
                  <c:v>3895.7001953125</c:v>
                </c:pt>
                <c:pt idx="54">
                  <c:v>3893.7716308593999</c:v>
                </c:pt>
                <c:pt idx="55">
                  <c:v>3891.8430664061998</c:v>
                </c:pt>
                <c:pt idx="56">
                  <c:v>3889.9145019531002</c:v>
                </c:pt>
                <c:pt idx="57">
                  <c:v>3887.9859375000001</c:v>
                </c:pt>
                <c:pt idx="58">
                  <c:v>3886.0573730469</c:v>
                </c:pt>
                <c:pt idx="59">
                  <c:v>3884.1288085936999</c:v>
                </c:pt>
                <c:pt idx="60">
                  <c:v>3882.2002441405998</c:v>
                </c:pt>
                <c:pt idx="61">
                  <c:v>3880.2716796875002</c:v>
                </c:pt>
                <c:pt idx="62">
                  <c:v>3878.3431152344001</c:v>
                </c:pt>
                <c:pt idx="63">
                  <c:v>3876.4145507812</c:v>
                </c:pt>
                <c:pt idx="64">
                  <c:v>3874.4859863280999</c:v>
                </c:pt>
                <c:pt idx="65">
                  <c:v>3872.5574218749998</c:v>
                </c:pt>
                <c:pt idx="66">
                  <c:v>3870.6288574219002</c:v>
                </c:pt>
                <c:pt idx="67">
                  <c:v>3868.7002929687001</c:v>
                </c:pt>
                <c:pt idx="68">
                  <c:v>3866.7717285156</c:v>
                </c:pt>
                <c:pt idx="69">
                  <c:v>3864.8431640624999</c:v>
                </c:pt>
                <c:pt idx="70">
                  <c:v>3862.9145996093998</c:v>
                </c:pt>
                <c:pt idx="71">
                  <c:v>3860.9860351562002</c:v>
                </c:pt>
                <c:pt idx="72">
                  <c:v>3859.0574707031001</c:v>
                </c:pt>
                <c:pt idx="73">
                  <c:v>3857.12890625</c:v>
                </c:pt>
                <c:pt idx="74">
                  <c:v>3855.2003417968999</c:v>
                </c:pt>
                <c:pt idx="75">
                  <c:v>3853.2717773436998</c:v>
                </c:pt>
                <c:pt idx="76">
                  <c:v>3851.3432128906002</c:v>
                </c:pt>
                <c:pt idx="77">
                  <c:v>3849.4146484375001</c:v>
                </c:pt>
                <c:pt idx="78">
                  <c:v>3847.4860839844</c:v>
                </c:pt>
                <c:pt idx="79">
                  <c:v>3845.5575195311999</c:v>
                </c:pt>
                <c:pt idx="80">
                  <c:v>3843.6289550780998</c:v>
                </c:pt>
                <c:pt idx="81">
                  <c:v>3841.7003906250002</c:v>
                </c:pt>
                <c:pt idx="82">
                  <c:v>3839.7718261719001</c:v>
                </c:pt>
                <c:pt idx="83">
                  <c:v>3837.8432617187</c:v>
                </c:pt>
                <c:pt idx="84">
                  <c:v>3835.9146972655999</c:v>
                </c:pt>
                <c:pt idx="85">
                  <c:v>3833.9861328124998</c:v>
                </c:pt>
                <c:pt idx="86">
                  <c:v>3832.0575683594002</c:v>
                </c:pt>
                <c:pt idx="87">
                  <c:v>3830.1290039062001</c:v>
                </c:pt>
                <c:pt idx="88">
                  <c:v>3828.2004394531</c:v>
                </c:pt>
                <c:pt idx="89">
                  <c:v>3826.2718749999999</c:v>
                </c:pt>
                <c:pt idx="90">
                  <c:v>3824.3433105468998</c:v>
                </c:pt>
                <c:pt idx="91">
                  <c:v>3822.4147460937002</c:v>
                </c:pt>
                <c:pt idx="92">
                  <c:v>3820.4861816406001</c:v>
                </c:pt>
                <c:pt idx="93">
                  <c:v>3818.5576171875</c:v>
                </c:pt>
                <c:pt idx="94">
                  <c:v>3816.6290527343999</c:v>
                </c:pt>
                <c:pt idx="95">
                  <c:v>3814.7004882811998</c:v>
                </c:pt>
                <c:pt idx="96">
                  <c:v>3812.7719238281002</c:v>
                </c:pt>
                <c:pt idx="97">
                  <c:v>3810.8433593750001</c:v>
                </c:pt>
                <c:pt idx="98">
                  <c:v>3808.9147949219</c:v>
                </c:pt>
                <c:pt idx="99">
                  <c:v>3806.9862304686999</c:v>
                </c:pt>
                <c:pt idx="100">
                  <c:v>3805.0576660155998</c:v>
                </c:pt>
                <c:pt idx="101">
                  <c:v>3803.1291015625002</c:v>
                </c:pt>
                <c:pt idx="102">
                  <c:v>3801.2005371094001</c:v>
                </c:pt>
                <c:pt idx="103">
                  <c:v>3799.2719726562</c:v>
                </c:pt>
                <c:pt idx="104">
                  <c:v>3797.3434082030999</c:v>
                </c:pt>
                <c:pt idx="105">
                  <c:v>3795.4148437499998</c:v>
                </c:pt>
                <c:pt idx="106">
                  <c:v>3793.4862792969002</c:v>
                </c:pt>
                <c:pt idx="107">
                  <c:v>3791.5577148437001</c:v>
                </c:pt>
                <c:pt idx="108">
                  <c:v>3789.6291503906</c:v>
                </c:pt>
                <c:pt idx="109">
                  <c:v>3787.7005859374999</c:v>
                </c:pt>
                <c:pt idx="110">
                  <c:v>3785.7720214843998</c:v>
                </c:pt>
                <c:pt idx="111">
                  <c:v>3783.8434570312002</c:v>
                </c:pt>
                <c:pt idx="112">
                  <c:v>3781.9148925781001</c:v>
                </c:pt>
                <c:pt idx="113">
                  <c:v>3779.986328125</c:v>
                </c:pt>
                <c:pt idx="114">
                  <c:v>3778.0577636718999</c:v>
                </c:pt>
                <c:pt idx="115">
                  <c:v>3776.1291992186998</c:v>
                </c:pt>
                <c:pt idx="116">
                  <c:v>3774.2006347656002</c:v>
                </c:pt>
                <c:pt idx="117">
                  <c:v>3772.2720703125001</c:v>
                </c:pt>
                <c:pt idx="118">
                  <c:v>3770.3435058594</c:v>
                </c:pt>
                <c:pt idx="119">
                  <c:v>3768.4149414061999</c:v>
                </c:pt>
                <c:pt idx="120">
                  <c:v>3766.4863769530998</c:v>
                </c:pt>
                <c:pt idx="121">
                  <c:v>3764.5578125000002</c:v>
                </c:pt>
                <c:pt idx="122">
                  <c:v>3762.6292480469001</c:v>
                </c:pt>
                <c:pt idx="123">
                  <c:v>3760.7006835937</c:v>
                </c:pt>
                <c:pt idx="124">
                  <c:v>3758.7721191405999</c:v>
                </c:pt>
                <c:pt idx="125">
                  <c:v>3756.8435546874998</c:v>
                </c:pt>
                <c:pt idx="126">
                  <c:v>3754.9149902344002</c:v>
                </c:pt>
                <c:pt idx="127">
                  <c:v>3752.9864257812001</c:v>
                </c:pt>
                <c:pt idx="128">
                  <c:v>3751.0578613281</c:v>
                </c:pt>
                <c:pt idx="129">
                  <c:v>3749.1292968749999</c:v>
                </c:pt>
                <c:pt idx="130">
                  <c:v>3747.2007324218998</c:v>
                </c:pt>
                <c:pt idx="131">
                  <c:v>3745.2721679687002</c:v>
                </c:pt>
                <c:pt idx="132">
                  <c:v>3743.3436035156001</c:v>
                </c:pt>
                <c:pt idx="133">
                  <c:v>3741.4150390625</c:v>
                </c:pt>
                <c:pt idx="134">
                  <c:v>3739.4864746093999</c:v>
                </c:pt>
                <c:pt idx="135">
                  <c:v>3737.5579101561998</c:v>
                </c:pt>
                <c:pt idx="136">
                  <c:v>3735.6293457031002</c:v>
                </c:pt>
                <c:pt idx="137">
                  <c:v>3733.7007812500001</c:v>
                </c:pt>
                <c:pt idx="138">
                  <c:v>3731.7722167969</c:v>
                </c:pt>
                <c:pt idx="139">
                  <c:v>3729.8436523436999</c:v>
                </c:pt>
                <c:pt idx="140">
                  <c:v>3727.9150878905998</c:v>
                </c:pt>
                <c:pt idx="141">
                  <c:v>3725.9865234375002</c:v>
                </c:pt>
                <c:pt idx="142">
                  <c:v>3724.0579589844001</c:v>
                </c:pt>
                <c:pt idx="143">
                  <c:v>3722.1293945312</c:v>
                </c:pt>
                <c:pt idx="144">
                  <c:v>3720.2008300780999</c:v>
                </c:pt>
                <c:pt idx="145">
                  <c:v>3718.2722656249998</c:v>
                </c:pt>
                <c:pt idx="146">
                  <c:v>3716.3437011719002</c:v>
                </c:pt>
                <c:pt idx="147">
                  <c:v>3714.4151367187001</c:v>
                </c:pt>
                <c:pt idx="148">
                  <c:v>3712.4865722656</c:v>
                </c:pt>
                <c:pt idx="149">
                  <c:v>3710.5580078124999</c:v>
                </c:pt>
                <c:pt idx="150">
                  <c:v>3708.6294433593998</c:v>
                </c:pt>
                <c:pt idx="151">
                  <c:v>3706.7008789062002</c:v>
                </c:pt>
                <c:pt idx="152">
                  <c:v>3704.7723144531001</c:v>
                </c:pt>
                <c:pt idx="153">
                  <c:v>3702.84375</c:v>
                </c:pt>
                <c:pt idx="154">
                  <c:v>3700.9151855468999</c:v>
                </c:pt>
                <c:pt idx="155">
                  <c:v>3698.9866210936998</c:v>
                </c:pt>
                <c:pt idx="156">
                  <c:v>3697.0580566406002</c:v>
                </c:pt>
                <c:pt idx="157">
                  <c:v>3695.1294921875001</c:v>
                </c:pt>
                <c:pt idx="158">
                  <c:v>3693.2009277344</c:v>
                </c:pt>
                <c:pt idx="159">
                  <c:v>3691.2723632811999</c:v>
                </c:pt>
                <c:pt idx="160">
                  <c:v>3689.3437988280998</c:v>
                </c:pt>
                <c:pt idx="161">
                  <c:v>3687.4152343750002</c:v>
                </c:pt>
                <c:pt idx="162">
                  <c:v>3685.4866699219001</c:v>
                </c:pt>
                <c:pt idx="163">
                  <c:v>3683.5581054687</c:v>
                </c:pt>
                <c:pt idx="164">
                  <c:v>3681.6295410155999</c:v>
                </c:pt>
                <c:pt idx="165">
                  <c:v>3679.7009765624998</c:v>
                </c:pt>
                <c:pt idx="166">
                  <c:v>3677.7724121094002</c:v>
                </c:pt>
                <c:pt idx="167">
                  <c:v>3675.8438476562001</c:v>
                </c:pt>
                <c:pt idx="168">
                  <c:v>3673.9152832031</c:v>
                </c:pt>
                <c:pt idx="169">
                  <c:v>3671.9867187499999</c:v>
                </c:pt>
                <c:pt idx="170">
                  <c:v>3670.0581542968998</c:v>
                </c:pt>
                <c:pt idx="171">
                  <c:v>3668.1295898437002</c:v>
                </c:pt>
                <c:pt idx="172">
                  <c:v>3666.2010253906001</c:v>
                </c:pt>
                <c:pt idx="173">
                  <c:v>3664.2724609375</c:v>
                </c:pt>
                <c:pt idx="174">
                  <c:v>3662.3438964843999</c:v>
                </c:pt>
                <c:pt idx="175">
                  <c:v>3660.4153320311998</c:v>
                </c:pt>
                <c:pt idx="176">
                  <c:v>3658.4867675781002</c:v>
                </c:pt>
                <c:pt idx="177">
                  <c:v>3656.5582031250001</c:v>
                </c:pt>
                <c:pt idx="178">
                  <c:v>3654.6296386719</c:v>
                </c:pt>
                <c:pt idx="179">
                  <c:v>3652.7010742186999</c:v>
                </c:pt>
                <c:pt idx="180">
                  <c:v>3650.7725097655998</c:v>
                </c:pt>
                <c:pt idx="181">
                  <c:v>3648.8439453125002</c:v>
                </c:pt>
                <c:pt idx="182">
                  <c:v>3646.9153808594001</c:v>
                </c:pt>
                <c:pt idx="183">
                  <c:v>3644.9868164062</c:v>
                </c:pt>
                <c:pt idx="184">
                  <c:v>3643.0582519530999</c:v>
                </c:pt>
                <c:pt idx="185">
                  <c:v>3641.1296874999998</c:v>
                </c:pt>
                <c:pt idx="186">
                  <c:v>3639.2011230469002</c:v>
                </c:pt>
                <c:pt idx="187">
                  <c:v>3637.2725585937001</c:v>
                </c:pt>
                <c:pt idx="188">
                  <c:v>3635.3439941406</c:v>
                </c:pt>
                <c:pt idx="189">
                  <c:v>3633.4154296874999</c:v>
                </c:pt>
                <c:pt idx="190">
                  <c:v>3631.4868652343998</c:v>
                </c:pt>
                <c:pt idx="191">
                  <c:v>3629.5583007812002</c:v>
                </c:pt>
                <c:pt idx="192">
                  <c:v>3627.6297363281001</c:v>
                </c:pt>
                <c:pt idx="193">
                  <c:v>3625.701171875</c:v>
                </c:pt>
                <c:pt idx="194">
                  <c:v>3623.7726074218999</c:v>
                </c:pt>
                <c:pt idx="195">
                  <c:v>3621.8440429686998</c:v>
                </c:pt>
                <c:pt idx="196">
                  <c:v>3619.9154785156002</c:v>
                </c:pt>
                <c:pt idx="197">
                  <c:v>3617.9869140625001</c:v>
                </c:pt>
                <c:pt idx="198">
                  <c:v>3616.0583496094</c:v>
                </c:pt>
                <c:pt idx="199">
                  <c:v>3614.1297851561999</c:v>
                </c:pt>
                <c:pt idx="200">
                  <c:v>3612.2012207030998</c:v>
                </c:pt>
                <c:pt idx="201">
                  <c:v>3610.2726562500002</c:v>
                </c:pt>
                <c:pt idx="202">
                  <c:v>3608.3440917969001</c:v>
                </c:pt>
                <c:pt idx="203">
                  <c:v>3606.4155273437</c:v>
                </c:pt>
                <c:pt idx="204">
                  <c:v>3604.4869628905999</c:v>
                </c:pt>
                <c:pt idx="205">
                  <c:v>3602.5583984374998</c:v>
                </c:pt>
                <c:pt idx="206">
                  <c:v>3600.6298339844002</c:v>
                </c:pt>
                <c:pt idx="207">
                  <c:v>3598.7012695312001</c:v>
                </c:pt>
                <c:pt idx="208">
                  <c:v>3596.7727050781</c:v>
                </c:pt>
                <c:pt idx="209">
                  <c:v>3594.8441406249999</c:v>
                </c:pt>
                <c:pt idx="210">
                  <c:v>3592.9155761718998</c:v>
                </c:pt>
                <c:pt idx="211">
                  <c:v>3590.9870117187002</c:v>
                </c:pt>
                <c:pt idx="212">
                  <c:v>3589.0584472656001</c:v>
                </c:pt>
                <c:pt idx="213">
                  <c:v>3587.1298828125</c:v>
                </c:pt>
                <c:pt idx="214">
                  <c:v>3585.2013183593999</c:v>
                </c:pt>
                <c:pt idx="215">
                  <c:v>3583.2727539061998</c:v>
                </c:pt>
                <c:pt idx="216">
                  <c:v>3581.3441894531002</c:v>
                </c:pt>
                <c:pt idx="217">
                  <c:v>3579.4156250000001</c:v>
                </c:pt>
                <c:pt idx="218">
                  <c:v>3577.4870605469</c:v>
                </c:pt>
                <c:pt idx="219">
                  <c:v>3575.5584960936999</c:v>
                </c:pt>
                <c:pt idx="220">
                  <c:v>3573.6299316405998</c:v>
                </c:pt>
                <c:pt idx="221">
                  <c:v>3571.7013671875002</c:v>
                </c:pt>
                <c:pt idx="222">
                  <c:v>3569.7728027344001</c:v>
                </c:pt>
                <c:pt idx="223">
                  <c:v>3567.8442382812</c:v>
                </c:pt>
                <c:pt idx="224">
                  <c:v>3565.9156738280999</c:v>
                </c:pt>
                <c:pt idx="225">
                  <c:v>3563.9871093749998</c:v>
                </c:pt>
                <c:pt idx="226">
                  <c:v>3562.0585449219002</c:v>
                </c:pt>
                <c:pt idx="227">
                  <c:v>3560.1299804687001</c:v>
                </c:pt>
                <c:pt idx="228">
                  <c:v>3558.2014160156</c:v>
                </c:pt>
                <c:pt idx="229">
                  <c:v>3556.2728515624999</c:v>
                </c:pt>
                <c:pt idx="230">
                  <c:v>3554.3442871093998</c:v>
                </c:pt>
                <c:pt idx="231">
                  <c:v>3552.4157226562002</c:v>
                </c:pt>
                <c:pt idx="232">
                  <c:v>3550.4871582031001</c:v>
                </c:pt>
                <c:pt idx="233">
                  <c:v>3548.55859375</c:v>
                </c:pt>
                <c:pt idx="234">
                  <c:v>3546.6300292968999</c:v>
                </c:pt>
                <c:pt idx="235">
                  <c:v>3544.7014648436998</c:v>
                </c:pt>
                <c:pt idx="236">
                  <c:v>3542.7729003906002</c:v>
                </c:pt>
                <c:pt idx="237">
                  <c:v>3540.8443359375001</c:v>
                </c:pt>
                <c:pt idx="238">
                  <c:v>3538.9157714844</c:v>
                </c:pt>
                <c:pt idx="239">
                  <c:v>3536.9872070311999</c:v>
                </c:pt>
                <c:pt idx="240">
                  <c:v>3535.0586425780998</c:v>
                </c:pt>
                <c:pt idx="241">
                  <c:v>3533.1300781250002</c:v>
                </c:pt>
                <c:pt idx="242">
                  <c:v>3531.2015136719001</c:v>
                </c:pt>
                <c:pt idx="243">
                  <c:v>3529.2729492187</c:v>
                </c:pt>
                <c:pt idx="244">
                  <c:v>3527.3443847655999</c:v>
                </c:pt>
                <c:pt idx="245">
                  <c:v>3525.4158203124998</c:v>
                </c:pt>
                <c:pt idx="246">
                  <c:v>3523.4872558594002</c:v>
                </c:pt>
                <c:pt idx="247">
                  <c:v>3521.5586914062001</c:v>
                </c:pt>
                <c:pt idx="248">
                  <c:v>3519.6301269531</c:v>
                </c:pt>
                <c:pt idx="249">
                  <c:v>3517.7015624999999</c:v>
                </c:pt>
                <c:pt idx="250">
                  <c:v>3515.7729980468998</c:v>
                </c:pt>
                <c:pt idx="251">
                  <c:v>3513.8444335937002</c:v>
                </c:pt>
                <c:pt idx="252">
                  <c:v>3511.9158691406001</c:v>
                </c:pt>
                <c:pt idx="253">
                  <c:v>3509.9873046875</c:v>
                </c:pt>
                <c:pt idx="254">
                  <c:v>3508.0587402343999</c:v>
                </c:pt>
                <c:pt idx="255">
                  <c:v>3506.1301757811998</c:v>
                </c:pt>
                <c:pt idx="256">
                  <c:v>3504.2016113281002</c:v>
                </c:pt>
                <c:pt idx="257">
                  <c:v>3502.2730468750001</c:v>
                </c:pt>
                <c:pt idx="258">
                  <c:v>3500.3444824219</c:v>
                </c:pt>
                <c:pt idx="259">
                  <c:v>3498.4159179686999</c:v>
                </c:pt>
                <c:pt idx="260">
                  <c:v>3496.4873535155998</c:v>
                </c:pt>
                <c:pt idx="261">
                  <c:v>3494.5587890625002</c:v>
                </c:pt>
                <c:pt idx="262">
                  <c:v>3492.6302246094001</c:v>
                </c:pt>
                <c:pt idx="263">
                  <c:v>3490.7016601562</c:v>
                </c:pt>
                <c:pt idx="264">
                  <c:v>3488.7730957030999</c:v>
                </c:pt>
                <c:pt idx="265">
                  <c:v>3486.8445312499998</c:v>
                </c:pt>
                <c:pt idx="266">
                  <c:v>3484.9159667969002</c:v>
                </c:pt>
                <c:pt idx="267">
                  <c:v>3482.9874023437001</c:v>
                </c:pt>
                <c:pt idx="268">
                  <c:v>3481.0588378906</c:v>
                </c:pt>
                <c:pt idx="269">
                  <c:v>3479.1302734374999</c:v>
                </c:pt>
                <c:pt idx="270">
                  <c:v>3477.2017089843998</c:v>
                </c:pt>
                <c:pt idx="271">
                  <c:v>3475.2731445312002</c:v>
                </c:pt>
                <c:pt idx="272">
                  <c:v>3473.3445800781001</c:v>
                </c:pt>
                <c:pt idx="273">
                  <c:v>3471.416015625</c:v>
                </c:pt>
                <c:pt idx="274">
                  <c:v>3469.4874511717999</c:v>
                </c:pt>
                <c:pt idx="275">
                  <c:v>3467.5588867186998</c:v>
                </c:pt>
                <c:pt idx="276">
                  <c:v>3465.6303222656002</c:v>
                </c:pt>
                <c:pt idx="277">
                  <c:v>3463.7017578125001</c:v>
                </c:pt>
                <c:pt idx="278">
                  <c:v>3461.7731933593</c:v>
                </c:pt>
                <c:pt idx="279">
                  <c:v>3459.8446289061999</c:v>
                </c:pt>
                <c:pt idx="280">
                  <c:v>3457.9160644530998</c:v>
                </c:pt>
                <c:pt idx="281">
                  <c:v>3455.9875000000002</c:v>
                </c:pt>
                <c:pt idx="282">
                  <c:v>3454.0589355468001</c:v>
                </c:pt>
                <c:pt idx="283">
                  <c:v>3452.1303710937</c:v>
                </c:pt>
                <c:pt idx="284">
                  <c:v>3450.2018066405999</c:v>
                </c:pt>
                <c:pt idx="285">
                  <c:v>3448.2732421874998</c:v>
                </c:pt>
                <c:pt idx="286">
                  <c:v>3446.3446777343001</c:v>
                </c:pt>
                <c:pt idx="287">
                  <c:v>3444.4161132812001</c:v>
                </c:pt>
                <c:pt idx="288">
                  <c:v>3442.4875488281</c:v>
                </c:pt>
                <c:pt idx="289">
                  <c:v>3440.5589843749999</c:v>
                </c:pt>
                <c:pt idx="290">
                  <c:v>3438.6304199217998</c:v>
                </c:pt>
                <c:pt idx="291">
                  <c:v>3436.7018554687002</c:v>
                </c:pt>
                <c:pt idx="292">
                  <c:v>3434.7732910156001</c:v>
                </c:pt>
                <c:pt idx="293">
                  <c:v>3432.8447265625</c:v>
                </c:pt>
                <c:pt idx="294">
                  <c:v>3430.9161621092999</c:v>
                </c:pt>
                <c:pt idx="295">
                  <c:v>3428.9875976561998</c:v>
                </c:pt>
                <c:pt idx="296">
                  <c:v>3427.0590332031002</c:v>
                </c:pt>
                <c:pt idx="297">
                  <c:v>3425.1304687500001</c:v>
                </c:pt>
                <c:pt idx="298">
                  <c:v>3423.2019042968</c:v>
                </c:pt>
                <c:pt idx="299">
                  <c:v>3421.2733398436999</c:v>
                </c:pt>
                <c:pt idx="300">
                  <c:v>3419.3447753905998</c:v>
                </c:pt>
                <c:pt idx="301">
                  <c:v>3417.4162109375002</c:v>
                </c:pt>
                <c:pt idx="302">
                  <c:v>3415.4876464843001</c:v>
                </c:pt>
                <c:pt idx="303">
                  <c:v>3413.5590820312</c:v>
                </c:pt>
                <c:pt idx="304">
                  <c:v>3411.6305175780999</c:v>
                </c:pt>
                <c:pt idx="305">
                  <c:v>3409.7019531249998</c:v>
                </c:pt>
                <c:pt idx="306">
                  <c:v>3407.7733886718001</c:v>
                </c:pt>
                <c:pt idx="307">
                  <c:v>3405.8448242187001</c:v>
                </c:pt>
                <c:pt idx="308">
                  <c:v>3403.9162597656</c:v>
                </c:pt>
                <c:pt idx="309">
                  <c:v>3401.9876953124999</c:v>
                </c:pt>
                <c:pt idx="310">
                  <c:v>3400.0591308592998</c:v>
                </c:pt>
                <c:pt idx="311">
                  <c:v>3398.1305664062002</c:v>
                </c:pt>
                <c:pt idx="312">
                  <c:v>3396.2020019531001</c:v>
                </c:pt>
                <c:pt idx="313">
                  <c:v>3394.2734375</c:v>
                </c:pt>
                <c:pt idx="314">
                  <c:v>3392.3448730467999</c:v>
                </c:pt>
                <c:pt idx="315">
                  <c:v>3390.4163085936998</c:v>
                </c:pt>
                <c:pt idx="316">
                  <c:v>3388.4877441406002</c:v>
                </c:pt>
                <c:pt idx="317">
                  <c:v>3386.5591796875001</c:v>
                </c:pt>
                <c:pt idx="318">
                  <c:v>3384.6306152343</c:v>
                </c:pt>
                <c:pt idx="319">
                  <c:v>3382.7020507811999</c:v>
                </c:pt>
                <c:pt idx="320">
                  <c:v>3380.7734863280998</c:v>
                </c:pt>
                <c:pt idx="321">
                  <c:v>3378.8449218750002</c:v>
                </c:pt>
                <c:pt idx="322">
                  <c:v>3376.9163574218001</c:v>
                </c:pt>
                <c:pt idx="323">
                  <c:v>3374.9877929687</c:v>
                </c:pt>
                <c:pt idx="324">
                  <c:v>3373.0592285155999</c:v>
                </c:pt>
                <c:pt idx="325">
                  <c:v>3371.1306640624998</c:v>
                </c:pt>
                <c:pt idx="326">
                  <c:v>3369.2020996093001</c:v>
                </c:pt>
                <c:pt idx="327">
                  <c:v>3367.2735351562001</c:v>
                </c:pt>
                <c:pt idx="328">
                  <c:v>3365.3449707031</c:v>
                </c:pt>
                <c:pt idx="329">
                  <c:v>3363.4164062499999</c:v>
                </c:pt>
                <c:pt idx="330">
                  <c:v>3361.4878417967998</c:v>
                </c:pt>
                <c:pt idx="331">
                  <c:v>3359.5592773437002</c:v>
                </c:pt>
                <c:pt idx="332">
                  <c:v>3357.6307128906001</c:v>
                </c:pt>
                <c:pt idx="333">
                  <c:v>3355.7021484375</c:v>
                </c:pt>
                <c:pt idx="334">
                  <c:v>3353.7735839842999</c:v>
                </c:pt>
                <c:pt idx="335">
                  <c:v>3351.8450195311998</c:v>
                </c:pt>
                <c:pt idx="336">
                  <c:v>3349.9164550781002</c:v>
                </c:pt>
                <c:pt idx="337">
                  <c:v>3347.9878906250001</c:v>
                </c:pt>
                <c:pt idx="338">
                  <c:v>3346.0593261718</c:v>
                </c:pt>
                <c:pt idx="339">
                  <c:v>3344.1307617186999</c:v>
                </c:pt>
                <c:pt idx="340">
                  <c:v>3342.2021972655998</c:v>
                </c:pt>
                <c:pt idx="341">
                  <c:v>3340.2736328125002</c:v>
                </c:pt>
                <c:pt idx="342">
                  <c:v>3338.3450683593001</c:v>
                </c:pt>
                <c:pt idx="343">
                  <c:v>3336.4165039062</c:v>
                </c:pt>
                <c:pt idx="344">
                  <c:v>3334.4879394530999</c:v>
                </c:pt>
                <c:pt idx="345">
                  <c:v>3332.5593749999998</c:v>
                </c:pt>
                <c:pt idx="346">
                  <c:v>3330.6308105468001</c:v>
                </c:pt>
                <c:pt idx="347">
                  <c:v>3328.7022460937001</c:v>
                </c:pt>
                <c:pt idx="348">
                  <c:v>3326.7736816406</c:v>
                </c:pt>
                <c:pt idx="349">
                  <c:v>3324.8451171874999</c:v>
                </c:pt>
                <c:pt idx="350">
                  <c:v>3322.9165527342998</c:v>
                </c:pt>
                <c:pt idx="351">
                  <c:v>3320.9879882812002</c:v>
                </c:pt>
                <c:pt idx="352">
                  <c:v>3319.0594238281001</c:v>
                </c:pt>
                <c:pt idx="353">
                  <c:v>3317.130859375</c:v>
                </c:pt>
                <c:pt idx="354">
                  <c:v>3315.2022949217999</c:v>
                </c:pt>
                <c:pt idx="355">
                  <c:v>3313.2737304686998</c:v>
                </c:pt>
                <c:pt idx="356">
                  <c:v>3311.3451660156002</c:v>
                </c:pt>
                <c:pt idx="357">
                  <c:v>3309.4166015625001</c:v>
                </c:pt>
                <c:pt idx="358">
                  <c:v>3307.4880371093</c:v>
                </c:pt>
                <c:pt idx="359">
                  <c:v>3305.5594726561999</c:v>
                </c:pt>
                <c:pt idx="360">
                  <c:v>3303.6309082030998</c:v>
                </c:pt>
                <c:pt idx="361">
                  <c:v>3301.7023437500002</c:v>
                </c:pt>
                <c:pt idx="362">
                  <c:v>3299.7737792968001</c:v>
                </c:pt>
                <c:pt idx="363">
                  <c:v>3297.8452148437</c:v>
                </c:pt>
                <c:pt idx="364">
                  <c:v>3295.9166503905999</c:v>
                </c:pt>
                <c:pt idx="365">
                  <c:v>3293.9880859374998</c:v>
                </c:pt>
                <c:pt idx="366">
                  <c:v>3292.0595214843001</c:v>
                </c:pt>
                <c:pt idx="367">
                  <c:v>3290.1309570312001</c:v>
                </c:pt>
                <c:pt idx="368">
                  <c:v>3288.2023925781</c:v>
                </c:pt>
                <c:pt idx="369">
                  <c:v>3286.2738281249999</c:v>
                </c:pt>
                <c:pt idx="370">
                  <c:v>3284.3452636717998</c:v>
                </c:pt>
                <c:pt idx="371">
                  <c:v>3282.4166992187002</c:v>
                </c:pt>
                <c:pt idx="372">
                  <c:v>3280.4881347656001</c:v>
                </c:pt>
                <c:pt idx="373">
                  <c:v>3278.5595703125</c:v>
                </c:pt>
                <c:pt idx="374">
                  <c:v>3276.6310058592999</c:v>
                </c:pt>
                <c:pt idx="375">
                  <c:v>3274.7024414061998</c:v>
                </c:pt>
                <c:pt idx="376">
                  <c:v>3272.7738769531002</c:v>
                </c:pt>
                <c:pt idx="377">
                  <c:v>3270.8453125000001</c:v>
                </c:pt>
                <c:pt idx="378">
                  <c:v>3268.9167480468</c:v>
                </c:pt>
                <c:pt idx="379">
                  <c:v>3266.9881835936999</c:v>
                </c:pt>
                <c:pt idx="380">
                  <c:v>3265.0596191405998</c:v>
                </c:pt>
                <c:pt idx="381">
                  <c:v>3263.1310546875002</c:v>
                </c:pt>
                <c:pt idx="382">
                  <c:v>3261.2024902343001</c:v>
                </c:pt>
                <c:pt idx="383">
                  <c:v>3259.2739257812</c:v>
                </c:pt>
                <c:pt idx="384">
                  <c:v>3257.3453613280999</c:v>
                </c:pt>
                <c:pt idx="385">
                  <c:v>3255.4167968749998</c:v>
                </c:pt>
                <c:pt idx="386">
                  <c:v>3253.4882324218001</c:v>
                </c:pt>
                <c:pt idx="387">
                  <c:v>3251.5596679687001</c:v>
                </c:pt>
                <c:pt idx="388">
                  <c:v>3249.6311035156</c:v>
                </c:pt>
                <c:pt idx="389">
                  <c:v>3247.7025390624999</c:v>
                </c:pt>
                <c:pt idx="390">
                  <c:v>3245.7739746092998</c:v>
                </c:pt>
                <c:pt idx="391">
                  <c:v>3243.8454101562002</c:v>
                </c:pt>
                <c:pt idx="392">
                  <c:v>3241.9168457031001</c:v>
                </c:pt>
                <c:pt idx="393">
                  <c:v>3239.98828125</c:v>
                </c:pt>
                <c:pt idx="394">
                  <c:v>3238.0597167967999</c:v>
                </c:pt>
                <c:pt idx="395">
                  <c:v>3236.1311523436998</c:v>
                </c:pt>
                <c:pt idx="396">
                  <c:v>3234.2025878906002</c:v>
                </c:pt>
                <c:pt idx="397">
                  <c:v>3232.2740234375001</c:v>
                </c:pt>
                <c:pt idx="398">
                  <c:v>3230.3454589843</c:v>
                </c:pt>
                <c:pt idx="399">
                  <c:v>3228.4168945311999</c:v>
                </c:pt>
                <c:pt idx="400">
                  <c:v>3226.4883300780998</c:v>
                </c:pt>
                <c:pt idx="401">
                  <c:v>3224.5597656250002</c:v>
                </c:pt>
                <c:pt idx="402">
                  <c:v>3222.6312011718001</c:v>
                </c:pt>
                <c:pt idx="403">
                  <c:v>3220.7026367187</c:v>
                </c:pt>
                <c:pt idx="404">
                  <c:v>3218.7740722655999</c:v>
                </c:pt>
                <c:pt idx="405">
                  <c:v>3216.8455078124998</c:v>
                </c:pt>
                <c:pt idx="406">
                  <c:v>3214.9169433593001</c:v>
                </c:pt>
                <c:pt idx="407">
                  <c:v>3212.9883789062001</c:v>
                </c:pt>
                <c:pt idx="408">
                  <c:v>3211.0598144531</c:v>
                </c:pt>
                <c:pt idx="409">
                  <c:v>3209.1312499999999</c:v>
                </c:pt>
                <c:pt idx="410">
                  <c:v>3207.2026855467998</c:v>
                </c:pt>
                <c:pt idx="411">
                  <c:v>3205.2741210937002</c:v>
                </c:pt>
                <c:pt idx="412">
                  <c:v>3203.3455566406001</c:v>
                </c:pt>
                <c:pt idx="413">
                  <c:v>3201.4169921875</c:v>
                </c:pt>
                <c:pt idx="414">
                  <c:v>3199.4884277342999</c:v>
                </c:pt>
                <c:pt idx="415">
                  <c:v>3197.5598632811998</c:v>
                </c:pt>
                <c:pt idx="416">
                  <c:v>3195.6312988281002</c:v>
                </c:pt>
                <c:pt idx="417">
                  <c:v>3193.7027343750001</c:v>
                </c:pt>
                <c:pt idx="418">
                  <c:v>3191.7741699218</c:v>
                </c:pt>
                <c:pt idx="419">
                  <c:v>3189.8456054686999</c:v>
                </c:pt>
                <c:pt idx="420">
                  <c:v>3187.9170410155998</c:v>
                </c:pt>
                <c:pt idx="421">
                  <c:v>3185.9884765625002</c:v>
                </c:pt>
                <c:pt idx="422">
                  <c:v>3184.0599121093001</c:v>
                </c:pt>
                <c:pt idx="423">
                  <c:v>3182.1313476562</c:v>
                </c:pt>
                <c:pt idx="424">
                  <c:v>3180.2027832030999</c:v>
                </c:pt>
                <c:pt idx="425">
                  <c:v>3178.2742187499998</c:v>
                </c:pt>
                <c:pt idx="426">
                  <c:v>3176.3456542968001</c:v>
                </c:pt>
                <c:pt idx="427">
                  <c:v>3174.4170898437001</c:v>
                </c:pt>
                <c:pt idx="428">
                  <c:v>3172.4885253906</c:v>
                </c:pt>
                <c:pt idx="429">
                  <c:v>3170.5599609374999</c:v>
                </c:pt>
                <c:pt idx="430">
                  <c:v>3168.6313964842998</c:v>
                </c:pt>
                <c:pt idx="431">
                  <c:v>3166.7028320312002</c:v>
                </c:pt>
                <c:pt idx="432">
                  <c:v>3164.7742675781001</c:v>
                </c:pt>
                <c:pt idx="433">
                  <c:v>3162.845703125</c:v>
                </c:pt>
                <c:pt idx="434">
                  <c:v>3160.9171386717999</c:v>
                </c:pt>
                <c:pt idx="435">
                  <c:v>3158.9885742186998</c:v>
                </c:pt>
                <c:pt idx="436">
                  <c:v>3157.0600097656002</c:v>
                </c:pt>
                <c:pt idx="437">
                  <c:v>3155.1314453125001</c:v>
                </c:pt>
                <c:pt idx="438">
                  <c:v>3153.2028808593</c:v>
                </c:pt>
                <c:pt idx="439">
                  <c:v>3151.2743164061999</c:v>
                </c:pt>
                <c:pt idx="440">
                  <c:v>3149.3457519530998</c:v>
                </c:pt>
                <c:pt idx="441">
                  <c:v>3147.4171875000002</c:v>
                </c:pt>
                <c:pt idx="442">
                  <c:v>3145.4886230468001</c:v>
                </c:pt>
                <c:pt idx="443">
                  <c:v>3143.5600585937</c:v>
                </c:pt>
                <c:pt idx="444">
                  <c:v>3141.6314941405999</c:v>
                </c:pt>
                <c:pt idx="445">
                  <c:v>3139.7029296874998</c:v>
                </c:pt>
                <c:pt idx="446">
                  <c:v>3137.7743652343001</c:v>
                </c:pt>
                <c:pt idx="447">
                  <c:v>3135.8458007812001</c:v>
                </c:pt>
                <c:pt idx="448">
                  <c:v>3133.9172363281</c:v>
                </c:pt>
                <c:pt idx="449">
                  <c:v>3131.9886718749999</c:v>
                </c:pt>
                <c:pt idx="450">
                  <c:v>3130.0601074217998</c:v>
                </c:pt>
                <c:pt idx="451">
                  <c:v>3128.1315429687002</c:v>
                </c:pt>
                <c:pt idx="452">
                  <c:v>3126.2029785156001</c:v>
                </c:pt>
                <c:pt idx="453">
                  <c:v>3124.2744140625</c:v>
                </c:pt>
                <c:pt idx="454">
                  <c:v>3122.3458496092999</c:v>
                </c:pt>
                <c:pt idx="455">
                  <c:v>3120.4172851561998</c:v>
                </c:pt>
                <c:pt idx="456">
                  <c:v>3118.4887207031002</c:v>
                </c:pt>
                <c:pt idx="457">
                  <c:v>3116.5601562500001</c:v>
                </c:pt>
                <c:pt idx="458">
                  <c:v>3114.6315917968</c:v>
                </c:pt>
                <c:pt idx="459">
                  <c:v>3112.7030273436999</c:v>
                </c:pt>
                <c:pt idx="460">
                  <c:v>3110.7744628905998</c:v>
                </c:pt>
                <c:pt idx="461">
                  <c:v>3108.8458984375002</c:v>
                </c:pt>
                <c:pt idx="462">
                  <c:v>3106.9173339843001</c:v>
                </c:pt>
                <c:pt idx="463">
                  <c:v>3104.9887695312</c:v>
                </c:pt>
                <c:pt idx="464">
                  <c:v>3103.0602050780999</c:v>
                </c:pt>
                <c:pt idx="465">
                  <c:v>3101.1316406249998</c:v>
                </c:pt>
                <c:pt idx="466">
                  <c:v>3099.2030761718001</c:v>
                </c:pt>
                <c:pt idx="467">
                  <c:v>3097.2745117187001</c:v>
                </c:pt>
                <c:pt idx="468">
                  <c:v>3095.3459472656</c:v>
                </c:pt>
                <c:pt idx="469">
                  <c:v>3093.4173828124999</c:v>
                </c:pt>
                <c:pt idx="470">
                  <c:v>3091.4888183592998</c:v>
                </c:pt>
                <c:pt idx="471">
                  <c:v>3089.5602539062002</c:v>
                </c:pt>
                <c:pt idx="472">
                  <c:v>3087.6316894531001</c:v>
                </c:pt>
                <c:pt idx="473">
                  <c:v>3085.703125</c:v>
                </c:pt>
                <c:pt idx="474">
                  <c:v>3083.7745605467999</c:v>
                </c:pt>
                <c:pt idx="475">
                  <c:v>3081.8459960936998</c:v>
                </c:pt>
                <c:pt idx="476">
                  <c:v>3079.9174316406002</c:v>
                </c:pt>
                <c:pt idx="477">
                  <c:v>3077.9888671875001</c:v>
                </c:pt>
                <c:pt idx="478">
                  <c:v>3076.0603027343</c:v>
                </c:pt>
                <c:pt idx="479">
                  <c:v>3074.1317382811999</c:v>
                </c:pt>
                <c:pt idx="480">
                  <c:v>3072.2031738280998</c:v>
                </c:pt>
                <c:pt idx="481">
                  <c:v>3070.2746093750002</c:v>
                </c:pt>
                <c:pt idx="482">
                  <c:v>3068.3460449218001</c:v>
                </c:pt>
                <c:pt idx="483">
                  <c:v>3066.4174804687</c:v>
                </c:pt>
                <c:pt idx="484">
                  <c:v>3064.4889160155999</c:v>
                </c:pt>
                <c:pt idx="485">
                  <c:v>3062.5603515624998</c:v>
                </c:pt>
                <c:pt idx="486">
                  <c:v>3060.6317871093001</c:v>
                </c:pt>
                <c:pt idx="487">
                  <c:v>3058.7032226562001</c:v>
                </c:pt>
                <c:pt idx="488">
                  <c:v>3056.7746582031</c:v>
                </c:pt>
                <c:pt idx="489">
                  <c:v>3054.8460937499999</c:v>
                </c:pt>
                <c:pt idx="490">
                  <c:v>3052.9175292967998</c:v>
                </c:pt>
                <c:pt idx="491">
                  <c:v>3050.9889648437002</c:v>
                </c:pt>
                <c:pt idx="492">
                  <c:v>3049.0604003906001</c:v>
                </c:pt>
                <c:pt idx="493">
                  <c:v>3047.1318359375</c:v>
                </c:pt>
                <c:pt idx="494">
                  <c:v>3045.2032714842999</c:v>
                </c:pt>
                <c:pt idx="495">
                  <c:v>3043.2747070311998</c:v>
                </c:pt>
                <c:pt idx="496">
                  <c:v>3041.3461425781002</c:v>
                </c:pt>
                <c:pt idx="497">
                  <c:v>3039.4175781250001</c:v>
                </c:pt>
                <c:pt idx="498">
                  <c:v>3037.4890136718</c:v>
                </c:pt>
                <c:pt idx="499">
                  <c:v>3035.5604492186999</c:v>
                </c:pt>
                <c:pt idx="500">
                  <c:v>3033.6318847655998</c:v>
                </c:pt>
                <c:pt idx="501">
                  <c:v>3031.7033203125002</c:v>
                </c:pt>
                <c:pt idx="502">
                  <c:v>3029.7747558593001</c:v>
                </c:pt>
                <c:pt idx="503">
                  <c:v>3027.8461914062</c:v>
                </c:pt>
                <c:pt idx="504">
                  <c:v>3025.9176269530999</c:v>
                </c:pt>
                <c:pt idx="505">
                  <c:v>3023.9890624999998</c:v>
                </c:pt>
                <c:pt idx="506">
                  <c:v>3022.0604980468001</c:v>
                </c:pt>
                <c:pt idx="507">
                  <c:v>3020.1319335937001</c:v>
                </c:pt>
                <c:pt idx="508">
                  <c:v>3018.2033691406</c:v>
                </c:pt>
                <c:pt idx="509">
                  <c:v>3016.2748046874999</c:v>
                </c:pt>
                <c:pt idx="510">
                  <c:v>3014.3462402342998</c:v>
                </c:pt>
                <c:pt idx="511">
                  <c:v>3012.4176757812002</c:v>
                </c:pt>
                <c:pt idx="512">
                  <c:v>3010.4891113281001</c:v>
                </c:pt>
                <c:pt idx="513">
                  <c:v>3008.560546875</c:v>
                </c:pt>
                <c:pt idx="514">
                  <c:v>3006.6319824217999</c:v>
                </c:pt>
                <c:pt idx="515">
                  <c:v>3004.7034179686998</c:v>
                </c:pt>
                <c:pt idx="516">
                  <c:v>3002.7748535156002</c:v>
                </c:pt>
                <c:pt idx="517">
                  <c:v>3000.8462890625001</c:v>
                </c:pt>
                <c:pt idx="518">
                  <c:v>2998.9177246093</c:v>
                </c:pt>
                <c:pt idx="519">
                  <c:v>2996.9891601561999</c:v>
                </c:pt>
                <c:pt idx="520">
                  <c:v>2995.0605957030998</c:v>
                </c:pt>
                <c:pt idx="521">
                  <c:v>2993.1320312500002</c:v>
                </c:pt>
                <c:pt idx="522">
                  <c:v>2991.2034667968001</c:v>
                </c:pt>
                <c:pt idx="523">
                  <c:v>2989.2749023437</c:v>
                </c:pt>
                <c:pt idx="524">
                  <c:v>2987.3463378905999</c:v>
                </c:pt>
                <c:pt idx="525">
                  <c:v>2985.4177734374998</c:v>
                </c:pt>
                <c:pt idx="526">
                  <c:v>2983.4892089843001</c:v>
                </c:pt>
                <c:pt idx="527">
                  <c:v>2981.5606445312001</c:v>
                </c:pt>
                <c:pt idx="528">
                  <c:v>2979.6320800781</c:v>
                </c:pt>
                <c:pt idx="529">
                  <c:v>2977.7035156249999</c:v>
                </c:pt>
                <c:pt idx="530">
                  <c:v>2975.7749511717998</c:v>
                </c:pt>
                <c:pt idx="531">
                  <c:v>2973.8463867187002</c:v>
                </c:pt>
                <c:pt idx="532">
                  <c:v>2971.9178222656001</c:v>
                </c:pt>
                <c:pt idx="533">
                  <c:v>2969.9892578125</c:v>
                </c:pt>
                <c:pt idx="534">
                  <c:v>2968.0606933592999</c:v>
                </c:pt>
                <c:pt idx="535">
                  <c:v>2966.1321289061998</c:v>
                </c:pt>
                <c:pt idx="536">
                  <c:v>2964.2035644531002</c:v>
                </c:pt>
                <c:pt idx="537">
                  <c:v>2962.2750000000001</c:v>
                </c:pt>
                <c:pt idx="538">
                  <c:v>2960.3464355468</c:v>
                </c:pt>
                <c:pt idx="539">
                  <c:v>2958.4178710936999</c:v>
                </c:pt>
                <c:pt idx="540">
                  <c:v>2956.4893066405998</c:v>
                </c:pt>
                <c:pt idx="541">
                  <c:v>2954.5607421875002</c:v>
                </c:pt>
                <c:pt idx="542">
                  <c:v>2952.6321777343001</c:v>
                </c:pt>
                <c:pt idx="543">
                  <c:v>2950.7036132812</c:v>
                </c:pt>
                <c:pt idx="544">
                  <c:v>2948.7750488280999</c:v>
                </c:pt>
                <c:pt idx="545">
                  <c:v>2946.8464843749998</c:v>
                </c:pt>
                <c:pt idx="546">
                  <c:v>2944.9179199218001</c:v>
                </c:pt>
                <c:pt idx="547">
                  <c:v>2942.9893554687001</c:v>
                </c:pt>
                <c:pt idx="548">
                  <c:v>2941.0607910156</c:v>
                </c:pt>
                <c:pt idx="549">
                  <c:v>2939.1322265623999</c:v>
                </c:pt>
                <c:pt idx="550">
                  <c:v>2937.2036621092998</c:v>
                </c:pt>
                <c:pt idx="551">
                  <c:v>2935.2750976562002</c:v>
                </c:pt>
                <c:pt idx="552">
                  <c:v>2933.3465332031001</c:v>
                </c:pt>
                <c:pt idx="553">
                  <c:v>2931.4179687499</c:v>
                </c:pt>
                <c:pt idx="554">
                  <c:v>2929.4894042967999</c:v>
                </c:pt>
                <c:pt idx="555">
                  <c:v>2927.5608398436998</c:v>
                </c:pt>
                <c:pt idx="556">
                  <c:v>2925.6322753906002</c:v>
                </c:pt>
                <c:pt idx="557">
                  <c:v>2923.7037109374</c:v>
                </c:pt>
                <c:pt idx="558">
                  <c:v>2921.7751464843</c:v>
                </c:pt>
                <c:pt idx="559">
                  <c:v>2919.8465820311999</c:v>
                </c:pt>
                <c:pt idx="560">
                  <c:v>2917.9180175780998</c:v>
                </c:pt>
                <c:pt idx="561">
                  <c:v>2915.9894531249001</c:v>
                </c:pt>
                <c:pt idx="562">
                  <c:v>2914.0608886718001</c:v>
                </c:pt>
                <c:pt idx="563">
                  <c:v>2912.1323242187</c:v>
                </c:pt>
                <c:pt idx="564">
                  <c:v>2910.2037597655999</c:v>
                </c:pt>
                <c:pt idx="565">
                  <c:v>2908.2751953123998</c:v>
                </c:pt>
                <c:pt idx="566">
                  <c:v>2906.3466308593001</c:v>
                </c:pt>
                <c:pt idx="567">
                  <c:v>2904.4180664062001</c:v>
                </c:pt>
                <c:pt idx="568">
                  <c:v>2902.4895019531</c:v>
                </c:pt>
                <c:pt idx="569">
                  <c:v>2900.5609374998999</c:v>
                </c:pt>
                <c:pt idx="570">
                  <c:v>2898.6323730467998</c:v>
                </c:pt>
                <c:pt idx="571">
                  <c:v>2896.7038085937002</c:v>
                </c:pt>
                <c:pt idx="572">
                  <c:v>2894.7752441406001</c:v>
                </c:pt>
                <c:pt idx="573">
                  <c:v>2892.8466796874</c:v>
                </c:pt>
                <c:pt idx="574">
                  <c:v>2890.9181152342999</c:v>
                </c:pt>
                <c:pt idx="575">
                  <c:v>2888.9895507811998</c:v>
                </c:pt>
                <c:pt idx="576">
                  <c:v>2887.0609863281002</c:v>
                </c:pt>
                <c:pt idx="577">
                  <c:v>2885.1324218749</c:v>
                </c:pt>
                <c:pt idx="578">
                  <c:v>2883.2038574218</c:v>
                </c:pt>
                <c:pt idx="579">
                  <c:v>2881.2752929686999</c:v>
                </c:pt>
                <c:pt idx="580">
                  <c:v>2879.3467285155998</c:v>
                </c:pt>
                <c:pt idx="581">
                  <c:v>2877.4181640624001</c:v>
                </c:pt>
                <c:pt idx="582">
                  <c:v>2875.4895996093001</c:v>
                </c:pt>
                <c:pt idx="583">
                  <c:v>2873.5610351562</c:v>
                </c:pt>
                <c:pt idx="584">
                  <c:v>2871.6324707030999</c:v>
                </c:pt>
                <c:pt idx="585">
                  <c:v>2869.7039062498998</c:v>
                </c:pt>
                <c:pt idx="586">
                  <c:v>2867.7753417968001</c:v>
                </c:pt>
                <c:pt idx="587">
                  <c:v>2865.8467773437001</c:v>
                </c:pt>
                <c:pt idx="588">
                  <c:v>2863.9182128906</c:v>
                </c:pt>
                <c:pt idx="589">
                  <c:v>2861.9896484373999</c:v>
                </c:pt>
                <c:pt idx="590">
                  <c:v>2860.0610839842998</c:v>
                </c:pt>
                <c:pt idx="591">
                  <c:v>2858.1325195312002</c:v>
                </c:pt>
                <c:pt idx="592">
                  <c:v>2856.2039550781001</c:v>
                </c:pt>
                <c:pt idx="593">
                  <c:v>2854.2753906249</c:v>
                </c:pt>
                <c:pt idx="594">
                  <c:v>2852.3468261717999</c:v>
                </c:pt>
                <c:pt idx="595">
                  <c:v>2850.4182617186998</c:v>
                </c:pt>
                <c:pt idx="596">
                  <c:v>2848.4896972656002</c:v>
                </c:pt>
                <c:pt idx="597">
                  <c:v>2846.5611328124</c:v>
                </c:pt>
                <c:pt idx="598">
                  <c:v>2844.6325683593</c:v>
                </c:pt>
                <c:pt idx="599">
                  <c:v>2842.7040039061999</c:v>
                </c:pt>
                <c:pt idx="600">
                  <c:v>2840.7754394530998</c:v>
                </c:pt>
                <c:pt idx="601">
                  <c:v>2838.8468749999001</c:v>
                </c:pt>
                <c:pt idx="602">
                  <c:v>2836.9183105468001</c:v>
                </c:pt>
                <c:pt idx="603">
                  <c:v>2834.9897460937</c:v>
                </c:pt>
                <c:pt idx="604">
                  <c:v>2833.0611816405999</c:v>
                </c:pt>
                <c:pt idx="605">
                  <c:v>2831.1326171873998</c:v>
                </c:pt>
                <c:pt idx="606">
                  <c:v>2829.2040527343001</c:v>
                </c:pt>
                <c:pt idx="607">
                  <c:v>2827.2754882812001</c:v>
                </c:pt>
                <c:pt idx="608">
                  <c:v>2825.3469238281</c:v>
                </c:pt>
                <c:pt idx="609">
                  <c:v>2823.4183593748999</c:v>
                </c:pt>
                <c:pt idx="610">
                  <c:v>2821.4897949217998</c:v>
                </c:pt>
                <c:pt idx="611">
                  <c:v>2819.5612304687002</c:v>
                </c:pt>
                <c:pt idx="612">
                  <c:v>2817.6326660156001</c:v>
                </c:pt>
                <c:pt idx="613">
                  <c:v>2815.7041015624</c:v>
                </c:pt>
                <c:pt idx="614">
                  <c:v>2813.7755371092999</c:v>
                </c:pt>
                <c:pt idx="615">
                  <c:v>2811.8469726561998</c:v>
                </c:pt>
                <c:pt idx="616">
                  <c:v>2809.9184082031002</c:v>
                </c:pt>
                <c:pt idx="617">
                  <c:v>2807.9898437499</c:v>
                </c:pt>
                <c:pt idx="618">
                  <c:v>2806.0612792968</c:v>
                </c:pt>
                <c:pt idx="619">
                  <c:v>2804.1327148436999</c:v>
                </c:pt>
                <c:pt idx="620">
                  <c:v>2802.2041503905998</c:v>
                </c:pt>
                <c:pt idx="621">
                  <c:v>2800.2755859374001</c:v>
                </c:pt>
                <c:pt idx="622">
                  <c:v>2798.3470214843001</c:v>
                </c:pt>
                <c:pt idx="623">
                  <c:v>2796.4184570312</c:v>
                </c:pt>
                <c:pt idx="624">
                  <c:v>2794.4898925780999</c:v>
                </c:pt>
                <c:pt idx="625">
                  <c:v>2792.5613281248998</c:v>
                </c:pt>
                <c:pt idx="626">
                  <c:v>2790.6327636718001</c:v>
                </c:pt>
                <c:pt idx="627">
                  <c:v>2788.7041992187001</c:v>
                </c:pt>
                <c:pt idx="628">
                  <c:v>2786.7756347656</c:v>
                </c:pt>
                <c:pt idx="629">
                  <c:v>2784.8470703123999</c:v>
                </c:pt>
                <c:pt idx="630">
                  <c:v>2782.9185058592998</c:v>
                </c:pt>
                <c:pt idx="631">
                  <c:v>2780.9899414062002</c:v>
                </c:pt>
                <c:pt idx="632">
                  <c:v>2779.0613769531001</c:v>
                </c:pt>
                <c:pt idx="633">
                  <c:v>2777.1328124999</c:v>
                </c:pt>
                <c:pt idx="634">
                  <c:v>2775.2042480467999</c:v>
                </c:pt>
                <c:pt idx="635">
                  <c:v>2773.2756835936998</c:v>
                </c:pt>
                <c:pt idx="636">
                  <c:v>2771.3471191406002</c:v>
                </c:pt>
                <c:pt idx="637">
                  <c:v>2769.4185546874</c:v>
                </c:pt>
                <c:pt idx="638">
                  <c:v>2767.4899902343</c:v>
                </c:pt>
                <c:pt idx="639">
                  <c:v>2765.5614257811999</c:v>
                </c:pt>
                <c:pt idx="640">
                  <c:v>2763.6328613280998</c:v>
                </c:pt>
                <c:pt idx="641">
                  <c:v>2761.7042968749001</c:v>
                </c:pt>
                <c:pt idx="642">
                  <c:v>2759.7757324218001</c:v>
                </c:pt>
                <c:pt idx="643">
                  <c:v>2757.8471679687</c:v>
                </c:pt>
                <c:pt idx="644">
                  <c:v>2755.9186035155999</c:v>
                </c:pt>
                <c:pt idx="645">
                  <c:v>2753.9900390623998</c:v>
                </c:pt>
                <c:pt idx="646">
                  <c:v>2752.0614746093001</c:v>
                </c:pt>
                <c:pt idx="647">
                  <c:v>2750.1329101562001</c:v>
                </c:pt>
                <c:pt idx="648">
                  <c:v>2748.2043457031</c:v>
                </c:pt>
                <c:pt idx="649">
                  <c:v>2746.2757812498999</c:v>
                </c:pt>
                <c:pt idx="650">
                  <c:v>2744.3472167967998</c:v>
                </c:pt>
                <c:pt idx="651">
                  <c:v>2742.4186523437002</c:v>
                </c:pt>
                <c:pt idx="652">
                  <c:v>2740.4900878906001</c:v>
                </c:pt>
                <c:pt idx="653">
                  <c:v>2738.5615234374</c:v>
                </c:pt>
                <c:pt idx="654">
                  <c:v>2736.6329589842999</c:v>
                </c:pt>
                <c:pt idx="655">
                  <c:v>2734.7043945311998</c:v>
                </c:pt>
                <c:pt idx="656">
                  <c:v>2732.7758300781002</c:v>
                </c:pt>
                <c:pt idx="657">
                  <c:v>2730.8472656249</c:v>
                </c:pt>
                <c:pt idx="658">
                  <c:v>2728.9187011718</c:v>
                </c:pt>
                <c:pt idx="659">
                  <c:v>2726.9901367186999</c:v>
                </c:pt>
                <c:pt idx="660">
                  <c:v>2725.0615722655998</c:v>
                </c:pt>
                <c:pt idx="661">
                  <c:v>2723.1330078124001</c:v>
                </c:pt>
                <c:pt idx="662">
                  <c:v>2721.2044433593001</c:v>
                </c:pt>
                <c:pt idx="663">
                  <c:v>2719.2758789062</c:v>
                </c:pt>
                <c:pt idx="664">
                  <c:v>2717.3473144530999</c:v>
                </c:pt>
                <c:pt idx="665">
                  <c:v>2715.4187499998998</c:v>
                </c:pt>
                <c:pt idx="666">
                  <c:v>2713.4901855468001</c:v>
                </c:pt>
                <c:pt idx="667">
                  <c:v>2711.5616210937001</c:v>
                </c:pt>
                <c:pt idx="668">
                  <c:v>2709.6330566406</c:v>
                </c:pt>
                <c:pt idx="669">
                  <c:v>2707.7044921873999</c:v>
                </c:pt>
                <c:pt idx="670">
                  <c:v>2705.7759277342998</c:v>
                </c:pt>
                <c:pt idx="671">
                  <c:v>2703.8473632812002</c:v>
                </c:pt>
                <c:pt idx="672">
                  <c:v>2701.9187988281001</c:v>
                </c:pt>
                <c:pt idx="673">
                  <c:v>2699.9902343749</c:v>
                </c:pt>
                <c:pt idx="674">
                  <c:v>2698.0616699217999</c:v>
                </c:pt>
                <c:pt idx="675">
                  <c:v>2696.1331054686998</c:v>
                </c:pt>
                <c:pt idx="676">
                  <c:v>2694.2045410156002</c:v>
                </c:pt>
                <c:pt idx="677">
                  <c:v>2692.2759765624</c:v>
                </c:pt>
                <c:pt idx="678">
                  <c:v>2690.3474121093</c:v>
                </c:pt>
                <c:pt idx="679">
                  <c:v>2688.4188476561999</c:v>
                </c:pt>
                <c:pt idx="680">
                  <c:v>2686.4902832030998</c:v>
                </c:pt>
                <c:pt idx="681">
                  <c:v>2684.5617187499001</c:v>
                </c:pt>
                <c:pt idx="682">
                  <c:v>2682.6331542968001</c:v>
                </c:pt>
                <c:pt idx="683">
                  <c:v>2680.7045898437</c:v>
                </c:pt>
                <c:pt idx="684">
                  <c:v>2678.7760253905999</c:v>
                </c:pt>
                <c:pt idx="685">
                  <c:v>2676.8474609373998</c:v>
                </c:pt>
                <c:pt idx="686">
                  <c:v>2674.9188964843001</c:v>
                </c:pt>
                <c:pt idx="687">
                  <c:v>2672.9903320312001</c:v>
                </c:pt>
                <c:pt idx="688">
                  <c:v>2671.0617675781</c:v>
                </c:pt>
                <c:pt idx="689">
                  <c:v>2669.1332031248999</c:v>
                </c:pt>
                <c:pt idx="690">
                  <c:v>2667.2046386717998</c:v>
                </c:pt>
                <c:pt idx="691">
                  <c:v>2665.2760742187002</c:v>
                </c:pt>
                <c:pt idx="692">
                  <c:v>2663.3475097656001</c:v>
                </c:pt>
                <c:pt idx="693">
                  <c:v>2661.4189453124</c:v>
                </c:pt>
                <c:pt idx="694">
                  <c:v>2659.4903808592999</c:v>
                </c:pt>
                <c:pt idx="695">
                  <c:v>2657.5618164061998</c:v>
                </c:pt>
                <c:pt idx="696">
                  <c:v>2655.6332519531002</c:v>
                </c:pt>
                <c:pt idx="697">
                  <c:v>2653.7046874999</c:v>
                </c:pt>
                <c:pt idx="698">
                  <c:v>2651.7761230468</c:v>
                </c:pt>
                <c:pt idx="699">
                  <c:v>2649.8475585936999</c:v>
                </c:pt>
                <c:pt idx="700">
                  <c:v>2647.9189941405998</c:v>
                </c:pt>
                <c:pt idx="701">
                  <c:v>2645.9904296874001</c:v>
                </c:pt>
                <c:pt idx="702">
                  <c:v>2644.0618652343001</c:v>
                </c:pt>
                <c:pt idx="703">
                  <c:v>2642.1333007812</c:v>
                </c:pt>
                <c:pt idx="704">
                  <c:v>2640.2047363280999</c:v>
                </c:pt>
                <c:pt idx="705">
                  <c:v>2638.2761718748998</c:v>
                </c:pt>
                <c:pt idx="706">
                  <c:v>2636.3476074218001</c:v>
                </c:pt>
                <c:pt idx="707">
                  <c:v>2634.4190429687001</c:v>
                </c:pt>
                <c:pt idx="708">
                  <c:v>2632.4904785156</c:v>
                </c:pt>
                <c:pt idx="709">
                  <c:v>2630.5619140623999</c:v>
                </c:pt>
                <c:pt idx="710">
                  <c:v>2628.6333496092998</c:v>
                </c:pt>
                <c:pt idx="711">
                  <c:v>2626.7047851562002</c:v>
                </c:pt>
                <c:pt idx="712">
                  <c:v>2624.7762207031001</c:v>
                </c:pt>
                <c:pt idx="713">
                  <c:v>2622.8476562499</c:v>
                </c:pt>
                <c:pt idx="714">
                  <c:v>2620.9190917967999</c:v>
                </c:pt>
                <c:pt idx="715">
                  <c:v>2618.9905273436998</c:v>
                </c:pt>
                <c:pt idx="716">
                  <c:v>2617.0619628906002</c:v>
                </c:pt>
                <c:pt idx="717">
                  <c:v>2615.1333984374</c:v>
                </c:pt>
                <c:pt idx="718">
                  <c:v>2613.2048339843</c:v>
                </c:pt>
                <c:pt idx="719">
                  <c:v>2611.2762695311999</c:v>
                </c:pt>
                <c:pt idx="720">
                  <c:v>2609.3477050780998</c:v>
                </c:pt>
                <c:pt idx="721">
                  <c:v>2607.4191406249001</c:v>
                </c:pt>
                <c:pt idx="722">
                  <c:v>2605.4905761718001</c:v>
                </c:pt>
                <c:pt idx="723">
                  <c:v>2603.5620117187</c:v>
                </c:pt>
                <c:pt idx="724">
                  <c:v>2601.6334472655999</c:v>
                </c:pt>
                <c:pt idx="725">
                  <c:v>2599.7048828123998</c:v>
                </c:pt>
                <c:pt idx="726">
                  <c:v>2597.7763183593001</c:v>
                </c:pt>
                <c:pt idx="727">
                  <c:v>2595.8477539062001</c:v>
                </c:pt>
                <c:pt idx="728">
                  <c:v>2593.9191894531</c:v>
                </c:pt>
                <c:pt idx="729">
                  <c:v>2591.9906249998999</c:v>
                </c:pt>
                <c:pt idx="730">
                  <c:v>2590.0620605467998</c:v>
                </c:pt>
                <c:pt idx="731">
                  <c:v>2588.1334960937002</c:v>
                </c:pt>
                <c:pt idx="732">
                  <c:v>2586.2049316406001</c:v>
                </c:pt>
                <c:pt idx="733">
                  <c:v>2584.2763671874</c:v>
                </c:pt>
                <c:pt idx="734">
                  <c:v>2582.3478027342999</c:v>
                </c:pt>
                <c:pt idx="735">
                  <c:v>2580.4192382811998</c:v>
                </c:pt>
                <c:pt idx="736">
                  <c:v>2578.4906738281002</c:v>
                </c:pt>
                <c:pt idx="737">
                  <c:v>2576.5621093749</c:v>
                </c:pt>
                <c:pt idx="738">
                  <c:v>2574.6335449218</c:v>
                </c:pt>
                <c:pt idx="739">
                  <c:v>2572.7049804686999</c:v>
                </c:pt>
                <c:pt idx="740">
                  <c:v>2570.7764160155998</c:v>
                </c:pt>
                <c:pt idx="741">
                  <c:v>2568.8478515624001</c:v>
                </c:pt>
                <c:pt idx="742">
                  <c:v>2566.9192871093001</c:v>
                </c:pt>
                <c:pt idx="743">
                  <c:v>2564.9907226562</c:v>
                </c:pt>
                <c:pt idx="744">
                  <c:v>2563.0621582030999</c:v>
                </c:pt>
                <c:pt idx="745">
                  <c:v>2561.1335937498998</c:v>
                </c:pt>
                <c:pt idx="746">
                  <c:v>2559.2050292968001</c:v>
                </c:pt>
                <c:pt idx="747">
                  <c:v>2557.2764648437001</c:v>
                </c:pt>
                <c:pt idx="748">
                  <c:v>2555.3479003906</c:v>
                </c:pt>
                <c:pt idx="749">
                  <c:v>2553.4193359373999</c:v>
                </c:pt>
                <c:pt idx="750">
                  <c:v>2551.4907714842998</c:v>
                </c:pt>
                <c:pt idx="751">
                  <c:v>2549.5622070312002</c:v>
                </c:pt>
                <c:pt idx="752">
                  <c:v>2547.6336425781001</c:v>
                </c:pt>
                <c:pt idx="753">
                  <c:v>2545.7050781249</c:v>
                </c:pt>
                <c:pt idx="754">
                  <c:v>2543.7765136717999</c:v>
                </c:pt>
                <c:pt idx="755">
                  <c:v>2541.8479492186998</c:v>
                </c:pt>
                <c:pt idx="756">
                  <c:v>2539.9193847656002</c:v>
                </c:pt>
                <c:pt idx="757">
                  <c:v>2537.9908203124</c:v>
                </c:pt>
                <c:pt idx="758">
                  <c:v>2536.0622558593</c:v>
                </c:pt>
                <c:pt idx="759">
                  <c:v>2534.1336914061999</c:v>
                </c:pt>
                <c:pt idx="760">
                  <c:v>2532.2051269530998</c:v>
                </c:pt>
                <c:pt idx="761">
                  <c:v>2530.2765624999001</c:v>
                </c:pt>
                <c:pt idx="762">
                  <c:v>2528.3479980468001</c:v>
                </c:pt>
                <c:pt idx="763">
                  <c:v>2526.4194335937</c:v>
                </c:pt>
                <c:pt idx="764">
                  <c:v>2524.4908691405999</c:v>
                </c:pt>
                <c:pt idx="765">
                  <c:v>2522.5623046873998</c:v>
                </c:pt>
                <c:pt idx="766">
                  <c:v>2520.6337402343001</c:v>
                </c:pt>
                <c:pt idx="767">
                  <c:v>2518.7051757812001</c:v>
                </c:pt>
                <c:pt idx="768">
                  <c:v>2516.7766113281</c:v>
                </c:pt>
                <c:pt idx="769">
                  <c:v>2514.8480468748999</c:v>
                </c:pt>
                <c:pt idx="770">
                  <c:v>2512.9194824217998</c:v>
                </c:pt>
                <c:pt idx="771">
                  <c:v>2510.9909179687002</c:v>
                </c:pt>
                <c:pt idx="772">
                  <c:v>2509.0623535156001</c:v>
                </c:pt>
                <c:pt idx="773">
                  <c:v>2507.1337890624</c:v>
                </c:pt>
                <c:pt idx="774">
                  <c:v>2505.2052246092999</c:v>
                </c:pt>
                <c:pt idx="775">
                  <c:v>2503.2766601561998</c:v>
                </c:pt>
                <c:pt idx="776">
                  <c:v>2501.3480957031002</c:v>
                </c:pt>
                <c:pt idx="777">
                  <c:v>2499.4195312499</c:v>
                </c:pt>
                <c:pt idx="778">
                  <c:v>2497.4909667968</c:v>
                </c:pt>
                <c:pt idx="779">
                  <c:v>2495.5624023436999</c:v>
                </c:pt>
                <c:pt idx="780">
                  <c:v>2493.6338378905998</c:v>
                </c:pt>
                <c:pt idx="781">
                  <c:v>2491.7052734374001</c:v>
                </c:pt>
                <c:pt idx="782">
                  <c:v>2489.7767089843001</c:v>
                </c:pt>
                <c:pt idx="783">
                  <c:v>2487.8481445312</c:v>
                </c:pt>
                <c:pt idx="784">
                  <c:v>2485.9195800780999</c:v>
                </c:pt>
                <c:pt idx="785">
                  <c:v>2483.9910156248998</c:v>
                </c:pt>
                <c:pt idx="786">
                  <c:v>2482.0624511718001</c:v>
                </c:pt>
                <c:pt idx="787">
                  <c:v>2480.1338867187001</c:v>
                </c:pt>
                <c:pt idx="788">
                  <c:v>2478.2053222656</c:v>
                </c:pt>
                <c:pt idx="789">
                  <c:v>2476.2767578123999</c:v>
                </c:pt>
                <c:pt idx="790">
                  <c:v>2474.3481933592998</c:v>
                </c:pt>
                <c:pt idx="791">
                  <c:v>2472.4196289062002</c:v>
                </c:pt>
                <c:pt idx="792">
                  <c:v>2470.4910644531001</c:v>
                </c:pt>
                <c:pt idx="793">
                  <c:v>2468.5624999999</c:v>
                </c:pt>
                <c:pt idx="794">
                  <c:v>2466.6339355467999</c:v>
                </c:pt>
                <c:pt idx="795">
                  <c:v>2464.7053710936998</c:v>
                </c:pt>
                <c:pt idx="796">
                  <c:v>2462.7768066406002</c:v>
                </c:pt>
                <c:pt idx="797">
                  <c:v>2460.8482421874</c:v>
                </c:pt>
                <c:pt idx="798">
                  <c:v>2458.9196777343</c:v>
                </c:pt>
                <c:pt idx="799">
                  <c:v>2456.9911132811999</c:v>
                </c:pt>
                <c:pt idx="800">
                  <c:v>2455.0625488280998</c:v>
                </c:pt>
                <c:pt idx="801">
                  <c:v>2453.1339843749001</c:v>
                </c:pt>
                <c:pt idx="802">
                  <c:v>2451.2054199218001</c:v>
                </c:pt>
                <c:pt idx="803">
                  <c:v>2449.2768554687</c:v>
                </c:pt>
                <c:pt idx="804">
                  <c:v>2447.3482910155999</c:v>
                </c:pt>
                <c:pt idx="805">
                  <c:v>2445.4197265623998</c:v>
                </c:pt>
                <c:pt idx="806">
                  <c:v>2443.4911621093001</c:v>
                </c:pt>
                <c:pt idx="807">
                  <c:v>2441.5625976562001</c:v>
                </c:pt>
                <c:pt idx="808">
                  <c:v>2439.6340332031</c:v>
                </c:pt>
                <c:pt idx="809">
                  <c:v>2437.7054687498999</c:v>
                </c:pt>
                <c:pt idx="810">
                  <c:v>2435.7769042967998</c:v>
                </c:pt>
                <c:pt idx="811">
                  <c:v>2433.8483398437002</c:v>
                </c:pt>
                <c:pt idx="812">
                  <c:v>2431.9197753906001</c:v>
                </c:pt>
                <c:pt idx="813">
                  <c:v>2429.9912109374</c:v>
                </c:pt>
                <c:pt idx="814">
                  <c:v>2428.0626464842999</c:v>
                </c:pt>
                <c:pt idx="815">
                  <c:v>2426.1340820311998</c:v>
                </c:pt>
                <c:pt idx="816">
                  <c:v>2424.2055175781002</c:v>
                </c:pt>
                <c:pt idx="817">
                  <c:v>2422.2769531249</c:v>
                </c:pt>
                <c:pt idx="818">
                  <c:v>2420.3483886718</c:v>
                </c:pt>
                <c:pt idx="819">
                  <c:v>2418.4198242186999</c:v>
                </c:pt>
                <c:pt idx="820">
                  <c:v>2416.4912597655998</c:v>
                </c:pt>
                <c:pt idx="821">
                  <c:v>2414.5626953124001</c:v>
                </c:pt>
                <c:pt idx="822">
                  <c:v>2412.6341308593001</c:v>
                </c:pt>
                <c:pt idx="823">
                  <c:v>2410.7055664062</c:v>
                </c:pt>
                <c:pt idx="824">
                  <c:v>2408.7770019529999</c:v>
                </c:pt>
                <c:pt idx="825">
                  <c:v>2406.8484374998998</c:v>
                </c:pt>
                <c:pt idx="826">
                  <c:v>2404.9198730468001</c:v>
                </c:pt>
                <c:pt idx="827">
                  <c:v>2402.9913085937001</c:v>
                </c:pt>
                <c:pt idx="828">
                  <c:v>2401.0627441404999</c:v>
                </c:pt>
                <c:pt idx="829">
                  <c:v>2399.1341796873999</c:v>
                </c:pt>
                <c:pt idx="830">
                  <c:v>2397.2056152342998</c:v>
                </c:pt>
                <c:pt idx="831">
                  <c:v>2395.2770507812002</c:v>
                </c:pt>
                <c:pt idx="832">
                  <c:v>2393.348486328</c:v>
                </c:pt>
                <c:pt idx="833">
                  <c:v>2391.4199218749</c:v>
                </c:pt>
                <c:pt idx="834">
                  <c:v>2389.4913574217999</c:v>
                </c:pt>
                <c:pt idx="835">
                  <c:v>2387.5627929686998</c:v>
                </c:pt>
                <c:pt idx="836">
                  <c:v>2385.6342285155001</c:v>
                </c:pt>
                <c:pt idx="837">
                  <c:v>2383.7056640624</c:v>
                </c:pt>
                <c:pt idx="838">
                  <c:v>2381.7770996093</c:v>
                </c:pt>
                <c:pt idx="839">
                  <c:v>2379.8485351561999</c:v>
                </c:pt>
                <c:pt idx="840">
                  <c:v>2377.9199707030002</c:v>
                </c:pt>
                <c:pt idx="841">
                  <c:v>2375.9914062499001</c:v>
                </c:pt>
                <c:pt idx="842">
                  <c:v>2374.0628417968001</c:v>
                </c:pt>
                <c:pt idx="843">
                  <c:v>2372.1342773437</c:v>
                </c:pt>
                <c:pt idx="844">
                  <c:v>2370.2057128904999</c:v>
                </c:pt>
                <c:pt idx="845">
                  <c:v>2368.2771484373998</c:v>
                </c:pt>
                <c:pt idx="846">
                  <c:v>2366.3485839843001</c:v>
                </c:pt>
                <c:pt idx="847">
                  <c:v>2364.4200195312001</c:v>
                </c:pt>
                <c:pt idx="848">
                  <c:v>2362.4914550779999</c:v>
                </c:pt>
                <c:pt idx="849">
                  <c:v>2360.5628906248999</c:v>
                </c:pt>
                <c:pt idx="850">
                  <c:v>2358.6343261717998</c:v>
                </c:pt>
                <c:pt idx="851">
                  <c:v>2356.7057617187002</c:v>
                </c:pt>
                <c:pt idx="852">
                  <c:v>2354.7771972655</c:v>
                </c:pt>
                <c:pt idx="853">
                  <c:v>2352.8486328124</c:v>
                </c:pt>
                <c:pt idx="854">
                  <c:v>2350.9200683592999</c:v>
                </c:pt>
                <c:pt idx="855">
                  <c:v>2348.9915039061998</c:v>
                </c:pt>
                <c:pt idx="856">
                  <c:v>2347.0629394530001</c:v>
                </c:pt>
                <c:pt idx="857">
                  <c:v>2345.1343749999</c:v>
                </c:pt>
                <c:pt idx="858">
                  <c:v>2343.2058105468</c:v>
                </c:pt>
                <c:pt idx="859">
                  <c:v>2341.2772460936999</c:v>
                </c:pt>
                <c:pt idx="860">
                  <c:v>2339.3486816405002</c:v>
                </c:pt>
                <c:pt idx="861">
                  <c:v>2337.4201171874001</c:v>
                </c:pt>
                <c:pt idx="862">
                  <c:v>2335.4915527343001</c:v>
                </c:pt>
                <c:pt idx="863">
                  <c:v>2333.5629882812</c:v>
                </c:pt>
                <c:pt idx="864">
                  <c:v>2331.6344238279999</c:v>
                </c:pt>
                <c:pt idx="865">
                  <c:v>2329.7058593748998</c:v>
                </c:pt>
                <c:pt idx="866">
                  <c:v>2327.7772949218001</c:v>
                </c:pt>
                <c:pt idx="867">
                  <c:v>2325.8487304687001</c:v>
                </c:pt>
                <c:pt idx="868">
                  <c:v>2323.9201660154999</c:v>
                </c:pt>
                <c:pt idx="869">
                  <c:v>2321.9916015623999</c:v>
                </c:pt>
                <c:pt idx="870">
                  <c:v>2320.0630371092998</c:v>
                </c:pt>
                <c:pt idx="871">
                  <c:v>2318.1344726562002</c:v>
                </c:pt>
                <c:pt idx="872">
                  <c:v>2316.205908203</c:v>
                </c:pt>
                <c:pt idx="873">
                  <c:v>2314.2773437499</c:v>
                </c:pt>
                <c:pt idx="874">
                  <c:v>2312.3487792967999</c:v>
                </c:pt>
                <c:pt idx="875">
                  <c:v>2310.4202148436998</c:v>
                </c:pt>
                <c:pt idx="876">
                  <c:v>2308.4916503905001</c:v>
                </c:pt>
                <c:pt idx="877">
                  <c:v>2306.5630859374</c:v>
                </c:pt>
                <c:pt idx="878">
                  <c:v>2304.6345214843</c:v>
                </c:pt>
                <c:pt idx="879">
                  <c:v>2302.7059570311999</c:v>
                </c:pt>
                <c:pt idx="880">
                  <c:v>2300.7773925780002</c:v>
                </c:pt>
                <c:pt idx="881">
                  <c:v>2298.8488281249001</c:v>
                </c:pt>
                <c:pt idx="882">
                  <c:v>2296.9202636718001</c:v>
                </c:pt>
                <c:pt idx="883">
                  <c:v>2294.9916992187</c:v>
                </c:pt>
                <c:pt idx="884">
                  <c:v>2293.0631347654999</c:v>
                </c:pt>
                <c:pt idx="885">
                  <c:v>2291.1345703123998</c:v>
                </c:pt>
                <c:pt idx="886">
                  <c:v>2289.2060058593001</c:v>
                </c:pt>
                <c:pt idx="887">
                  <c:v>2287.2774414062001</c:v>
                </c:pt>
                <c:pt idx="888">
                  <c:v>2285.3488769529999</c:v>
                </c:pt>
                <c:pt idx="889">
                  <c:v>2283.4203124998999</c:v>
                </c:pt>
                <c:pt idx="890">
                  <c:v>2281.4917480467998</c:v>
                </c:pt>
                <c:pt idx="891">
                  <c:v>2279.5631835937002</c:v>
                </c:pt>
                <c:pt idx="892">
                  <c:v>2277.6346191405</c:v>
                </c:pt>
                <c:pt idx="893">
                  <c:v>2275.7060546874</c:v>
                </c:pt>
                <c:pt idx="894">
                  <c:v>2273.7774902342999</c:v>
                </c:pt>
                <c:pt idx="895">
                  <c:v>2271.8489257811998</c:v>
                </c:pt>
                <c:pt idx="896">
                  <c:v>2269.9203613280001</c:v>
                </c:pt>
                <c:pt idx="897">
                  <c:v>2267.9917968749</c:v>
                </c:pt>
                <c:pt idx="898">
                  <c:v>2266.0632324218</c:v>
                </c:pt>
                <c:pt idx="899">
                  <c:v>2264.1346679686999</c:v>
                </c:pt>
                <c:pt idx="900">
                  <c:v>2262.2061035155002</c:v>
                </c:pt>
                <c:pt idx="901">
                  <c:v>2260.2775390624001</c:v>
                </c:pt>
                <c:pt idx="902">
                  <c:v>2258.3489746093001</c:v>
                </c:pt>
                <c:pt idx="903">
                  <c:v>2256.4204101562</c:v>
                </c:pt>
                <c:pt idx="904">
                  <c:v>2254.4918457029999</c:v>
                </c:pt>
                <c:pt idx="905">
                  <c:v>2252.5632812498998</c:v>
                </c:pt>
                <c:pt idx="906">
                  <c:v>2250.6347167968001</c:v>
                </c:pt>
                <c:pt idx="907">
                  <c:v>2248.7061523437001</c:v>
                </c:pt>
                <c:pt idx="908">
                  <c:v>2246.7775878904999</c:v>
                </c:pt>
                <c:pt idx="909">
                  <c:v>2244.8490234373999</c:v>
                </c:pt>
                <c:pt idx="910">
                  <c:v>2242.9204589842998</c:v>
                </c:pt>
                <c:pt idx="911">
                  <c:v>2240.9918945312002</c:v>
                </c:pt>
                <c:pt idx="912">
                  <c:v>2239.063330078</c:v>
                </c:pt>
                <c:pt idx="913">
                  <c:v>2237.1347656249</c:v>
                </c:pt>
                <c:pt idx="914">
                  <c:v>2235.2062011717999</c:v>
                </c:pt>
                <c:pt idx="915">
                  <c:v>2233.2776367186998</c:v>
                </c:pt>
                <c:pt idx="916">
                  <c:v>2231.3490722655001</c:v>
                </c:pt>
                <c:pt idx="917">
                  <c:v>2229.4205078124</c:v>
                </c:pt>
                <c:pt idx="918">
                  <c:v>2227.4919433593</c:v>
                </c:pt>
                <c:pt idx="919">
                  <c:v>2225.5633789061999</c:v>
                </c:pt>
                <c:pt idx="920">
                  <c:v>2223.6348144530002</c:v>
                </c:pt>
                <c:pt idx="921">
                  <c:v>2221.7062499999001</c:v>
                </c:pt>
                <c:pt idx="922">
                  <c:v>2219.7776855468001</c:v>
                </c:pt>
                <c:pt idx="923">
                  <c:v>2217.8491210937</c:v>
                </c:pt>
                <c:pt idx="924">
                  <c:v>2215.9205566404999</c:v>
                </c:pt>
                <c:pt idx="925">
                  <c:v>2213.9919921873998</c:v>
                </c:pt>
                <c:pt idx="926">
                  <c:v>2212.0634277343001</c:v>
                </c:pt>
                <c:pt idx="927">
                  <c:v>2210.1348632812001</c:v>
                </c:pt>
                <c:pt idx="928">
                  <c:v>2208.2062988279999</c:v>
                </c:pt>
                <c:pt idx="929">
                  <c:v>2206.2777343748999</c:v>
                </c:pt>
                <c:pt idx="930">
                  <c:v>2204.3491699217998</c:v>
                </c:pt>
                <c:pt idx="931">
                  <c:v>2202.4206054687002</c:v>
                </c:pt>
                <c:pt idx="932">
                  <c:v>2200.4920410155</c:v>
                </c:pt>
                <c:pt idx="933">
                  <c:v>2198.5634765624</c:v>
                </c:pt>
                <c:pt idx="934">
                  <c:v>2196.6349121092999</c:v>
                </c:pt>
                <c:pt idx="935">
                  <c:v>2194.7063476561998</c:v>
                </c:pt>
                <c:pt idx="936">
                  <c:v>2192.7777832030001</c:v>
                </c:pt>
                <c:pt idx="937">
                  <c:v>2190.8492187499</c:v>
                </c:pt>
                <c:pt idx="938">
                  <c:v>2188.9206542968</c:v>
                </c:pt>
                <c:pt idx="939">
                  <c:v>2186.9920898436999</c:v>
                </c:pt>
                <c:pt idx="940">
                  <c:v>2185.0635253905002</c:v>
                </c:pt>
                <c:pt idx="941">
                  <c:v>2183.1349609374001</c:v>
                </c:pt>
                <c:pt idx="942">
                  <c:v>2181.2063964843001</c:v>
                </c:pt>
                <c:pt idx="943">
                  <c:v>2179.2778320312</c:v>
                </c:pt>
                <c:pt idx="944">
                  <c:v>2177.3492675779999</c:v>
                </c:pt>
                <c:pt idx="945">
                  <c:v>2175.4207031248998</c:v>
                </c:pt>
                <c:pt idx="946">
                  <c:v>2173.4921386718001</c:v>
                </c:pt>
                <c:pt idx="947">
                  <c:v>2171.5635742187001</c:v>
                </c:pt>
                <c:pt idx="948">
                  <c:v>2169.6350097654999</c:v>
                </c:pt>
                <c:pt idx="949">
                  <c:v>2167.7064453123999</c:v>
                </c:pt>
                <c:pt idx="950">
                  <c:v>2165.7778808592998</c:v>
                </c:pt>
                <c:pt idx="951">
                  <c:v>2163.8493164062002</c:v>
                </c:pt>
                <c:pt idx="952">
                  <c:v>2161.920751953</c:v>
                </c:pt>
                <c:pt idx="953">
                  <c:v>2159.9921874999</c:v>
                </c:pt>
                <c:pt idx="954">
                  <c:v>2158.0636230467999</c:v>
                </c:pt>
                <c:pt idx="955">
                  <c:v>2156.1350585936998</c:v>
                </c:pt>
                <c:pt idx="956">
                  <c:v>2154.2064941405001</c:v>
                </c:pt>
                <c:pt idx="957">
                  <c:v>2152.2779296874</c:v>
                </c:pt>
                <c:pt idx="958">
                  <c:v>2150.3493652343</c:v>
                </c:pt>
                <c:pt idx="959">
                  <c:v>2148.4208007811999</c:v>
                </c:pt>
                <c:pt idx="960">
                  <c:v>2146.4922363280002</c:v>
                </c:pt>
                <c:pt idx="961">
                  <c:v>2144.5636718749001</c:v>
                </c:pt>
                <c:pt idx="962">
                  <c:v>2142.6351074218001</c:v>
                </c:pt>
                <c:pt idx="963">
                  <c:v>2140.7065429687</c:v>
                </c:pt>
                <c:pt idx="964">
                  <c:v>2138.7779785154999</c:v>
                </c:pt>
                <c:pt idx="965">
                  <c:v>2136.8494140623998</c:v>
                </c:pt>
                <c:pt idx="966">
                  <c:v>2134.9208496093001</c:v>
                </c:pt>
                <c:pt idx="967">
                  <c:v>2132.9922851562001</c:v>
                </c:pt>
                <c:pt idx="968">
                  <c:v>2131.0637207029999</c:v>
                </c:pt>
                <c:pt idx="969">
                  <c:v>2129.1351562498999</c:v>
                </c:pt>
                <c:pt idx="970">
                  <c:v>2127.2065917967998</c:v>
                </c:pt>
                <c:pt idx="971">
                  <c:v>2125.2780273437002</c:v>
                </c:pt>
                <c:pt idx="972">
                  <c:v>2123.3494628905</c:v>
                </c:pt>
                <c:pt idx="973">
                  <c:v>2121.4208984374</c:v>
                </c:pt>
                <c:pt idx="974">
                  <c:v>2119.4923339842999</c:v>
                </c:pt>
                <c:pt idx="975">
                  <c:v>2117.5637695311998</c:v>
                </c:pt>
                <c:pt idx="976">
                  <c:v>2115.6352050780001</c:v>
                </c:pt>
                <c:pt idx="977">
                  <c:v>2113.7066406249</c:v>
                </c:pt>
                <c:pt idx="978">
                  <c:v>2111.7780761718</c:v>
                </c:pt>
                <c:pt idx="979">
                  <c:v>2109.8495117186999</c:v>
                </c:pt>
                <c:pt idx="980">
                  <c:v>2107.9209472655002</c:v>
                </c:pt>
                <c:pt idx="981">
                  <c:v>2105.9923828124001</c:v>
                </c:pt>
                <c:pt idx="982">
                  <c:v>2104.0638183593001</c:v>
                </c:pt>
                <c:pt idx="983">
                  <c:v>2102.1352539062</c:v>
                </c:pt>
                <c:pt idx="984">
                  <c:v>2100.2066894529999</c:v>
                </c:pt>
                <c:pt idx="985">
                  <c:v>2098.2781249998998</c:v>
                </c:pt>
                <c:pt idx="986">
                  <c:v>2096.3495605468001</c:v>
                </c:pt>
                <c:pt idx="987">
                  <c:v>2094.4209960937001</c:v>
                </c:pt>
                <c:pt idx="988">
                  <c:v>2092.4924316404999</c:v>
                </c:pt>
                <c:pt idx="989">
                  <c:v>2090.5638671873999</c:v>
                </c:pt>
                <c:pt idx="990">
                  <c:v>2088.6353027342998</c:v>
                </c:pt>
                <c:pt idx="991">
                  <c:v>2086.7067382812002</c:v>
                </c:pt>
                <c:pt idx="992">
                  <c:v>2084.778173828</c:v>
                </c:pt>
                <c:pt idx="993">
                  <c:v>2082.8496093749</c:v>
                </c:pt>
                <c:pt idx="994">
                  <c:v>2080.9210449217999</c:v>
                </c:pt>
                <c:pt idx="995">
                  <c:v>2078.9924804686998</c:v>
                </c:pt>
                <c:pt idx="996">
                  <c:v>2077.0639160155001</c:v>
                </c:pt>
                <c:pt idx="997">
                  <c:v>2075.1353515624</c:v>
                </c:pt>
                <c:pt idx="998">
                  <c:v>2073.2067871093</c:v>
                </c:pt>
                <c:pt idx="999">
                  <c:v>2071.2782226561999</c:v>
                </c:pt>
                <c:pt idx="1000">
                  <c:v>2069.3496582030002</c:v>
                </c:pt>
                <c:pt idx="1001">
                  <c:v>2067.4210937499001</c:v>
                </c:pt>
                <c:pt idx="1002">
                  <c:v>2065.4925292968001</c:v>
                </c:pt>
                <c:pt idx="1003">
                  <c:v>2063.5639648437</c:v>
                </c:pt>
                <c:pt idx="1004">
                  <c:v>2061.6354003904999</c:v>
                </c:pt>
                <c:pt idx="1005">
                  <c:v>2059.7068359373998</c:v>
                </c:pt>
                <c:pt idx="1006">
                  <c:v>2057.7782714843001</c:v>
                </c:pt>
                <c:pt idx="1007">
                  <c:v>2055.8497070312001</c:v>
                </c:pt>
                <c:pt idx="1008">
                  <c:v>2053.9211425779999</c:v>
                </c:pt>
                <c:pt idx="1009">
                  <c:v>2051.9925781248999</c:v>
                </c:pt>
                <c:pt idx="1010">
                  <c:v>2050.0640136717998</c:v>
                </c:pt>
                <c:pt idx="1011">
                  <c:v>2048.1354492187002</c:v>
                </c:pt>
                <c:pt idx="1012">
                  <c:v>2046.2068847655</c:v>
                </c:pt>
                <c:pt idx="1013">
                  <c:v>2044.2783203124</c:v>
                </c:pt>
                <c:pt idx="1014">
                  <c:v>2042.3497558593001</c:v>
                </c:pt>
                <c:pt idx="1015">
                  <c:v>2040.4211914062</c:v>
                </c:pt>
                <c:pt idx="1016">
                  <c:v>2038.4926269529999</c:v>
                </c:pt>
                <c:pt idx="1017">
                  <c:v>2036.5640624999</c:v>
                </c:pt>
                <c:pt idx="1018">
                  <c:v>2034.6354980468</c:v>
                </c:pt>
                <c:pt idx="1019">
                  <c:v>2032.7069335936999</c:v>
                </c:pt>
                <c:pt idx="1020">
                  <c:v>2030.7783691405</c:v>
                </c:pt>
                <c:pt idx="1021">
                  <c:v>2028.8498046873999</c:v>
                </c:pt>
                <c:pt idx="1022">
                  <c:v>2026.9212402343001</c:v>
                </c:pt>
                <c:pt idx="1023">
                  <c:v>2024.9926757812</c:v>
                </c:pt>
                <c:pt idx="1024">
                  <c:v>2023.0641113280001</c:v>
                </c:pt>
                <c:pt idx="1025">
                  <c:v>2021.1355468749</c:v>
                </c:pt>
                <c:pt idx="1026">
                  <c:v>2019.2069824217999</c:v>
                </c:pt>
                <c:pt idx="1027">
                  <c:v>2017.2784179687001</c:v>
                </c:pt>
                <c:pt idx="1028">
                  <c:v>2015.3498535154999</c:v>
                </c:pt>
                <c:pt idx="1029">
                  <c:v>2013.4212890624001</c:v>
                </c:pt>
                <c:pt idx="1030">
                  <c:v>2011.4927246093</c:v>
                </c:pt>
                <c:pt idx="1031">
                  <c:v>2009.5641601561999</c:v>
                </c:pt>
                <c:pt idx="1032">
                  <c:v>2007.635595703</c:v>
                </c:pt>
                <c:pt idx="1033">
                  <c:v>2005.7070312499</c:v>
                </c:pt>
                <c:pt idx="1034">
                  <c:v>2003.7784667968001</c:v>
                </c:pt>
                <c:pt idx="1035">
                  <c:v>2001.8499023437</c:v>
                </c:pt>
                <c:pt idx="1036">
                  <c:v>1999.9213378904999</c:v>
                </c:pt>
                <c:pt idx="1037">
                  <c:v>1997.9927734374</c:v>
                </c:pt>
                <c:pt idx="1038">
                  <c:v>1996.0642089843</c:v>
                </c:pt>
                <c:pt idx="1039">
                  <c:v>1994.1356445311999</c:v>
                </c:pt>
                <c:pt idx="1040">
                  <c:v>1992.207080078</c:v>
                </c:pt>
                <c:pt idx="1041">
                  <c:v>1990.2785156248999</c:v>
                </c:pt>
                <c:pt idx="1042">
                  <c:v>1988.3499511718001</c:v>
                </c:pt>
                <c:pt idx="1043">
                  <c:v>1986.4213867187</c:v>
                </c:pt>
                <c:pt idx="1044">
                  <c:v>1984.4928222655001</c:v>
                </c:pt>
                <c:pt idx="1045">
                  <c:v>1982.5642578124</c:v>
                </c:pt>
                <c:pt idx="1046">
                  <c:v>1980.6356933592999</c:v>
                </c:pt>
                <c:pt idx="1047">
                  <c:v>1978.7071289062001</c:v>
                </c:pt>
                <c:pt idx="1048">
                  <c:v>1976.7785644529999</c:v>
                </c:pt>
                <c:pt idx="1049">
                  <c:v>1974.8499999999001</c:v>
                </c:pt>
                <c:pt idx="1050">
                  <c:v>1972.9214355468</c:v>
                </c:pt>
                <c:pt idx="1051">
                  <c:v>1970.9928710936999</c:v>
                </c:pt>
                <c:pt idx="1052">
                  <c:v>1969.0643066405</c:v>
                </c:pt>
                <c:pt idx="1053">
                  <c:v>1967.1357421874</c:v>
                </c:pt>
                <c:pt idx="1054">
                  <c:v>1965.2071777343001</c:v>
                </c:pt>
                <c:pt idx="1055">
                  <c:v>1963.2786132812</c:v>
                </c:pt>
                <c:pt idx="1056">
                  <c:v>1961.3500488279999</c:v>
                </c:pt>
                <c:pt idx="1057">
                  <c:v>1959.4214843749</c:v>
                </c:pt>
                <c:pt idx="1058">
                  <c:v>1957.4929199218</c:v>
                </c:pt>
                <c:pt idx="1059">
                  <c:v>1955.5643554686999</c:v>
                </c:pt>
                <c:pt idx="1060">
                  <c:v>1953.6357910155</c:v>
                </c:pt>
                <c:pt idx="1061">
                  <c:v>1951.7072265623999</c:v>
                </c:pt>
                <c:pt idx="1062">
                  <c:v>1949.7786621093001</c:v>
                </c:pt>
                <c:pt idx="1063">
                  <c:v>1947.8500976562</c:v>
                </c:pt>
                <c:pt idx="1064">
                  <c:v>1945.9215332030001</c:v>
                </c:pt>
                <c:pt idx="1065">
                  <c:v>1943.9929687499</c:v>
                </c:pt>
                <c:pt idx="1066">
                  <c:v>1942.0644042967999</c:v>
                </c:pt>
                <c:pt idx="1067">
                  <c:v>1940.1358398437001</c:v>
                </c:pt>
                <c:pt idx="1068">
                  <c:v>1938.2072753904999</c:v>
                </c:pt>
                <c:pt idx="1069">
                  <c:v>1936.2787109374001</c:v>
                </c:pt>
                <c:pt idx="1070">
                  <c:v>1934.3501464843</c:v>
                </c:pt>
                <c:pt idx="1071">
                  <c:v>1932.4215820311999</c:v>
                </c:pt>
                <c:pt idx="1072">
                  <c:v>1930.493017578</c:v>
                </c:pt>
                <c:pt idx="1073">
                  <c:v>1928.5644531249</c:v>
                </c:pt>
                <c:pt idx="1074">
                  <c:v>1926.6358886718001</c:v>
                </c:pt>
                <c:pt idx="1075">
                  <c:v>1924.7073242187</c:v>
                </c:pt>
                <c:pt idx="1076">
                  <c:v>1922.7787597654999</c:v>
                </c:pt>
                <c:pt idx="1077">
                  <c:v>1920.8501953124</c:v>
                </c:pt>
                <c:pt idx="1078">
                  <c:v>1918.9216308593</c:v>
                </c:pt>
                <c:pt idx="1079">
                  <c:v>1916.9930664061999</c:v>
                </c:pt>
                <c:pt idx="1080">
                  <c:v>1915.064501953</c:v>
                </c:pt>
                <c:pt idx="1081">
                  <c:v>1913.1359374998999</c:v>
                </c:pt>
                <c:pt idx="1082">
                  <c:v>1911.2073730468001</c:v>
                </c:pt>
                <c:pt idx="1083">
                  <c:v>1909.2788085937</c:v>
                </c:pt>
                <c:pt idx="1084">
                  <c:v>1907.3502441405001</c:v>
                </c:pt>
                <c:pt idx="1085">
                  <c:v>1905.4216796874</c:v>
                </c:pt>
                <c:pt idx="1086">
                  <c:v>1903.4931152342999</c:v>
                </c:pt>
                <c:pt idx="1087">
                  <c:v>1901.5645507812001</c:v>
                </c:pt>
                <c:pt idx="1088">
                  <c:v>1899.6359863279999</c:v>
                </c:pt>
                <c:pt idx="1089">
                  <c:v>1897.7074218749001</c:v>
                </c:pt>
                <c:pt idx="1090">
                  <c:v>1895.7788574218</c:v>
                </c:pt>
                <c:pt idx="1091">
                  <c:v>1893.8502929686999</c:v>
                </c:pt>
                <c:pt idx="1092">
                  <c:v>1891.9217285155</c:v>
                </c:pt>
                <c:pt idx="1093">
                  <c:v>1889.9931640624</c:v>
                </c:pt>
                <c:pt idx="1094">
                  <c:v>1888.0645996093001</c:v>
                </c:pt>
                <c:pt idx="1095">
                  <c:v>1886.1360351562</c:v>
                </c:pt>
                <c:pt idx="1096">
                  <c:v>1884.2074707029999</c:v>
                </c:pt>
                <c:pt idx="1097">
                  <c:v>1882.2789062499</c:v>
                </c:pt>
                <c:pt idx="1098">
                  <c:v>1880.3503417968</c:v>
                </c:pt>
                <c:pt idx="1099">
                  <c:v>1878.4217773436001</c:v>
                </c:pt>
                <c:pt idx="1100">
                  <c:v>1876.4932128905</c:v>
                </c:pt>
                <c:pt idx="1101">
                  <c:v>1874.5646484373999</c:v>
                </c:pt>
                <c:pt idx="1102">
                  <c:v>1872.6360839843001</c:v>
                </c:pt>
                <c:pt idx="1103">
                  <c:v>1870.7075195310999</c:v>
                </c:pt>
                <c:pt idx="1104">
                  <c:v>1868.7789550780001</c:v>
                </c:pt>
                <c:pt idx="1105">
                  <c:v>1866.8503906249</c:v>
                </c:pt>
                <c:pt idx="1106">
                  <c:v>1864.9218261717999</c:v>
                </c:pt>
                <c:pt idx="1107">
                  <c:v>1862.9932617186</c:v>
                </c:pt>
                <c:pt idx="1108">
                  <c:v>1861.0646972654999</c:v>
                </c:pt>
                <c:pt idx="1109">
                  <c:v>1859.1361328124001</c:v>
                </c:pt>
                <c:pt idx="1110">
                  <c:v>1857.2075683593</c:v>
                </c:pt>
                <c:pt idx="1111">
                  <c:v>1855.2790039060999</c:v>
                </c:pt>
                <c:pt idx="1112">
                  <c:v>1853.350439453</c:v>
                </c:pt>
                <c:pt idx="1113">
                  <c:v>1851.4218749999</c:v>
                </c:pt>
                <c:pt idx="1114">
                  <c:v>1849.4933105468001</c:v>
                </c:pt>
                <c:pt idx="1115">
                  <c:v>1847.5647460936</c:v>
                </c:pt>
                <c:pt idx="1116">
                  <c:v>1845.6361816404999</c:v>
                </c:pt>
                <c:pt idx="1117">
                  <c:v>1843.7076171874</c:v>
                </c:pt>
                <c:pt idx="1118">
                  <c:v>1841.7790527343</c:v>
                </c:pt>
                <c:pt idx="1119">
                  <c:v>1839.8504882811001</c:v>
                </c:pt>
                <c:pt idx="1120">
                  <c:v>1837.921923828</c:v>
                </c:pt>
                <c:pt idx="1121">
                  <c:v>1835.9933593748999</c:v>
                </c:pt>
                <c:pt idx="1122">
                  <c:v>1834.0647949218001</c:v>
                </c:pt>
                <c:pt idx="1123">
                  <c:v>1832.1362304685999</c:v>
                </c:pt>
                <c:pt idx="1124">
                  <c:v>1830.2076660155001</c:v>
                </c:pt>
                <c:pt idx="1125">
                  <c:v>1828.2791015624</c:v>
                </c:pt>
                <c:pt idx="1126">
                  <c:v>1826.3505371092999</c:v>
                </c:pt>
                <c:pt idx="1127">
                  <c:v>1824.4219726561</c:v>
                </c:pt>
                <c:pt idx="1128">
                  <c:v>1822.4934082029999</c:v>
                </c:pt>
                <c:pt idx="1129">
                  <c:v>1820.5648437499001</c:v>
                </c:pt>
                <c:pt idx="1130">
                  <c:v>1818.6362792968</c:v>
                </c:pt>
                <c:pt idx="1131">
                  <c:v>1816.7077148435999</c:v>
                </c:pt>
                <c:pt idx="1132">
                  <c:v>1814.7791503905</c:v>
                </c:pt>
                <c:pt idx="1133">
                  <c:v>1812.8505859374</c:v>
                </c:pt>
                <c:pt idx="1134">
                  <c:v>1810.9220214843001</c:v>
                </c:pt>
                <c:pt idx="1135">
                  <c:v>1808.9934570311</c:v>
                </c:pt>
                <c:pt idx="1136">
                  <c:v>1807.0648925779999</c:v>
                </c:pt>
                <c:pt idx="1137">
                  <c:v>1805.1363281249</c:v>
                </c:pt>
                <c:pt idx="1138">
                  <c:v>1803.2077636718</c:v>
                </c:pt>
                <c:pt idx="1139">
                  <c:v>1801.2791992186001</c:v>
                </c:pt>
                <c:pt idx="1140">
                  <c:v>1799.3506347655</c:v>
                </c:pt>
                <c:pt idx="1141">
                  <c:v>1797.4220703123999</c:v>
                </c:pt>
                <c:pt idx="1142">
                  <c:v>1795.4935058593001</c:v>
                </c:pt>
                <c:pt idx="1143">
                  <c:v>1793.5649414060999</c:v>
                </c:pt>
                <c:pt idx="1144">
                  <c:v>1791.6363769530001</c:v>
                </c:pt>
                <c:pt idx="1145">
                  <c:v>1789.7078124999</c:v>
                </c:pt>
                <c:pt idx="1146">
                  <c:v>1787.7792480467999</c:v>
                </c:pt>
                <c:pt idx="1147">
                  <c:v>1785.8506835936</c:v>
                </c:pt>
                <c:pt idx="1148">
                  <c:v>1783.9221191404999</c:v>
                </c:pt>
                <c:pt idx="1149">
                  <c:v>1781.9935546874001</c:v>
                </c:pt>
                <c:pt idx="1150">
                  <c:v>1780.0649902343</c:v>
                </c:pt>
                <c:pt idx="1151">
                  <c:v>1778.1364257810999</c:v>
                </c:pt>
                <c:pt idx="1152">
                  <c:v>1776.207861328</c:v>
                </c:pt>
                <c:pt idx="1153">
                  <c:v>1774.2792968749</c:v>
                </c:pt>
                <c:pt idx="1154">
                  <c:v>1772.3507324218001</c:v>
                </c:pt>
                <c:pt idx="1155">
                  <c:v>1770.4221679686</c:v>
                </c:pt>
                <c:pt idx="1156">
                  <c:v>1768.4936035154999</c:v>
                </c:pt>
                <c:pt idx="1157">
                  <c:v>1766.5650390624</c:v>
                </c:pt>
                <c:pt idx="1158">
                  <c:v>1764.6364746093</c:v>
                </c:pt>
                <c:pt idx="1159">
                  <c:v>1762.7079101561001</c:v>
                </c:pt>
                <c:pt idx="1160">
                  <c:v>1760.779345703</c:v>
                </c:pt>
                <c:pt idx="1161">
                  <c:v>1758.8507812498999</c:v>
                </c:pt>
                <c:pt idx="1162">
                  <c:v>1756.9222167968001</c:v>
                </c:pt>
                <c:pt idx="1163">
                  <c:v>1754.9936523435999</c:v>
                </c:pt>
                <c:pt idx="1164">
                  <c:v>1753.0650878905001</c:v>
                </c:pt>
                <c:pt idx="1165">
                  <c:v>1751.1365234374</c:v>
                </c:pt>
                <c:pt idx="1166">
                  <c:v>1749.2079589842999</c:v>
                </c:pt>
                <c:pt idx="1167">
                  <c:v>1747.2793945311</c:v>
                </c:pt>
                <c:pt idx="1168">
                  <c:v>1745.3508300779999</c:v>
                </c:pt>
                <c:pt idx="1169">
                  <c:v>1743.4222656249001</c:v>
                </c:pt>
                <c:pt idx="1170">
                  <c:v>1741.4937011718</c:v>
                </c:pt>
                <c:pt idx="1171">
                  <c:v>1739.5651367185999</c:v>
                </c:pt>
                <c:pt idx="1172">
                  <c:v>1737.6365722655</c:v>
                </c:pt>
                <c:pt idx="1173">
                  <c:v>1735.7080078124</c:v>
                </c:pt>
                <c:pt idx="1174">
                  <c:v>1733.7794433593001</c:v>
                </c:pt>
                <c:pt idx="1175">
                  <c:v>1731.8508789061</c:v>
                </c:pt>
                <c:pt idx="1176">
                  <c:v>1729.9223144529999</c:v>
                </c:pt>
                <c:pt idx="1177">
                  <c:v>1727.9937499999</c:v>
                </c:pt>
                <c:pt idx="1178">
                  <c:v>1726.0651855468</c:v>
                </c:pt>
                <c:pt idx="1179">
                  <c:v>1724.1366210936001</c:v>
                </c:pt>
                <c:pt idx="1180">
                  <c:v>1722.2080566405</c:v>
                </c:pt>
                <c:pt idx="1181">
                  <c:v>1720.2794921873999</c:v>
                </c:pt>
                <c:pt idx="1182">
                  <c:v>1718.3509277343001</c:v>
                </c:pt>
                <c:pt idx="1183">
                  <c:v>1716.4223632810999</c:v>
                </c:pt>
                <c:pt idx="1184">
                  <c:v>1714.4937988280001</c:v>
                </c:pt>
                <c:pt idx="1185">
                  <c:v>1712.5652343749</c:v>
                </c:pt>
                <c:pt idx="1186">
                  <c:v>1710.6366699217999</c:v>
                </c:pt>
                <c:pt idx="1187">
                  <c:v>1708.7081054686</c:v>
                </c:pt>
                <c:pt idx="1188">
                  <c:v>1706.7795410154999</c:v>
                </c:pt>
                <c:pt idx="1189">
                  <c:v>1704.8509765624001</c:v>
                </c:pt>
                <c:pt idx="1190">
                  <c:v>1702.9224121093</c:v>
                </c:pt>
                <c:pt idx="1191">
                  <c:v>1700.9938476560999</c:v>
                </c:pt>
                <c:pt idx="1192">
                  <c:v>1699.065283203</c:v>
                </c:pt>
                <c:pt idx="1193">
                  <c:v>1697.1367187499</c:v>
                </c:pt>
                <c:pt idx="1194">
                  <c:v>1695.2081542968001</c:v>
                </c:pt>
                <c:pt idx="1195">
                  <c:v>1693.2795898436</c:v>
                </c:pt>
                <c:pt idx="1196">
                  <c:v>1691.3510253904999</c:v>
                </c:pt>
                <c:pt idx="1197">
                  <c:v>1689.4224609374</c:v>
                </c:pt>
                <c:pt idx="1198">
                  <c:v>1687.4938964843</c:v>
                </c:pt>
                <c:pt idx="1199">
                  <c:v>1685.5653320311001</c:v>
                </c:pt>
                <c:pt idx="1200">
                  <c:v>1683.636767578</c:v>
                </c:pt>
                <c:pt idx="1201">
                  <c:v>1681.7082031248999</c:v>
                </c:pt>
                <c:pt idx="1202">
                  <c:v>1679.7796386718001</c:v>
                </c:pt>
                <c:pt idx="1203">
                  <c:v>1677.8510742185999</c:v>
                </c:pt>
                <c:pt idx="1204">
                  <c:v>1675.9225097655001</c:v>
                </c:pt>
                <c:pt idx="1205">
                  <c:v>1673.9939453124</c:v>
                </c:pt>
                <c:pt idx="1206">
                  <c:v>1672.0653808592999</c:v>
                </c:pt>
                <c:pt idx="1207">
                  <c:v>1670.1368164061</c:v>
                </c:pt>
                <c:pt idx="1208">
                  <c:v>1668.2082519529999</c:v>
                </c:pt>
                <c:pt idx="1209">
                  <c:v>1666.2796874999001</c:v>
                </c:pt>
                <c:pt idx="1210">
                  <c:v>1664.3511230468</c:v>
                </c:pt>
                <c:pt idx="1211">
                  <c:v>1662.4225585935999</c:v>
                </c:pt>
                <c:pt idx="1212">
                  <c:v>1660.4939941405</c:v>
                </c:pt>
                <c:pt idx="1213">
                  <c:v>1658.5654296874</c:v>
                </c:pt>
                <c:pt idx="1214">
                  <c:v>1656.6368652343001</c:v>
                </c:pt>
                <c:pt idx="1215">
                  <c:v>1654.7083007811</c:v>
                </c:pt>
                <c:pt idx="1216">
                  <c:v>1652.7797363279999</c:v>
                </c:pt>
                <c:pt idx="1217">
                  <c:v>1650.8511718749</c:v>
                </c:pt>
                <c:pt idx="1218">
                  <c:v>1648.9226074218</c:v>
                </c:pt>
                <c:pt idx="1219">
                  <c:v>1646.9940429686001</c:v>
                </c:pt>
                <c:pt idx="1220">
                  <c:v>1645.0654785155</c:v>
                </c:pt>
                <c:pt idx="1221">
                  <c:v>1643.1369140623999</c:v>
                </c:pt>
                <c:pt idx="1222">
                  <c:v>1641.2083496093001</c:v>
                </c:pt>
                <c:pt idx="1223">
                  <c:v>1639.2797851560999</c:v>
                </c:pt>
                <c:pt idx="1224">
                  <c:v>1637.3512207030001</c:v>
                </c:pt>
                <c:pt idx="1225">
                  <c:v>1635.4226562499</c:v>
                </c:pt>
                <c:pt idx="1226">
                  <c:v>1633.4940917967999</c:v>
                </c:pt>
                <c:pt idx="1227">
                  <c:v>1631.5655273436</c:v>
                </c:pt>
                <c:pt idx="1228">
                  <c:v>1629.6369628904999</c:v>
                </c:pt>
                <c:pt idx="1229">
                  <c:v>1627.7083984374001</c:v>
                </c:pt>
                <c:pt idx="1230">
                  <c:v>1625.7798339843</c:v>
                </c:pt>
                <c:pt idx="1231">
                  <c:v>1623.8512695310999</c:v>
                </c:pt>
                <c:pt idx="1232">
                  <c:v>1621.922705078</c:v>
                </c:pt>
                <c:pt idx="1233">
                  <c:v>1619.9941406249</c:v>
                </c:pt>
                <c:pt idx="1234">
                  <c:v>1618.0655761718001</c:v>
                </c:pt>
                <c:pt idx="1235">
                  <c:v>1616.1370117186</c:v>
                </c:pt>
                <c:pt idx="1236">
                  <c:v>1614.2084472654999</c:v>
                </c:pt>
                <c:pt idx="1237">
                  <c:v>1612.2798828124</c:v>
                </c:pt>
                <c:pt idx="1238">
                  <c:v>1610.3513183593</c:v>
                </c:pt>
                <c:pt idx="1239">
                  <c:v>1608.4227539061001</c:v>
                </c:pt>
                <c:pt idx="1240">
                  <c:v>1606.494189453</c:v>
                </c:pt>
                <c:pt idx="1241">
                  <c:v>1604.5656249998999</c:v>
                </c:pt>
                <c:pt idx="1242">
                  <c:v>1602.6370605468001</c:v>
                </c:pt>
                <c:pt idx="1243">
                  <c:v>1600.7084960935999</c:v>
                </c:pt>
                <c:pt idx="1244">
                  <c:v>1598.7799316405001</c:v>
                </c:pt>
                <c:pt idx="1245">
                  <c:v>1596.8513671874</c:v>
                </c:pt>
                <c:pt idx="1246">
                  <c:v>1594.9228027342999</c:v>
                </c:pt>
                <c:pt idx="1247">
                  <c:v>1592.9942382811</c:v>
                </c:pt>
                <c:pt idx="1248">
                  <c:v>1591.0656738279999</c:v>
                </c:pt>
                <c:pt idx="1249">
                  <c:v>1589.1371093749001</c:v>
                </c:pt>
                <c:pt idx="1250">
                  <c:v>1587.2085449218</c:v>
                </c:pt>
                <c:pt idx="1251">
                  <c:v>1585.2799804685999</c:v>
                </c:pt>
                <c:pt idx="1252">
                  <c:v>1583.3514160155</c:v>
                </c:pt>
                <c:pt idx="1253">
                  <c:v>1581.4228515624</c:v>
                </c:pt>
                <c:pt idx="1254">
                  <c:v>1579.4942871093001</c:v>
                </c:pt>
                <c:pt idx="1255">
                  <c:v>1577.5657226561</c:v>
                </c:pt>
                <c:pt idx="1256">
                  <c:v>1575.6371582029999</c:v>
                </c:pt>
                <c:pt idx="1257">
                  <c:v>1573.7085937499</c:v>
                </c:pt>
                <c:pt idx="1258">
                  <c:v>1571.7800292968</c:v>
                </c:pt>
                <c:pt idx="1259">
                  <c:v>1569.8514648436001</c:v>
                </c:pt>
                <c:pt idx="1260">
                  <c:v>1567.9229003905</c:v>
                </c:pt>
                <c:pt idx="1261">
                  <c:v>1565.9943359373999</c:v>
                </c:pt>
                <c:pt idx="1262">
                  <c:v>1564.0657714843001</c:v>
                </c:pt>
                <c:pt idx="1263">
                  <c:v>1562.1372070310999</c:v>
                </c:pt>
                <c:pt idx="1264">
                  <c:v>1560.2086425780001</c:v>
                </c:pt>
                <c:pt idx="1265">
                  <c:v>1558.2800781249</c:v>
                </c:pt>
                <c:pt idx="1266">
                  <c:v>1556.3515136717999</c:v>
                </c:pt>
                <c:pt idx="1267">
                  <c:v>1554.4229492186</c:v>
                </c:pt>
                <c:pt idx="1268">
                  <c:v>1552.4943847654999</c:v>
                </c:pt>
                <c:pt idx="1269">
                  <c:v>1550.5658203124001</c:v>
                </c:pt>
                <c:pt idx="1270">
                  <c:v>1548.6372558593</c:v>
                </c:pt>
                <c:pt idx="1271">
                  <c:v>1546.7086914060999</c:v>
                </c:pt>
                <c:pt idx="1272">
                  <c:v>1544.780126953</c:v>
                </c:pt>
                <c:pt idx="1273">
                  <c:v>1542.8515624999</c:v>
                </c:pt>
                <c:pt idx="1274">
                  <c:v>1540.9229980468001</c:v>
                </c:pt>
                <c:pt idx="1275">
                  <c:v>1538.9944335936</c:v>
                </c:pt>
                <c:pt idx="1276">
                  <c:v>1537.0658691404999</c:v>
                </c:pt>
                <c:pt idx="1277">
                  <c:v>1535.1373046874</c:v>
                </c:pt>
                <c:pt idx="1278">
                  <c:v>1533.2087402343</c:v>
                </c:pt>
                <c:pt idx="1279">
                  <c:v>1531.2801757811001</c:v>
                </c:pt>
                <c:pt idx="1280">
                  <c:v>1529.351611328</c:v>
                </c:pt>
                <c:pt idx="1281">
                  <c:v>1527.4230468748999</c:v>
                </c:pt>
                <c:pt idx="1282">
                  <c:v>1525.4944824218001</c:v>
                </c:pt>
                <c:pt idx="1283">
                  <c:v>1523.5659179685999</c:v>
                </c:pt>
                <c:pt idx="1284">
                  <c:v>1521.6373535155001</c:v>
                </c:pt>
                <c:pt idx="1285">
                  <c:v>1519.7087890624</c:v>
                </c:pt>
                <c:pt idx="1286">
                  <c:v>1517.7802246092999</c:v>
                </c:pt>
                <c:pt idx="1287">
                  <c:v>1515.8516601561</c:v>
                </c:pt>
                <c:pt idx="1288">
                  <c:v>1513.9230957029999</c:v>
                </c:pt>
                <c:pt idx="1289">
                  <c:v>1511.9945312499001</c:v>
                </c:pt>
                <c:pt idx="1290">
                  <c:v>1510.0659667968</c:v>
                </c:pt>
                <c:pt idx="1291">
                  <c:v>1508.1374023435999</c:v>
                </c:pt>
                <c:pt idx="1292">
                  <c:v>1506.2088378905</c:v>
                </c:pt>
                <c:pt idx="1293">
                  <c:v>1504.2802734374</c:v>
                </c:pt>
                <c:pt idx="1294">
                  <c:v>1502.3517089843001</c:v>
                </c:pt>
                <c:pt idx="1295">
                  <c:v>1500.4231445311</c:v>
                </c:pt>
                <c:pt idx="1296">
                  <c:v>1498.4945800779999</c:v>
                </c:pt>
                <c:pt idx="1297">
                  <c:v>1496.5660156249</c:v>
                </c:pt>
                <c:pt idx="1298">
                  <c:v>1494.6374511718</c:v>
                </c:pt>
                <c:pt idx="1299">
                  <c:v>1492.7088867186001</c:v>
                </c:pt>
                <c:pt idx="1300">
                  <c:v>1490.7803222655</c:v>
                </c:pt>
                <c:pt idx="1301">
                  <c:v>1488.8517578123999</c:v>
                </c:pt>
                <c:pt idx="1302">
                  <c:v>1486.9231933593001</c:v>
                </c:pt>
                <c:pt idx="1303">
                  <c:v>1484.9946289060999</c:v>
                </c:pt>
                <c:pt idx="1304">
                  <c:v>1483.0660644530001</c:v>
                </c:pt>
                <c:pt idx="1305">
                  <c:v>1481.1374999999</c:v>
                </c:pt>
                <c:pt idx="1306">
                  <c:v>1479.2089355467999</c:v>
                </c:pt>
                <c:pt idx="1307">
                  <c:v>1477.2803710936</c:v>
                </c:pt>
                <c:pt idx="1308">
                  <c:v>1475.3518066404999</c:v>
                </c:pt>
                <c:pt idx="1309">
                  <c:v>1473.4232421874001</c:v>
                </c:pt>
                <c:pt idx="1310">
                  <c:v>1471.4946777343</c:v>
                </c:pt>
                <c:pt idx="1311">
                  <c:v>1469.5661132810999</c:v>
                </c:pt>
                <c:pt idx="1312">
                  <c:v>1467.637548828</c:v>
                </c:pt>
                <c:pt idx="1313">
                  <c:v>1465.7089843749</c:v>
                </c:pt>
                <c:pt idx="1314">
                  <c:v>1463.7804199218001</c:v>
                </c:pt>
                <c:pt idx="1315">
                  <c:v>1461.8518554686</c:v>
                </c:pt>
                <c:pt idx="1316">
                  <c:v>1459.9232910154999</c:v>
                </c:pt>
                <c:pt idx="1317">
                  <c:v>1457.9947265624</c:v>
                </c:pt>
                <c:pt idx="1318">
                  <c:v>1456.0661621093</c:v>
                </c:pt>
                <c:pt idx="1319">
                  <c:v>1454.1375976561001</c:v>
                </c:pt>
                <c:pt idx="1320">
                  <c:v>1452.209033203</c:v>
                </c:pt>
                <c:pt idx="1321">
                  <c:v>1450.2804687498999</c:v>
                </c:pt>
                <c:pt idx="1322">
                  <c:v>1448.3519042968001</c:v>
                </c:pt>
                <c:pt idx="1323">
                  <c:v>1446.4233398435999</c:v>
                </c:pt>
                <c:pt idx="1324">
                  <c:v>1444.4947753905001</c:v>
                </c:pt>
                <c:pt idx="1325">
                  <c:v>1442.5662109374</c:v>
                </c:pt>
                <c:pt idx="1326">
                  <c:v>1440.6376464842999</c:v>
                </c:pt>
                <c:pt idx="1327">
                  <c:v>1438.7090820311</c:v>
                </c:pt>
                <c:pt idx="1328">
                  <c:v>1436.7805175779999</c:v>
                </c:pt>
                <c:pt idx="1329">
                  <c:v>1434.8519531249001</c:v>
                </c:pt>
                <c:pt idx="1330">
                  <c:v>1432.9233886718</c:v>
                </c:pt>
                <c:pt idx="1331">
                  <c:v>1430.9948242185999</c:v>
                </c:pt>
                <c:pt idx="1332">
                  <c:v>1429.0662597655</c:v>
                </c:pt>
                <c:pt idx="1333">
                  <c:v>1427.1376953124</c:v>
                </c:pt>
                <c:pt idx="1334">
                  <c:v>1425.2091308593001</c:v>
                </c:pt>
                <c:pt idx="1335">
                  <c:v>1423.2805664061</c:v>
                </c:pt>
                <c:pt idx="1336">
                  <c:v>1421.3520019529999</c:v>
                </c:pt>
                <c:pt idx="1337">
                  <c:v>1419.4234374999</c:v>
                </c:pt>
                <c:pt idx="1338">
                  <c:v>1417.4948730468</c:v>
                </c:pt>
                <c:pt idx="1339">
                  <c:v>1415.5663085936001</c:v>
                </c:pt>
                <c:pt idx="1340">
                  <c:v>1413.6377441405</c:v>
                </c:pt>
                <c:pt idx="1341">
                  <c:v>1411.7091796873999</c:v>
                </c:pt>
                <c:pt idx="1342">
                  <c:v>1409.7806152343001</c:v>
                </c:pt>
                <c:pt idx="1343">
                  <c:v>1407.8520507810999</c:v>
                </c:pt>
                <c:pt idx="1344">
                  <c:v>1405.9234863280001</c:v>
                </c:pt>
                <c:pt idx="1345">
                  <c:v>1403.9949218749</c:v>
                </c:pt>
                <c:pt idx="1346">
                  <c:v>1402.0663574217999</c:v>
                </c:pt>
                <c:pt idx="1347">
                  <c:v>1400.1377929686</c:v>
                </c:pt>
                <c:pt idx="1348">
                  <c:v>1398.2092285154999</c:v>
                </c:pt>
                <c:pt idx="1349">
                  <c:v>1396.2806640624001</c:v>
                </c:pt>
                <c:pt idx="1350">
                  <c:v>1394.3520996093</c:v>
                </c:pt>
                <c:pt idx="1351">
                  <c:v>1392.4235351560999</c:v>
                </c:pt>
                <c:pt idx="1352">
                  <c:v>1390.494970703</c:v>
                </c:pt>
                <c:pt idx="1353">
                  <c:v>1388.5664062499</c:v>
                </c:pt>
                <c:pt idx="1354">
                  <c:v>1386.6378417968001</c:v>
                </c:pt>
                <c:pt idx="1355">
                  <c:v>1384.7092773436</c:v>
                </c:pt>
                <c:pt idx="1356">
                  <c:v>1382.7807128904999</c:v>
                </c:pt>
                <c:pt idx="1357">
                  <c:v>1380.8521484374</c:v>
                </c:pt>
                <c:pt idx="1358">
                  <c:v>1378.9235839843</c:v>
                </c:pt>
                <c:pt idx="1359">
                  <c:v>1376.9950195311001</c:v>
                </c:pt>
                <c:pt idx="1360">
                  <c:v>1375.066455078</c:v>
                </c:pt>
                <c:pt idx="1361">
                  <c:v>1373.1378906248999</c:v>
                </c:pt>
                <c:pt idx="1362">
                  <c:v>1371.2093261718001</c:v>
                </c:pt>
                <c:pt idx="1363">
                  <c:v>1369.2807617185999</c:v>
                </c:pt>
                <c:pt idx="1364">
                  <c:v>1367.3521972655001</c:v>
                </c:pt>
                <c:pt idx="1365">
                  <c:v>1365.4236328124</c:v>
                </c:pt>
                <c:pt idx="1366">
                  <c:v>1363.4950683592999</c:v>
                </c:pt>
                <c:pt idx="1367">
                  <c:v>1361.5665039061</c:v>
                </c:pt>
                <c:pt idx="1368">
                  <c:v>1359.6379394529999</c:v>
                </c:pt>
                <c:pt idx="1369">
                  <c:v>1357.7093749999001</c:v>
                </c:pt>
                <c:pt idx="1370">
                  <c:v>1355.7808105468</c:v>
                </c:pt>
                <c:pt idx="1371">
                  <c:v>1353.8522460935999</c:v>
                </c:pt>
                <c:pt idx="1372">
                  <c:v>1351.9236816405</c:v>
                </c:pt>
                <c:pt idx="1373">
                  <c:v>1349.9951171874</c:v>
                </c:pt>
                <c:pt idx="1374">
                  <c:v>1348.0665527342001</c:v>
                </c:pt>
                <c:pt idx="1375">
                  <c:v>1346.1379882811</c:v>
                </c:pt>
                <c:pt idx="1376">
                  <c:v>1344.2094238279999</c:v>
                </c:pt>
                <c:pt idx="1377">
                  <c:v>1342.2808593749</c:v>
                </c:pt>
                <c:pt idx="1378">
                  <c:v>1340.3522949216999</c:v>
                </c:pt>
                <c:pt idx="1379">
                  <c:v>1338.4237304686001</c:v>
                </c:pt>
                <c:pt idx="1380">
                  <c:v>1336.4951660155</c:v>
                </c:pt>
                <c:pt idx="1381">
                  <c:v>1334.5666015623999</c:v>
                </c:pt>
                <c:pt idx="1382">
                  <c:v>1332.6380371092</c:v>
                </c:pt>
                <c:pt idx="1383">
                  <c:v>1330.7094726560999</c:v>
                </c:pt>
                <c:pt idx="1384">
                  <c:v>1328.7809082030001</c:v>
                </c:pt>
                <c:pt idx="1385">
                  <c:v>1326.8523437499</c:v>
                </c:pt>
                <c:pt idx="1386">
                  <c:v>1324.9237792967001</c:v>
                </c:pt>
                <c:pt idx="1387">
                  <c:v>1322.9952148436</c:v>
                </c:pt>
                <c:pt idx="1388">
                  <c:v>1321.0666503904999</c:v>
                </c:pt>
                <c:pt idx="1389">
                  <c:v>1319.1380859374001</c:v>
                </c:pt>
                <c:pt idx="1390">
                  <c:v>1317.2095214842</c:v>
                </c:pt>
                <c:pt idx="1391">
                  <c:v>1315.2809570310999</c:v>
                </c:pt>
                <c:pt idx="1392">
                  <c:v>1313.352392578</c:v>
                </c:pt>
                <c:pt idx="1393">
                  <c:v>1311.4238281249</c:v>
                </c:pt>
                <c:pt idx="1394">
                  <c:v>1309.4952636717001</c:v>
                </c:pt>
                <c:pt idx="1395">
                  <c:v>1307.5666992186</c:v>
                </c:pt>
                <c:pt idx="1396">
                  <c:v>1305.6381347654999</c:v>
                </c:pt>
                <c:pt idx="1397">
                  <c:v>1303.7095703124</c:v>
                </c:pt>
                <c:pt idx="1398">
                  <c:v>1301.7810058591999</c:v>
                </c:pt>
                <c:pt idx="1399">
                  <c:v>1299.8524414061001</c:v>
                </c:pt>
                <c:pt idx="1400">
                  <c:v>1297.923876953</c:v>
                </c:pt>
                <c:pt idx="1401">
                  <c:v>1295.9953124998999</c:v>
                </c:pt>
                <c:pt idx="1402">
                  <c:v>1294.0667480467</c:v>
                </c:pt>
                <c:pt idx="1403">
                  <c:v>1292.1381835935999</c:v>
                </c:pt>
                <c:pt idx="1404">
                  <c:v>1290.2096191405001</c:v>
                </c:pt>
                <c:pt idx="1405">
                  <c:v>1288.2810546874</c:v>
                </c:pt>
                <c:pt idx="1406">
                  <c:v>1286.3524902342001</c:v>
                </c:pt>
                <c:pt idx="1407">
                  <c:v>1284.4239257811</c:v>
                </c:pt>
                <c:pt idx="1408">
                  <c:v>1282.4953613279999</c:v>
                </c:pt>
                <c:pt idx="1409">
                  <c:v>1280.5667968749001</c:v>
                </c:pt>
                <c:pt idx="1410">
                  <c:v>1278.6382324217</c:v>
                </c:pt>
                <c:pt idx="1411">
                  <c:v>1276.7096679685999</c:v>
                </c:pt>
                <c:pt idx="1412">
                  <c:v>1274.7811035155</c:v>
                </c:pt>
                <c:pt idx="1413">
                  <c:v>1272.8525390624</c:v>
                </c:pt>
                <c:pt idx="1414">
                  <c:v>1270.9239746092001</c:v>
                </c:pt>
                <c:pt idx="1415">
                  <c:v>1268.9954101561</c:v>
                </c:pt>
                <c:pt idx="1416">
                  <c:v>1267.0668457029999</c:v>
                </c:pt>
                <c:pt idx="1417">
                  <c:v>1265.1382812499</c:v>
                </c:pt>
                <c:pt idx="1418">
                  <c:v>1263.2097167966999</c:v>
                </c:pt>
                <c:pt idx="1419">
                  <c:v>1261.2811523436001</c:v>
                </c:pt>
                <c:pt idx="1420">
                  <c:v>1259.3525878905</c:v>
                </c:pt>
                <c:pt idx="1421">
                  <c:v>1257.4240234373999</c:v>
                </c:pt>
                <c:pt idx="1422">
                  <c:v>1255.4954589842</c:v>
                </c:pt>
                <c:pt idx="1423">
                  <c:v>1253.5668945310999</c:v>
                </c:pt>
                <c:pt idx="1424">
                  <c:v>1251.6383300780001</c:v>
                </c:pt>
                <c:pt idx="1425">
                  <c:v>1249.7097656249</c:v>
                </c:pt>
                <c:pt idx="1426">
                  <c:v>1247.7812011717001</c:v>
                </c:pt>
                <c:pt idx="1427">
                  <c:v>1245.8526367186</c:v>
                </c:pt>
                <c:pt idx="1428">
                  <c:v>1243.9240722654999</c:v>
                </c:pt>
                <c:pt idx="1429">
                  <c:v>1241.9955078124001</c:v>
                </c:pt>
                <c:pt idx="1430">
                  <c:v>1240.0669433592</c:v>
                </c:pt>
                <c:pt idx="1431">
                  <c:v>1238.1383789060999</c:v>
                </c:pt>
                <c:pt idx="1432">
                  <c:v>1236.209814453</c:v>
                </c:pt>
                <c:pt idx="1433">
                  <c:v>1234.2812499999</c:v>
                </c:pt>
                <c:pt idx="1434">
                  <c:v>1232.3526855467001</c:v>
                </c:pt>
                <c:pt idx="1435">
                  <c:v>1230.4241210936</c:v>
                </c:pt>
                <c:pt idx="1436">
                  <c:v>1228.4955566404999</c:v>
                </c:pt>
                <c:pt idx="1437">
                  <c:v>1226.5669921874</c:v>
                </c:pt>
                <c:pt idx="1438">
                  <c:v>1224.6384277341999</c:v>
                </c:pt>
                <c:pt idx="1439">
                  <c:v>1222.7098632811001</c:v>
                </c:pt>
                <c:pt idx="1440">
                  <c:v>1220.781298828</c:v>
                </c:pt>
                <c:pt idx="1441">
                  <c:v>1218.8527343748999</c:v>
                </c:pt>
                <c:pt idx="1442">
                  <c:v>1216.9241699217</c:v>
                </c:pt>
                <c:pt idx="1443">
                  <c:v>1214.9956054685999</c:v>
                </c:pt>
                <c:pt idx="1444">
                  <c:v>1213.0670410155001</c:v>
                </c:pt>
                <c:pt idx="1445">
                  <c:v>1211.1384765624</c:v>
                </c:pt>
                <c:pt idx="1446">
                  <c:v>1209.2099121092001</c:v>
                </c:pt>
                <c:pt idx="1447">
                  <c:v>1207.2813476561</c:v>
                </c:pt>
                <c:pt idx="1448">
                  <c:v>1205.3527832029999</c:v>
                </c:pt>
                <c:pt idx="1449">
                  <c:v>1203.4242187499001</c:v>
                </c:pt>
                <c:pt idx="1450">
                  <c:v>1201.4956542967</c:v>
                </c:pt>
                <c:pt idx="1451">
                  <c:v>1199.5670898435999</c:v>
                </c:pt>
                <c:pt idx="1452">
                  <c:v>1197.6385253905</c:v>
                </c:pt>
                <c:pt idx="1453">
                  <c:v>1195.7099609374</c:v>
                </c:pt>
                <c:pt idx="1454">
                  <c:v>1193.7813964842001</c:v>
                </c:pt>
                <c:pt idx="1455">
                  <c:v>1191.8528320311</c:v>
                </c:pt>
                <c:pt idx="1456">
                  <c:v>1189.9242675779999</c:v>
                </c:pt>
                <c:pt idx="1457">
                  <c:v>1187.9957031249</c:v>
                </c:pt>
                <c:pt idx="1458">
                  <c:v>1186.0671386716999</c:v>
                </c:pt>
                <c:pt idx="1459">
                  <c:v>1184.1385742186001</c:v>
                </c:pt>
                <c:pt idx="1460">
                  <c:v>1182.2100097655</c:v>
                </c:pt>
                <c:pt idx="1461">
                  <c:v>1180.2814453123999</c:v>
                </c:pt>
                <c:pt idx="1462">
                  <c:v>1178.3528808592</c:v>
                </c:pt>
                <c:pt idx="1463">
                  <c:v>1176.4243164060999</c:v>
                </c:pt>
                <c:pt idx="1464">
                  <c:v>1174.4957519530001</c:v>
                </c:pt>
                <c:pt idx="1465">
                  <c:v>1172.5671874999</c:v>
                </c:pt>
                <c:pt idx="1466">
                  <c:v>1170.6386230467001</c:v>
                </c:pt>
                <c:pt idx="1467">
                  <c:v>1168.7100585936</c:v>
                </c:pt>
                <c:pt idx="1468">
                  <c:v>1166.7814941404999</c:v>
                </c:pt>
                <c:pt idx="1469">
                  <c:v>1164.8529296874001</c:v>
                </c:pt>
                <c:pt idx="1470">
                  <c:v>1162.9243652342</c:v>
                </c:pt>
                <c:pt idx="1471">
                  <c:v>1160.9958007810999</c:v>
                </c:pt>
                <c:pt idx="1472">
                  <c:v>1159.067236328</c:v>
                </c:pt>
                <c:pt idx="1473">
                  <c:v>1157.1386718749</c:v>
                </c:pt>
                <c:pt idx="1474">
                  <c:v>1155.2101074217001</c:v>
                </c:pt>
                <c:pt idx="1475">
                  <c:v>1153.2815429686</c:v>
                </c:pt>
                <c:pt idx="1476">
                  <c:v>1151.3529785154999</c:v>
                </c:pt>
                <c:pt idx="1477">
                  <c:v>1149.4244140624</c:v>
                </c:pt>
                <c:pt idx="1478">
                  <c:v>1147.4958496091999</c:v>
                </c:pt>
                <c:pt idx="1479">
                  <c:v>1145.5672851561001</c:v>
                </c:pt>
                <c:pt idx="1480">
                  <c:v>1143.638720703</c:v>
                </c:pt>
                <c:pt idx="1481">
                  <c:v>1141.7101562498999</c:v>
                </c:pt>
                <c:pt idx="1482">
                  <c:v>1139.7815917967</c:v>
                </c:pt>
                <c:pt idx="1483">
                  <c:v>1137.8530273435999</c:v>
                </c:pt>
                <c:pt idx="1484">
                  <c:v>1135.9244628905001</c:v>
                </c:pt>
                <c:pt idx="1485">
                  <c:v>1133.9958984374</c:v>
                </c:pt>
                <c:pt idx="1486">
                  <c:v>1132.0673339842001</c:v>
                </c:pt>
                <c:pt idx="1487">
                  <c:v>1130.1387695311</c:v>
                </c:pt>
                <c:pt idx="1488">
                  <c:v>1128.2102050779999</c:v>
                </c:pt>
                <c:pt idx="1489">
                  <c:v>1126.2816406249001</c:v>
                </c:pt>
                <c:pt idx="1490">
                  <c:v>1124.3530761717</c:v>
                </c:pt>
                <c:pt idx="1491">
                  <c:v>1122.4245117185999</c:v>
                </c:pt>
                <c:pt idx="1492">
                  <c:v>1120.4959472655</c:v>
                </c:pt>
                <c:pt idx="1493">
                  <c:v>1118.5673828124</c:v>
                </c:pt>
                <c:pt idx="1494">
                  <c:v>1116.6388183592001</c:v>
                </c:pt>
                <c:pt idx="1495">
                  <c:v>1114.7102539061</c:v>
                </c:pt>
                <c:pt idx="1496">
                  <c:v>1112.7816894529999</c:v>
                </c:pt>
                <c:pt idx="1497">
                  <c:v>1110.8531249999</c:v>
                </c:pt>
                <c:pt idx="1498">
                  <c:v>1108.9245605466999</c:v>
                </c:pt>
                <c:pt idx="1499">
                  <c:v>1106.9959960936001</c:v>
                </c:pt>
                <c:pt idx="1500">
                  <c:v>1105.0674316405</c:v>
                </c:pt>
                <c:pt idx="1501">
                  <c:v>1103.1388671873999</c:v>
                </c:pt>
                <c:pt idx="1502">
                  <c:v>1101.2103027342</c:v>
                </c:pt>
                <c:pt idx="1503">
                  <c:v>1099.2817382810999</c:v>
                </c:pt>
                <c:pt idx="1504">
                  <c:v>1097.3531738280001</c:v>
                </c:pt>
                <c:pt idx="1505">
                  <c:v>1095.4246093749</c:v>
                </c:pt>
                <c:pt idx="1506">
                  <c:v>1093.4960449217001</c:v>
                </c:pt>
                <c:pt idx="1507">
                  <c:v>1091.5674804686</c:v>
                </c:pt>
                <c:pt idx="1508">
                  <c:v>1089.6389160154999</c:v>
                </c:pt>
                <c:pt idx="1509">
                  <c:v>1087.7103515624001</c:v>
                </c:pt>
                <c:pt idx="1510">
                  <c:v>1085.7817871092</c:v>
                </c:pt>
                <c:pt idx="1511">
                  <c:v>1083.8532226560999</c:v>
                </c:pt>
                <c:pt idx="1512">
                  <c:v>1081.924658203</c:v>
                </c:pt>
                <c:pt idx="1513">
                  <c:v>1079.9960937499</c:v>
                </c:pt>
                <c:pt idx="1514">
                  <c:v>1078.0675292967001</c:v>
                </c:pt>
                <c:pt idx="1515">
                  <c:v>1076.1389648436</c:v>
                </c:pt>
                <c:pt idx="1516">
                  <c:v>1074.2104003904999</c:v>
                </c:pt>
                <c:pt idx="1517">
                  <c:v>1072.2818359374</c:v>
                </c:pt>
                <c:pt idx="1518">
                  <c:v>1070.3532714841999</c:v>
                </c:pt>
                <c:pt idx="1519">
                  <c:v>1068.4247070311001</c:v>
                </c:pt>
                <c:pt idx="1520">
                  <c:v>1066.496142578</c:v>
                </c:pt>
                <c:pt idx="1521">
                  <c:v>1064.5675781248999</c:v>
                </c:pt>
                <c:pt idx="1522">
                  <c:v>1062.6390136717</c:v>
                </c:pt>
                <c:pt idx="1523">
                  <c:v>1060.7104492185999</c:v>
                </c:pt>
                <c:pt idx="1524">
                  <c:v>1058.7818847655001</c:v>
                </c:pt>
                <c:pt idx="1525">
                  <c:v>1056.8533203124</c:v>
                </c:pt>
                <c:pt idx="1526">
                  <c:v>1054.9247558592001</c:v>
                </c:pt>
                <c:pt idx="1527">
                  <c:v>1052.9961914061</c:v>
                </c:pt>
                <c:pt idx="1528">
                  <c:v>1051.0676269529999</c:v>
                </c:pt>
                <c:pt idx="1529">
                  <c:v>1049.1390624999001</c:v>
                </c:pt>
                <c:pt idx="1530">
                  <c:v>1047.2104980467</c:v>
                </c:pt>
                <c:pt idx="1531">
                  <c:v>1045.2819335935999</c:v>
                </c:pt>
                <c:pt idx="1532">
                  <c:v>1043.3533691405</c:v>
                </c:pt>
                <c:pt idx="1533">
                  <c:v>1041.4248046874</c:v>
                </c:pt>
                <c:pt idx="1534">
                  <c:v>1039.4962402342001</c:v>
                </c:pt>
                <c:pt idx="1535">
                  <c:v>1037.5676757811</c:v>
                </c:pt>
                <c:pt idx="1536">
                  <c:v>1035.6391113279999</c:v>
                </c:pt>
                <c:pt idx="1537">
                  <c:v>1033.7105468749</c:v>
                </c:pt>
                <c:pt idx="1538">
                  <c:v>1031.7819824216999</c:v>
                </c:pt>
                <c:pt idx="1539">
                  <c:v>1029.8534179686001</c:v>
                </c:pt>
                <c:pt idx="1540">
                  <c:v>1027.9248535155</c:v>
                </c:pt>
                <c:pt idx="1541">
                  <c:v>1025.9962890623999</c:v>
                </c:pt>
                <c:pt idx="1542">
                  <c:v>1024.0677246092</c:v>
                </c:pt>
                <c:pt idx="1543">
                  <c:v>1022.1391601561</c:v>
                </c:pt>
                <c:pt idx="1544">
                  <c:v>1020.210595703</c:v>
                </c:pt>
                <c:pt idx="1545">
                  <c:v>1018.2820312499</c:v>
                </c:pt>
                <c:pt idx="1546">
                  <c:v>1016.3534667967</c:v>
                </c:pt>
                <c:pt idx="1547">
                  <c:v>1014.4249023436</c:v>
                </c:pt>
                <c:pt idx="1548">
                  <c:v>1012.4963378904999</c:v>
                </c:pt>
                <c:pt idx="1549">
                  <c:v>1010.5677734374</c:v>
                </c:pt>
                <c:pt idx="1550">
                  <c:v>1008.6392089842</c:v>
                </c:pt>
                <c:pt idx="1551">
                  <c:v>1006.7106445311</c:v>
                </c:pt>
                <c:pt idx="1552">
                  <c:v>1004.782080078</c:v>
                </c:pt>
                <c:pt idx="1553">
                  <c:v>1002.8535156249</c:v>
                </c:pt>
                <c:pt idx="1554">
                  <c:v>1000.9249511716999</c:v>
                </c:pt>
                <c:pt idx="1555">
                  <c:v>998.99638671859998</c:v>
                </c:pt>
                <c:pt idx="1556">
                  <c:v>997.06782226550001</c:v>
                </c:pt>
                <c:pt idx="1557">
                  <c:v>995.13925781240005</c:v>
                </c:pt>
                <c:pt idx="1558">
                  <c:v>993.21069335920004</c:v>
                </c:pt>
                <c:pt idx="1559">
                  <c:v>991.28212890609996</c:v>
                </c:pt>
                <c:pt idx="1560">
                  <c:v>989.35356445299999</c:v>
                </c:pt>
                <c:pt idx="1561">
                  <c:v>987.42499999990002</c:v>
                </c:pt>
                <c:pt idx="1562">
                  <c:v>985.49643554670001</c:v>
                </c:pt>
                <c:pt idx="1563">
                  <c:v>983.56787109360005</c:v>
                </c:pt>
                <c:pt idx="1564">
                  <c:v>981.63930664049997</c:v>
                </c:pt>
                <c:pt idx="1565">
                  <c:v>979.7107421874</c:v>
                </c:pt>
                <c:pt idx="1566">
                  <c:v>977.78217773419999</c:v>
                </c:pt>
                <c:pt idx="1567">
                  <c:v>975.85361328110002</c:v>
                </c:pt>
                <c:pt idx="1568">
                  <c:v>973.92504882799994</c:v>
                </c:pt>
                <c:pt idx="1569">
                  <c:v>971.99648437489998</c:v>
                </c:pt>
                <c:pt idx="1570">
                  <c:v>970.06791992169997</c:v>
                </c:pt>
                <c:pt idx="1571">
                  <c:v>968.1393554686</c:v>
                </c:pt>
                <c:pt idx="1572">
                  <c:v>966.21079101550004</c:v>
                </c:pt>
                <c:pt idx="1573">
                  <c:v>964.28222656239996</c:v>
                </c:pt>
                <c:pt idx="1574">
                  <c:v>962.35366210919995</c:v>
                </c:pt>
                <c:pt idx="1575">
                  <c:v>960.42509765609998</c:v>
                </c:pt>
                <c:pt idx="1576">
                  <c:v>958.49653320300001</c:v>
                </c:pt>
                <c:pt idx="1577">
                  <c:v>956.56796874990005</c:v>
                </c:pt>
                <c:pt idx="1578">
                  <c:v>954.63940429670004</c:v>
                </c:pt>
                <c:pt idx="1579">
                  <c:v>952.71083984359996</c:v>
                </c:pt>
                <c:pt idx="1580">
                  <c:v>950.78227539049999</c:v>
                </c:pt>
                <c:pt idx="1581">
                  <c:v>948.85371093740002</c:v>
                </c:pt>
                <c:pt idx="1582">
                  <c:v>946.92514648420001</c:v>
                </c:pt>
                <c:pt idx="1583">
                  <c:v>944.99658203110005</c:v>
                </c:pt>
                <c:pt idx="1584">
                  <c:v>943.06801757799997</c:v>
                </c:pt>
                <c:pt idx="1585">
                  <c:v>941.1394531249</c:v>
                </c:pt>
                <c:pt idx="1586">
                  <c:v>939.21088867169999</c:v>
                </c:pt>
                <c:pt idx="1587">
                  <c:v>937.28232421860002</c:v>
                </c:pt>
                <c:pt idx="1588">
                  <c:v>935.35375976549994</c:v>
                </c:pt>
                <c:pt idx="1589">
                  <c:v>933.42519531239998</c:v>
                </c:pt>
                <c:pt idx="1590">
                  <c:v>931.49663085919997</c:v>
                </c:pt>
                <c:pt idx="1591">
                  <c:v>929.5680664061</c:v>
                </c:pt>
                <c:pt idx="1592">
                  <c:v>927.63950195300004</c:v>
                </c:pt>
                <c:pt idx="1593">
                  <c:v>925.71093749989996</c:v>
                </c:pt>
                <c:pt idx="1594">
                  <c:v>923.78237304669995</c:v>
                </c:pt>
                <c:pt idx="1595">
                  <c:v>921.85380859359998</c:v>
                </c:pt>
                <c:pt idx="1596">
                  <c:v>919.92524414050001</c:v>
                </c:pt>
                <c:pt idx="1597">
                  <c:v>917.99667968740005</c:v>
                </c:pt>
                <c:pt idx="1598">
                  <c:v>916.06811523420004</c:v>
                </c:pt>
                <c:pt idx="1599">
                  <c:v>914.13955078109996</c:v>
                </c:pt>
                <c:pt idx="1600">
                  <c:v>912.21098632799999</c:v>
                </c:pt>
                <c:pt idx="1601">
                  <c:v>910.28242187490002</c:v>
                </c:pt>
                <c:pt idx="1602">
                  <c:v>908.35385742170001</c:v>
                </c:pt>
                <c:pt idx="1603">
                  <c:v>906.42529296860005</c:v>
                </c:pt>
                <c:pt idx="1604">
                  <c:v>904.49672851549997</c:v>
                </c:pt>
                <c:pt idx="1605">
                  <c:v>902.5681640624</c:v>
                </c:pt>
                <c:pt idx="1606">
                  <c:v>900.63959960919999</c:v>
                </c:pt>
                <c:pt idx="1607">
                  <c:v>898.71103515610002</c:v>
                </c:pt>
                <c:pt idx="1608">
                  <c:v>896.78247070299994</c:v>
                </c:pt>
                <c:pt idx="1609">
                  <c:v>894.85390624989998</c:v>
                </c:pt>
                <c:pt idx="1610">
                  <c:v>892.92534179669997</c:v>
                </c:pt>
                <c:pt idx="1611">
                  <c:v>890.9967773436</c:v>
                </c:pt>
                <c:pt idx="1612">
                  <c:v>889.06821289050004</c:v>
                </c:pt>
                <c:pt idx="1613">
                  <c:v>887.13964843739996</c:v>
                </c:pt>
                <c:pt idx="1614">
                  <c:v>885.21108398419995</c:v>
                </c:pt>
                <c:pt idx="1615">
                  <c:v>883.28251953109998</c:v>
                </c:pt>
                <c:pt idx="1616">
                  <c:v>881.35395507800001</c:v>
                </c:pt>
                <c:pt idx="1617">
                  <c:v>879.42539062490005</c:v>
                </c:pt>
                <c:pt idx="1618">
                  <c:v>877.49682617170004</c:v>
                </c:pt>
                <c:pt idx="1619">
                  <c:v>875.56826171859996</c:v>
                </c:pt>
                <c:pt idx="1620">
                  <c:v>873.63969726549999</c:v>
                </c:pt>
                <c:pt idx="1621">
                  <c:v>871.71113281240002</c:v>
                </c:pt>
                <c:pt idx="1622">
                  <c:v>869.78256835920001</c:v>
                </c:pt>
                <c:pt idx="1623">
                  <c:v>867.85400390610005</c:v>
                </c:pt>
                <c:pt idx="1624">
                  <c:v>865.92543945299997</c:v>
                </c:pt>
                <c:pt idx="1625">
                  <c:v>863.9968749999</c:v>
                </c:pt>
                <c:pt idx="1626">
                  <c:v>862.06831054669999</c:v>
                </c:pt>
                <c:pt idx="1627">
                  <c:v>860.13974609360002</c:v>
                </c:pt>
                <c:pt idx="1628">
                  <c:v>858.21118164049994</c:v>
                </c:pt>
                <c:pt idx="1629">
                  <c:v>856.28261718739998</c:v>
                </c:pt>
                <c:pt idx="1630">
                  <c:v>854.35405273419997</c:v>
                </c:pt>
                <c:pt idx="1631">
                  <c:v>852.4254882811</c:v>
                </c:pt>
                <c:pt idx="1632">
                  <c:v>850.49692382800004</c:v>
                </c:pt>
                <c:pt idx="1633">
                  <c:v>848.56835937489996</c:v>
                </c:pt>
                <c:pt idx="1634">
                  <c:v>846.63979492169995</c:v>
                </c:pt>
                <c:pt idx="1635">
                  <c:v>844.71123046859998</c:v>
                </c:pt>
                <c:pt idx="1636">
                  <c:v>842.78266601550001</c:v>
                </c:pt>
                <c:pt idx="1637">
                  <c:v>840.85410156240005</c:v>
                </c:pt>
                <c:pt idx="1638">
                  <c:v>838.92553710920004</c:v>
                </c:pt>
                <c:pt idx="1639">
                  <c:v>836.99697265609996</c:v>
                </c:pt>
                <c:pt idx="1640">
                  <c:v>835.06840820299999</c:v>
                </c:pt>
                <c:pt idx="1641">
                  <c:v>833.13984374990002</c:v>
                </c:pt>
                <c:pt idx="1642">
                  <c:v>831.21127929670001</c:v>
                </c:pt>
                <c:pt idx="1643">
                  <c:v>829.28271484360005</c:v>
                </c:pt>
                <c:pt idx="1644">
                  <c:v>827.35415039049997</c:v>
                </c:pt>
                <c:pt idx="1645">
                  <c:v>825.4255859374</c:v>
                </c:pt>
                <c:pt idx="1646">
                  <c:v>823.49702148419999</c:v>
                </c:pt>
                <c:pt idx="1647">
                  <c:v>821.56845703110002</c:v>
                </c:pt>
                <c:pt idx="1648">
                  <c:v>819.63989257799994</c:v>
                </c:pt>
                <c:pt idx="1649">
                  <c:v>817.71132812489998</c:v>
                </c:pt>
                <c:pt idx="1650">
                  <c:v>815.78276367169997</c:v>
                </c:pt>
                <c:pt idx="1651">
                  <c:v>813.8541992186</c:v>
                </c:pt>
                <c:pt idx="1652">
                  <c:v>811.92563476550004</c:v>
                </c:pt>
                <c:pt idx="1653">
                  <c:v>809.99707031239996</c:v>
                </c:pt>
                <c:pt idx="1654">
                  <c:v>808.06850585919995</c:v>
                </c:pt>
                <c:pt idx="1655">
                  <c:v>806.13994140609998</c:v>
                </c:pt>
                <c:pt idx="1656">
                  <c:v>804.21137695300001</c:v>
                </c:pt>
                <c:pt idx="1657">
                  <c:v>802.28281249990005</c:v>
                </c:pt>
                <c:pt idx="1658">
                  <c:v>800.35424804670004</c:v>
                </c:pt>
                <c:pt idx="1659">
                  <c:v>798.42568359359996</c:v>
                </c:pt>
                <c:pt idx="1660">
                  <c:v>796.49711914049999</c:v>
                </c:pt>
                <c:pt idx="1661">
                  <c:v>794.56855468740002</c:v>
                </c:pt>
                <c:pt idx="1662">
                  <c:v>792.63999023420001</c:v>
                </c:pt>
                <c:pt idx="1663">
                  <c:v>790.71142578110005</c:v>
                </c:pt>
                <c:pt idx="1664">
                  <c:v>788.78286132799997</c:v>
                </c:pt>
                <c:pt idx="1665">
                  <c:v>786.8542968749</c:v>
                </c:pt>
                <c:pt idx="1666">
                  <c:v>784.92573242169999</c:v>
                </c:pt>
                <c:pt idx="1667">
                  <c:v>782.99716796860002</c:v>
                </c:pt>
                <c:pt idx="1668">
                  <c:v>781.06860351549994</c:v>
                </c:pt>
                <c:pt idx="1669">
                  <c:v>779.14003906239998</c:v>
                </c:pt>
                <c:pt idx="1670">
                  <c:v>777.21147460919997</c:v>
                </c:pt>
                <c:pt idx="1671">
                  <c:v>775.2829101561</c:v>
                </c:pt>
                <c:pt idx="1672">
                  <c:v>773.35434570300004</c:v>
                </c:pt>
                <c:pt idx="1673">
                  <c:v>771.42578124989996</c:v>
                </c:pt>
                <c:pt idx="1674">
                  <c:v>769.49721679669995</c:v>
                </c:pt>
                <c:pt idx="1675">
                  <c:v>767.56865234359998</c:v>
                </c:pt>
                <c:pt idx="1676">
                  <c:v>765.64008789050001</c:v>
                </c:pt>
                <c:pt idx="1677">
                  <c:v>763.71152343740005</c:v>
                </c:pt>
                <c:pt idx="1678">
                  <c:v>761.78295898420004</c:v>
                </c:pt>
                <c:pt idx="1679">
                  <c:v>759.85439453109996</c:v>
                </c:pt>
                <c:pt idx="1680">
                  <c:v>757.92583007799999</c:v>
                </c:pt>
                <c:pt idx="1681">
                  <c:v>755.99726562490002</c:v>
                </c:pt>
                <c:pt idx="1682">
                  <c:v>754.06870117170001</c:v>
                </c:pt>
                <c:pt idx="1683">
                  <c:v>752.14013671860005</c:v>
                </c:pt>
                <c:pt idx="1684">
                  <c:v>750.21157226549997</c:v>
                </c:pt>
                <c:pt idx="1685">
                  <c:v>748.2830078124</c:v>
                </c:pt>
                <c:pt idx="1686">
                  <c:v>746.35444335919999</c:v>
                </c:pt>
                <c:pt idx="1687">
                  <c:v>744.42587890610002</c:v>
                </c:pt>
                <c:pt idx="1688">
                  <c:v>742.49731445299994</c:v>
                </c:pt>
                <c:pt idx="1689">
                  <c:v>740.56874999989998</c:v>
                </c:pt>
                <c:pt idx="1690">
                  <c:v>738.64018554669997</c:v>
                </c:pt>
                <c:pt idx="1691">
                  <c:v>736.7116210936</c:v>
                </c:pt>
                <c:pt idx="1692">
                  <c:v>734.78305664050004</c:v>
                </c:pt>
                <c:pt idx="1693">
                  <c:v>732.85449218739996</c:v>
                </c:pt>
                <c:pt idx="1694">
                  <c:v>730.92592773419995</c:v>
                </c:pt>
                <c:pt idx="1695">
                  <c:v>728.99736328109998</c:v>
                </c:pt>
                <c:pt idx="1696">
                  <c:v>727.06879882800001</c:v>
                </c:pt>
                <c:pt idx="1697">
                  <c:v>725.14023437490005</c:v>
                </c:pt>
                <c:pt idx="1698">
                  <c:v>723.21166992170004</c:v>
                </c:pt>
                <c:pt idx="1699">
                  <c:v>721.28310546859996</c:v>
                </c:pt>
                <c:pt idx="1700">
                  <c:v>719.35454101549999</c:v>
                </c:pt>
                <c:pt idx="1701">
                  <c:v>717.42597656240002</c:v>
                </c:pt>
                <c:pt idx="1702">
                  <c:v>715.49741210920001</c:v>
                </c:pt>
                <c:pt idx="1703">
                  <c:v>713.56884765610005</c:v>
                </c:pt>
                <c:pt idx="1704">
                  <c:v>711.64028320299997</c:v>
                </c:pt>
                <c:pt idx="1705">
                  <c:v>709.7117187499</c:v>
                </c:pt>
                <c:pt idx="1706">
                  <c:v>707.78315429669999</c:v>
                </c:pt>
                <c:pt idx="1707">
                  <c:v>705.85458984360002</c:v>
                </c:pt>
                <c:pt idx="1708">
                  <c:v>703.92602539049994</c:v>
                </c:pt>
                <c:pt idx="1709">
                  <c:v>701.99746093739998</c:v>
                </c:pt>
                <c:pt idx="1710">
                  <c:v>700.06889648419997</c:v>
                </c:pt>
                <c:pt idx="1711">
                  <c:v>698.1403320311</c:v>
                </c:pt>
                <c:pt idx="1712">
                  <c:v>696.21176757800004</c:v>
                </c:pt>
                <c:pt idx="1713">
                  <c:v>694.28320312489996</c:v>
                </c:pt>
                <c:pt idx="1714">
                  <c:v>692.35463867169995</c:v>
                </c:pt>
                <c:pt idx="1715">
                  <c:v>690.42607421859998</c:v>
                </c:pt>
                <c:pt idx="1716">
                  <c:v>688.49750976550001</c:v>
                </c:pt>
                <c:pt idx="1717">
                  <c:v>686.56894531240005</c:v>
                </c:pt>
                <c:pt idx="1718">
                  <c:v>684.64038085920004</c:v>
                </c:pt>
                <c:pt idx="1719">
                  <c:v>682.71181640609996</c:v>
                </c:pt>
                <c:pt idx="1720">
                  <c:v>680.78325195299999</c:v>
                </c:pt>
                <c:pt idx="1721">
                  <c:v>678.85468749990002</c:v>
                </c:pt>
                <c:pt idx="1722">
                  <c:v>676.92612304670001</c:v>
                </c:pt>
                <c:pt idx="1723">
                  <c:v>674.99755859360005</c:v>
                </c:pt>
                <c:pt idx="1724">
                  <c:v>673.06899414049997</c:v>
                </c:pt>
                <c:pt idx="1725">
                  <c:v>671.1404296874</c:v>
                </c:pt>
                <c:pt idx="1726">
                  <c:v>669.21186523419999</c:v>
                </c:pt>
                <c:pt idx="1727">
                  <c:v>667.28330078110002</c:v>
                </c:pt>
                <c:pt idx="1728">
                  <c:v>665.35473632799994</c:v>
                </c:pt>
                <c:pt idx="1729">
                  <c:v>663.42617187489998</c:v>
                </c:pt>
                <c:pt idx="1730">
                  <c:v>661.49760742169997</c:v>
                </c:pt>
                <c:pt idx="1731">
                  <c:v>659.5690429686</c:v>
                </c:pt>
                <c:pt idx="1732">
                  <c:v>657.64047851550004</c:v>
                </c:pt>
                <c:pt idx="1733">
                  <c:v>655.71191406239996</c:v>
                </c:pt>
                <c:pt idx="1734">
                  <c:v>653.78334960919995</c:v>
                </c:pt>
                <c:pt idx="1735">
                  <c:v>651.85478515609998</c:v>
                </c:pt>
                <c:pt idx="1736">
                  <c:v>649.92622070300001</c:v>
                </c:pt>
                <c:pt idx="1737">
                  <c:v>647.99765624990005</c:v>
                </c:pt>
                <c:pt idx="1738">
                  <c:v>646.06909179670004</c:v>
                </c:pt>
                <c:pt idx="1739">
                  <c:v>644.14052734359996</c:v>
                </c:pt>
                <c:pt idx="1740">
                  <c:v>642.21196289049999</c:v>
                </c:pt>
                <c:pt idx="1741">
                  <c:v>640.28339843740002</c:v>
                </c:pt>
                <c:pt idx="1742">
                  <c:v>638.35483398420001</c:v>
                </c:pt>
                <c:pt idx="1743">
                  <c:v>636.42626953110005</c:v>
                </c:pt>
                <c:pt idx="1744">
                  <c:v>634.49770507799997</c:v>
                </c:pt>
                <c:pt idx="1745">
                  <c:v>632.5691406249</c:v>
                </c:pt>
                <c:pt idx="1746">
                  <c:v>630.64057617169999</c:v>
                </c:pt>
                <c:pt idx="1747">
                  <c:v>628.71201171860002</c:v>
                </c:pt>
                <c:pt idx="1748">
                  <c:v>626.78344726549994</c:v>
                </c:pt>
                <c:pt idx="1749">
                  <c:v>624.85488281239998</c:v>
                </c:pt>
                <c:pt idx="1750">
                  <c:v>622.92631835919997</c:v>
                </c:pt>
                <c:pt idx="1751">
                  <c:v>620.9977539061</c:v>
                </c:pt>
                <c:pt idx="1752">
                  <c:v>619.06918945300004</c:v>
                </c:pt>
                <c:pt idx="1753">
                  <c:v>617.14062499989996</c:v>
                </c:pt>
                <c:pt idx="1754">
                  <c:v>615.21206054669995</c:v>
                </c:pt>
                <c:pt idx="1755">
                  <c:v>613.28349609359998</c:v>
                </c:pt>
                <c:pt idx="1756">
                  <c:v>611.35493164050001</c:v>
                </c:pt>
                <c:pt idx="1757">
                  <c:v>609.42636718740005</c:v>
                </c:pt>
                <c:pt idx="1758">
                  <c:v>607.49780273420004</c:v>
                </c:pt>
                <c:pt idx="1759">
                  <c:v>605.56923828109996</c:v>
                </c:pt>
                <c:pt idx="1760">
                  <c:v>603.64067382799999</c:v>
                </c:pt>
                <c:pt idx="1761">
                  <c:v>601.71210937490002</c:v>
                </c:pt>
                <c:pt idx="1762">
                  <c:v>599.78354492170001</c:v>
                </c:pt>
                <c:pt idx="1763">
                  <c:v>597.85498046860005</c:v>
                </c:pt>
                <c:pt idx="1764">
                  <c:v>595.92641601549997</c:v>
                </c:pt>
                <c:pt idx="1765">
                  <c:v>593.9978515624</c:v>
                </c:pt>
                <c:pt idx="1766">
                  <c:v>592.06928710919999</c:v>
                </c:pt>
                <c:pt idx="1767">
                  <c:v>590.14072265610002</c:v>
                </c:pt>
                <c:pt idx="1768">
                  <c:v>588.21215820299994</c:v>
                </c:pt>
                <c:pt idx="1769">
                  <c:v>586.28359374989998</c:v>
                </c:pt>
                <c:pt idx="1770">
                  <c:v>584.35502929669997</c:v>
                </c:pt>
                <c:pt idx="1771">
                  <c:v>582.4264648436</c:v>
                </c:pt>
                <c:pt idx="1772">
                  <c:v>580.49790039050004</c:v>
                </c:pt>
                <c:pt idx="1773">
                  <c:v>578.56933593739996</c:v>
                </c:pt>
                <c:pt idx="1774">
                  <c:v>576.64077148419995</c:v>
                </c:pt>
                <c:pt idx="1775">
                  <c:v>574.71220703109998</c:v>
                </c:pt>
                <c:pt idx="1776">
                  <c:v>572.78364257800001</c:v>
                </c:pt>
                <c:pt idx="1777">
                  <c:v>570.85507812490005</c:v>
                </c:pt>
                <c:pt idx="1778">
                  <c:v>568.92651367170004</c:v>
                </c:pt>
                <c:pt idx="1779">
                  <c:v>566.99794921859996</c:v>
                </c:pt>
                <c:pt idx="1780">
                  <c:v>565.06938476549999</c:v>
                </c:pt>
                <c:pt idx="1781">
                  <c:v>563.14082031240002</c:v>
                </c:pt>
                <c:pt idx="1782">
                  <c:v>561.21225585920001</c:v>
                </c:pt>
                <c:pt idx="1783">
                  <c:v>559.28369140610005</c:v>
                </c:pt>
                <c:pt idx="1784">
                  <c:v>557.35512695299997</c:v>
                </c:pt>
                <c:pt idx="1785">
                  <c:v>555.4265624999</c:v>
                </c:pt>
                <c:pt idx="1786">
                  <c:v>553.49799804669999</c:v>
                </c:pt>
                <c:pt idx="1787">
                  <c:v>551.56943359360002</c:v>
                </c:pt>
                <c:pt idx="1788">
                  <c:v>549.64086914049994</c:v>
                </c:pt>
                <c:pt idx="1789">
                  <c:v>547.71230468739998</c:v>
                </c:pt>
                <c:pt idx="1790">
                  <c:v>545.78374023419997</c:v>
                </c:pt>
                <c:pt idx="1791">
                  <c:v>543.8551757811</c:v>
                </c:pt>
                <c:pt idx="1792">
                  <c:v>541.92661132800004</c:v>
                </c:pt>
                <c:pt idx="1793">
                  <c:v>539.99804687489996</c:v>
                </c:pt>
                <c:pt idx="1794">
                  <c:v>538.06948242169995</c:v>
                </c:pt>
                <c:pt idx="1795">
                  <c:v>536.14091796859998</c:v>
                </c:pt>
                <c:pt idx="1796">
                  <c:v>534.21235351550001</c:v>
                </c:pt>
                <c:pt idx="1797">
                  <c:v>532.28378906240005</c:v>
                </c:pt>
                <c:pt idx="1798">
                  <c:v>530.35522460920004</c:v>
                </c:pt>
                <c:pt idx="1799">
                  <c:v>528.42666015609996</c:v>
                </c:pt>
                <c:pt idx="1800">
                  <c:v>526.49809570299999</c:v>
                </c:pt>
                <c:pt idx="1801">
                  <c:v>524.56953124990002</c:v>
                </c:pt>
                <c:pt idx="1802">
                  <c:v>522.64096679670001</c:v>
                </c:pt>
                <c:pt idx="1803">
                  <c:v>520.71240234360005</c:v>
                </c:pt>
                <c:pt idx="1804">
                  <c:v>518.78383789049997</c:v>
                </c:pt>
                <c:pt idx="1805">
                  <c:v>516.8552734374</c:v>
                </c:pt>
                <c:pt idx="1806">
                  <c:v>514.92670898419999</c:v>
                </c:pt>
                <c:pt idx="1807">
                  <c:v>512.99814453110002</c:v>
                </c:pt>
                <c:pt idx="1808">
                  <c:v>511.069580078</c:v>
                </c:pt>
                <c:pt idx="1809">
                  <c:v>509.14101562489998</c:v>
                </c:pt>
                <c:pt idx="1810">
                  <c:v>507.21245117170002</c:v>
                </c:pt>
                <c:pt idx="1811">
                  <c:v>505.2838867186</c:v>
                </c:pt>
                <c:pt idx="1812">
                  <c:v>503.35532226549998</c:v>
                </c:pt>
                <c:pt idx="1813">
                  <c:v>501.42675781240001</c:v>
                </c:pt>
                <c:pt idx="1814">
                  <c:v>499.4981933592</c:v>
                </c:pt>
                <c:pt idx="1815">
                  <c:v>497.56962890609998</c:v>
                </c:pt>
                <c:pt idx="1816">
                  <c:v>495.64106445300001</c:v>
                </c:pt>
                <c:pt idx="1817">
                  <c:v>493.71249999989999</c:v>
                </c:pt>
                <c:pt idx="1818">
                  <c:v>491.78393554669998</c:v>
                </c:pt>
                <c:pt idx="1819">
                  <c:v>489.85537109360001</c:v>
                </c:pt>
                <c:pt idx="1820">
                  <c:v>487.92680664049999</c:v>
                </c:pt>
                <c:pt idx="1821">
                  <c:v>485.99824218740002</c:v>
                </c:pt>
                <c:pt idx="1822">
                  <c:v>484.06967773420001</c:v>
                </c:pt>
                <c:pt idx="1823">
                  <c:v>482.14111328109999</c:v>
                </c:pt>
                <c:pt idx="1824">
                  <c:v>480.21254882800002</c:v>
                </c:pt>
                <c:pt idx="1825">
                  <c:v>478.2839843749</c:v>
                </c:pt>
                <c:pt idx="1826">
                  <c:v>476.35541992169999</c:v>
                </c:pt>
                <c:pt idx="1827">
                  <c:v>474.42685546860002</c:v>
                </c:pt>
                <c:pt idx="1828">
                  <c:v>472.4982910155</c:v>
                </c:pt>
                <c:pt idx="1829">
                  <c:v>470.56972656239998</c:v>
                </c:pt>
                <c:pt idx="1830">
                  <c:v>468.64116210920002</c:v>
                </c:pt>
                <c:pt idx="1831">
                  <c:v>466.7125976561</c:v>
                </c:pt>
                <c:pt idx="1832">
                  <c:v>464.78403320299998</c:v>
                </c:pt>
                <c:pt idx="1833">
                  <c:v>462.85546874990001</c:v>
                </c:pt>
                <c:pt idx="1834">
                  <c:v>460.9269042967</c:v>
                </c:pt>
                <c:pt idx="1835">
                  <c:v>458.99833984359998</c:v>
                </c:pt>
                <c:pt idx="1836">
                  <c:v>457.06977539050001</c:v>
                </c:pt>
                <c:pt idx="1837">
                  <c:v>455.14121093739999</c:v>
                </c:pt>
                <c:pt idx="1838">
                  <c:v>453.21264648419998</c:v>
                </c:pt>
                <c:pt idx="1839">
                  <c:v>451.28408203110001</c:v>
                </c:pt>
                <c:pt idx="1840">
                  <c:v>449.35551757799999</c:v>
                </c:pt>
                <c:pt idx="1841">
                  <c:v>447.42695312490002</c:v>
                </c:pt>
                <c:pt idx="1842">
                  <c:v>445.49838867170001</c:v>
                </c:pt>
                <c:pt idx="1843">
                  <c:v>443.56982421859999</c:v>
                </c:pt>
                <c:pt idx="1844">
                  <c:v>441.64125976550002</c:v>
                </c:pt>
                <c:pt idx="1845">
                  <c:v>439.7126953124</c:v>
                </c:pt>
                <c:pt idx="1846">
                  <c:v>437.78413085919999</c:v>
                </c:pt>
                <c:pt idx="1847">
                  <c:v>435.85556640610002</c:v>
                </c:pt>
                <c:pt idx="1848">
                  <c:v>433.927001953</c:v>
                </c:pt>
                <c:pt idx="1849">
                  <c:v>431.99843749989998</c:v>
                </c:pt>
                <c:pt idx="1850">
                  <c:v>430.06987304670002</c:v>
                </c:pt>
                <c:pt idx="1851">
                  <c:v>428.1413085936</c:v>
                </c:pt>
                <c:pt idx="1852">
                  <c:v>426.21274414049998</c:v>
                </c:pt>
                <c:pt idx="1853">
                  <c:v>424.28417968740001</c:v>
                </c:pt>
                <c:pt idx="1854">
                  <c:v>422.3556152342</c:v>
                </c:pt>
                <c:pt idx="1855">
                  <c:v>420.42705078109998</c:v>
                </c:pt>
                <c:pt idx="1856">
                  <c:v>418.49848632800001</c:v>
                </c:pt>
                <c:pt idx="1857">
                  <c:v>416.56992187489999</c:v>
                </c:pt>
                <c:pt idx="1858">
                  <c:v>414.64135742169998</c:v>
                </c:pt>
                <c:pt idx="1859">
                  <c:v>412.71279296860001</c:v>
                </c:pt>
                <c:pt idx="1860">
                  <c:v>410.78422851549999</c:v>
                </c:pt>
                <c:pt idx="1861">
                  <c:v>408.85566406240002</c:v>
                </c:pt>
                <c:pt idx="1862">
                  <c:v>406.92709960920001</c:v>
                </c:pt>
                <c:pt idx="1863">
                  <c:v>404.99853515609999</c:v>
                </c:pt>
                <c:pt idx="1864">
                  <c:v>403.06997070300002</c:v>
                </c:pt>
                <c:pt idx="1865">
                  <c:v>401.1414062499</c:v>
                </c:pt>
                <c:pt idx="1866">
                  <c:v>399.21284179669999</c:v>
                </c:pt>
                <c:pt idx="1867">
                  <c:v>397.28427734360002</c:v>
                </c:pt>
                <c:pt idx="1868">
                  <c:v>395.3557128905</c:v>
                </c:pt>
                <c:pt idx="1869">
                  <c:v>393.42714843739998</c:v>
                </c:pt>
                <c:pt idx="1870">
                  <c:v>391.49858398420002</c:v>
                </c:pt>
                <c:pt idx="1871">
                  <c:v>389.5700195311</c:v>
                </c:pt>
                <c:pt idx="1872">
                  <c:v>387.64145507799998</c:v>
                </c:pt>
                <c:pt idx="1873">
                  <c:v>385.71289062490001</c:v>
                </c:pt>
                <c:pt idx="1874">
                  <c:v>383.7843261717</c:v>
                </c:pt>
                <c:pt idx="1875">
                  <c:v>381.85576171859998</c:v>
                </c:pt>
                <c:pt idx="1876">
                  <c:v>379.92719726550001</c:v>
                </c:pt>
                <c:pt idx="1877">
                  <c:v>377.99863281239999</c:v>
                </c:pt>
                <c:pt idx="1878">
                  <c:v>376.07006835919998</c:v>
                </c:pt>
                <c:pt idx="1879">
                  <c:v>374.14150390610001</c:v>
                </c:pt>
              </c:numCache>
            </c:numRef>
          </c:xVal>
          <c:yVal>
            <c:numRef>
              <c:f>BF!$B$2:$B$1881</c:f>
              <c:numCache>
                <c:formatCode>0.0000</c:formatCode>
                <c:ptCount val="1880"/>
                <c:pt idx="0">
                  <c:v>6.9728029999999999E-4</c:v>
                </c:pt>
                <c:pt idx="1">
                  <c:v>6.724942E-4</c:v>
                </c:pt>
                <c:pt idx="2">
                  <c:v>6.6318690000000005E-4</c:v>
                </c:pt>
                <c:pt idx="3">
                  <c:v>6.5564270000000003E-4</c:v>
                </c:pt>
                <c:pt idx="4">
                  <c:v>6.527649E-4</c:v>
                </c:pt>
                <c:pt idx="5">
                  <c:v>6.4864290000000004E-4</c:v>
                </c:pt>
                <c:pt idx="6">
                  <c:v>6.3498090000000003E-4</c:v>
                </c:pt>
                <c:pt idx="7">
                  <c:v>6.2982200000000004E-4</c:v>
                </c:pt>
                <c:pt idx="8">
                  <c:v>6.1092419999999995E-4</c:v>
                </c:pt>
                <c:pt idx="9">
                  <c:v>5.5457249999999998E-4</c:v>
                </c:pt>
                <c:pt idx="10">
                  <c:v>5.2243410000000004E-4</c:v>
                </c:pt>
                <c:pt idx="11">
                  <c:v>5.3868440000000002E-4</c:v>
                </c:pt>
                <c:pt idx="12">
                  <c:v>5.2961320000000003E-4</c:v>
                </c:pt>
                <c:pt idx="13">
                  <c:v>4.9182700000000002E-4</c:v>
                </c:pt>
                <c:pt idx="14">
                  <c:v>4.8856170000000001E-4</c:v>
                </c:pt>
                <c:pt idx="15">
                  <c:v>5.1546239999999998E-4</c:v>
                </c:pt>
                <c:pt idx="16">
                  <c:v>5.4526770000000002E-4</c:v>
                </c:pt>
                <c:pt idx="17">
                  <c:v>5.6118189999999999E-4</c:v>
                </c:pt>
                <c:pt idx="18">
                  <c:v>5.4438649999999996E-4</c:v>
                </c:pt>
                <c:pt idx="19">
                  <c:v>5.2546639999999996E-4</c:v>
                </c:pt>
                <c:pt idx="20">
                  <c:v>5.2204529999999995E-4</c:v>
                </c:pt>
                <c:pt idx="21">
                  <c:v>4.9371880000000003E-4</c:v>
                </c:pt>
                <c:pt idx="22">
                  <c:v>4.5505479999999999E-4</c:v>
                </c:pt>
                <c:pt idx="23">
                  <c:v>4.5515840000000002E-4</c:v>
                </c:pt>
                <c:pt idx="24">
                  <c:v>4.813056E-4</c:v>
                </c:pt>
                <c:pt idx="25">
                  <c:v>4.8210890000000001E-4</c:v>
                </c:pt>
                <c:pt idx="26">
                  <c:v>4.2820960000000002E-4</c:v>
                </c:pt>
                <c:pt idx="27">
                  <c:v>3.777629E-4</c:v>
                </c:pt>
                <c:pt idx="28">
                  <c:v>4.140363E-4</c:v>
                </c:pt>
                <c:pt idx="29">
                  <c:v>5.0017189999999997E-4</c:v>
                </c:pt>
                <c:pt idx="30">
                  <c:v>5.4736710000000003E-4</c:v>
                </c:pt>
                <c:pt idx="31">
                  <c:v>5.4912959999999997E-4</c:v>
                </c:pt>
                <c:pt idx="32">
                  <c:v>5.473152E-4</c:v>
                </c:pt>
                <c:pt idx="33">
                  <c:v>5.5392449999999997E-4</c:v>
                </c:pt>
                <c:pt idx="34">
                  <c:v>5.4944059999999999E-4</c:v>
                </c:pt>
                <c:pt idx="35">
                  <c:v>5.3725889999999997E-4</c:v>
                </c:pt>
                <c:pt idx="36">
                  <c:v>5.3754400000000004E-4</c:v>
                </c:pt>
                <c:pt idx="37">
                  <c:v>5.425203E-4</c:v>
                </c:pt>
                <c:pt idx="38">
                  <c:v>5.5211020000000004E-4</c:v>
                </c:pt>
                <c:pt idx="39">
                  <c:v>5.6900970000000001E-4</c:v>
                </c:pt>
                <c:pt idx="40">
                  <c:v>5.6512170000000005E-4</c:v>
                </c:pt>
                <c:pt idx="41">
                  <c:v>5.4122440000000001E-4</c:v>
                </c:pt>
                <c:pt idx="42">
                  <c:v>5.4259809999999996E-4</c:v>
                </c:pt>
                <c:pt idx="43">
                  <c:v>5.6372200000000001E-4</c:v>
                </c:pt>
                <c:pt idx="44">
                  <c:v>5.1219690000000001E-4</c:v>
                </c:pt>
                <c:pt idx="45">
                  <c:v>3.9380049999999998E-4</c:v>
                </c:pt>
                <c:pt idx="46">
                  <c:v>3.7024950000000002E-4</c:v>
                </c:pt>
                <c:pt idx="47">
                  <c:v>4.8127960000000003E-4</c:v>
                </c:pt>
                <c:pt idx="48">
                  <c:v>5.8440640000000002E-4</c:v>
                </c:pt>
                <c:pt idx="49">
                  <c:v>5.8920179999999997E-4</c:v>
                </c:pt>
                <c:pt idx="50">
                  <c:v>5.5133269999999999E-4</c:v>
                </c:pt>
                <c:pt idx="51">
                  <c:v>5.4080969999999997E-4</c:v>
                </c:pt>
                <c:pt idx="52">
                  <c:v>5.3334529999999995E-4</c:v>
                </c:pt>
                <c:pt idx="53">
                  <c:v>5.0755790000000004E-4</c:v>
                </c:pt>
                <c:pt idx="54">
                  <c:v>4.8962419999999999E-4</c:v>
                </c:pt>
                <c:pt idx="55">
                  <c:v>4.631398E-4</c:v>
                </c:pt>
                <c:pt idx="56">
                  <c:v>4.0481220000000001E-4</c:v>
                </c:pt>
                <c:pt idx="57">
                  <c:v>3.7903239999999999E-4</c:v>
                </c:pt>
                <c:pt idx="58">
                  <c:v>4.3541309999999998E-4</c:v>
                </c:pt>
                <c:pt idx="59">
                  <c:v>5.0836130000000003E-4</c:v>
                </c:pt>
                <c:pt idx="60">
                  <c:v>5.2992420000000004E-4</c:v>
                </c:pt>
                <c:pt idx="61">
                  <c:v>4.9802080000000001E-4</c:v>
                </c:pt>
                <c:pt idx="62">
                  <c:v>4.5261900000000002E-4</c:v>
                </c:pt>
                <c:pt idx="63">
                  <c:v>4.3831520000000001E-4</c:v>
                </c:pt>
                <c:pt idx="64">
                  <c:v>4.400513E-4</c:v>
                </c:pt>
                <c:pt idx="65">
                  <c:v>4.3942949999999998E-4</c:v>
                </c:pt>
                <c:pt idx="66">
                  <c:v>4.4538930000000002E-4</c:v>
                </c:pt>
                <c:pt idx="67">
                  <c:v>4.2165410000000002E-4</c:v>
                </c:pt>
                <c:pt idx="68">
                  <c:v>3.6097450000000002E-4</c:v>
                </c:pt>
                <c:pt idx="69">
                  <c:v>3.4273600000000001E-4</c:v>
                </c:pt>
                <c:pt idx="70">
                  <c:v>3.8703819999999999E-4</c:v>
                </c:pt>
                <c:pt idx="71">
                  <c:v>4.2554080000000002E-4</c:v>
                </c:pt>
                <c:pt idx="72">
                  <c:v>4.1735289999999999E-4</c:v>
                </c:pt>
                <c:pt idx="73">
                  <c:v>3.881523E-4</c:v>
                </c:pt>
                <c:pt idx="74">
                  <c:v>4.0989059999999998E-4</c:v>
                </c:pt>
                <c:pt idx="75">
                  <c:v>4.8428579999999999E-4</c:v>
                </c:pt>
                <c:pt idx="76">
                  <c:v>5.0937200000000001E-4</c:v>
                </c:pt>
                <c:pt idx="77">
                  <c:v>4.566355E-4</c:v>
                </c:pt>
                <c:pt idx="78">
                  <c:v>4.0740319999999999E-4</c:v>
                </c:pt>
                <c:pt idx="79">
                  <c:v>4.0908740000000001E-4</c:v>
                </c:pt>
                <c:pt idx="80">
                  <c:v>4.3481709999999997E-4</c:v>
                </c:pt>
                <c:pt idx="81">
                  <c:v>4.6368389999999998E-4</c:v>
                </c:pt>
                <c:pt idx="82">
                  <c:v>4.9343379999999999E-4</c:v>
                </c:pt>
                <c:pt idx="83">
                  <c:v>5.097608E-4</c:v>
                </c:pt>
                <c:pt idx="84">
                  <c:v>4.7467149999999998E-4</c:v>
                </c:pt>
                <c:pt idx="85">
                  <c:v>3.8338499999999998E-4</c:v>
                </c:pt>
                <c:pt idx="86">
                  <c:v>3.1923949999999998E-4</c:v>
                </c:pt>
                <c:pt idx="87">
                  <c:v>3.2172640000000002E-4</c:v>
                </c:pt>
                <c:pt idx="88">
                  <c:v>3.4998990000000002E-4</c:v>
                </c:pt>
                <c:pt idx="89">
                  <c:v>3.856132E-4</c:v>
                </c:pt>
                <c:pt idx="90">
                  <c:v>4.1349209999999998E-4</c:v>
                </c:pt>
                <c:pt idx="91">
                  <c:v>4.1385489999999999E-4</c:v>
                </c:pt>
                <c:pt idx="92">
                  <c:v>3.893182E-4</c:v>
                </c:pt>
                <c:pt idx="93">
                  <c:v>3.6724419999999998E-4</c:v>
                </c:pt>
                <c:pt idx="94">
                  <c:v>3.5625929999999999E-4</c:v>
                </c:pt>
                <c:pt idx="95">
                  <c:v>3.442645E-4</c:v>
                </c:pt>
                <c:pt idx="96">
                  <c:v>3.4346140000000001E-4</c:v>
                </c:pt>
                <c:pt idx="97">
                  <c:v>3.7499069999999998E-4</c:v>
                </c:pt>
                <c:pt idx="98">
                  <c:v>4.4787689999999997E-4</c:v>
                </c:pt>
                <c:pt idx="99">
                  <c:v>5.0276339999999996E-4</c:v>
                </c:pt>
                <c:pt idx="100">
                  <c:v>4.870327E-4</c:v>
                </c:pt>
                <c:pt idx="101">
                  <c:v>4.5865670000000002E-4</c:v>
                </c:pt>
                <c:pt idx="102">
                  <c:v>4.4121740000000002E-4</c:v>
                </c:pt>
                <c:pt idx="103">
                  <c:v>4.0095160000000002E-4</c:v>
                </c:pt>
                <c:pt idx="104">
                  <c:v>3.5859100000000001E-4</c:v>
                </c:pt>
                <c:pt idx="105">
                  <c:v>3.3353929999999999E-4</c:v>
                </c:pt>
                <c:pt idx="106">
                  <c:v>3.114422E-4</c:v>
                </c:pt>
                <c:pt idx="107">
                  <c:v>2.8424329999999999E-4</c:v>
                </c:pt>
                <c:pt idx="108">
                  <c:v>2.5106290000000001E-4</c:v>
                </c:pt>
                <c:pt idx="109">
                  <c:v>2.3601469999999999E-4</c:v>
                </c:pt>
                <c:pt idx="110">
                  <c:v>2.6699230000000002E-4</c:v>
                </c:pt>
                <c:pt idx="111">
                  <c:v>3.0641670000000002E-4</c:v>
                </c:pt>
                <c:pt idx="112">
                  <c:v>3.0291969999999999E-4</c:v>
                </c:pt>
                <c:pt idx="113">
                  <c:v>2.809795E-4</c:v>
                </c:pt>
                <c:pt idx="114">
                  <c:v>2.9543350000000001E-4</c:v>
                </c:pt>
                <c:pt idx="115">
                  <c:v>3.463629E-4</c:v>
                </c:pt>
                <c:pt idx="116">
                  <c:v>3.8965499999999998E-4</c:v>
                </c:pt>
                <c:pt idx="117">
                  <c:v>3.9797200000000002E-4</c:v>
                </c:pt>
                <c:pt idx="118">
                  <c:v>3.752238E-4</c:v>
                </c:pt>
                <c:pt idx="119">
                  <c:v>3.5724379999999998E-4</c:v>
                </c:pt>
                <c:pt idx="120">
                  <c:v>3.5703660000000002E-4</c:v>
                </c:pt>
                <c:pt idx="121">
                  <c:v>3.3874639999999999E-4</c:v>
                </c:pt>
                <c:pt idx="122">
                  <c:v>3.1773700000000001E-4</c:v>
                </c:pt>
                <c:pt idx="123">
                  <c:v>3.5250279999999998E-4</c:v>
                </c:pt>
                <c:pt idx="124">
                  <c:v>4.2173180000000001E-4</c:v>
                </c:pt>
                <c:pt idx="125">
                  <c:v>4.3766740000000001E-4</c:v>
                </c:pt>
                <c:pt idx="126">
                  <c:v>3.9043230000000001E-4</c:v>
                </c:pt>
                <c:pt idx="127">
                  <c:v>3.6522330000000002E-4</c:v>
                </c:pt>
                <c:pt idx="128">
                  <c:v>4.0660000000000002E-4</c:v>
                </c:pt>
                <c:pt idx="129">
                  <c:v>4.6275100000000002E-4</c:v>
                </c:pt>
                <c:pt idx="130">
                  <c:v>4.7506019999999998E-4</c:v>
                </c:pt>
                <c:pt idx="131">
                  <c:v>4.2232780000000001E-4</c:v>
                </c:pt>
                <c:pt idx="132">
                  <c:v>3.120121E-4</c:v>
                </c:pt>
                <c:pt idx="133">
                  <c:v>2.1513979999999999E-4</c:v>
                </c:pt>
                <c:pt idx="134">
                  <c:v>1.9452480000000001E-4</c:v>
                </c:pt>
                <c:pt idx="135">
                  <c:v>2.2353109999999999E-4</c:v>
                </c:pt>
                <c:pt idx="136">
                  <c:v>2.5929950000000001E-4</c:v>
                </c:pt>
                <c:pt idx="137">
                  <c:v>2.7427080000000002E-4</c:v>
                </c:pt>
                <c:pt idx="138">
                  <c:v>2.56813E-4</c:v>
                </c:pt>
                <c:pt idx="139">
                  <c:v>2.501305E-4</c:v>
                </c:pt>
                <c:pt idx="140">
                  <c:v>2.8779199999999998E-4</c:v>
                </c:pt>
                <c:pt idx="141">
                  <c:v>3.2838410000000001E-4</c:v>
                </c:pt>
                <c:pt idx="142">
                  <c:v>3.4545620000000002E-4</c:v>
                </c:pt>
                <c:pt idx="143">
                  <c:v>3.3781380000000001E-4</c:v>
                </c:pt>
                <c:pt idx="144">
                  <c:v>2.6458340000000001E-4</c:v>
                </c:pt>
                <c:pt idx="145">
                  <c:v>1.6399270000000001E-4</c:v>
                </c:pt>
                <c:pt idx="146">
                  <c:v>1.3159829999999999E-4</c:v>
                </c:pt>
                <c:pt idx="147">
                  <c:v>1.495949E-4</c:v>
                </c:pt>
                <c:pt idx="148">
                  <c:v>1.6847269999999999E-4</c:v>
                </c:pt>
                <c:pt idx="149">
                  <c:v>1.6614200000000001E-4</c:v>
                </c:pt>
                <c:pt idx="150">
                  <c:v>1.091748E-4</c:v>
                </c:pt>
                <c:pt idx="151">
                  <c:v>2.3401499999999999E-5</c:v>
                </c:pt>
                <c:pt idx="152">
                  <c:v>6.2643999999999997E-6</c:v>
                </c:pt>
                <c:pt idx="153">
                  <c:v>7.8804E-5</c:v>
                </c:pt>
                <c:pt idx="154">
                  <c:v>1.107543E-4</c:v>
                </c:pt>
                <c:pt idx="155">
                  <c:v>2.09681E-5</c:v>
                </c:pt>
                <c:pt idx="156">
                  <c:v>8.8106899999999995E-5</c:v>
                </c:pt>
                <c:pt idx="157">
                  <c:v>1.046185E-4</c:v>
                </c:pt>
                <c:pt idx="158">
                  <c:v>2.27791E-5</c:v>
                </c:pt>
                <c:pt idx="159">
                  <c:v>9.8895700000000003E-5</c:v>
                </c:pt>
                <c:pt idx="160">
                  <c:v>1.604191E-4</c:v>
                </c:pt>
                <c:pt idx="161">
                  <c:v>9.77046E-5</c:v>
                </c:pt>
                <c:pt idx="162">
                  <c:v>3.2770400000000001E-5</c:v>
                </c:pt>
                <c:pt idx="163">
                  <c:v>1.073617E-4</c:v>
                </c:pt>
                <c:pt idx="164">
                  <c:v>7.2422900000000001E-5</c:v>
                </c:pt>
                <c:pt idx="165">
                  <c:v>5.3325000000000002E-6</c:v>
                </c:pt>
                <c:pt idx="166">
                  <c:v>6.4667999999999998E-5</c:v>
                </c:pt>
                <c:pt idx="167">
                  <c:v>8.6856100000000003E-5</c:v>
                </c:pt>
                <c:pt idx="168">
                  <c:v>5.3406000000000003E-5</c:v>
                </c:pt>
                <c:pt idx="169">
                  <c:v>1.3460999999999999E-6</c:v>
                </c:pt>
                <c:pt idx="170">
                  <c:v>6.5382999999999994E-5</c:v>
                </c:pt>
                <c:pt idx="171">
                  <c:v>1.667254E-4</c:v>
                </c:pt>
                <c:pt idx="172">
                  <c:v>2.265984E-4</c:v>
                </c:pt>
                <c:pt idx="173">
                  <c:v>1.8219899999999999E-4</c:v>
                </c:pt>
                <c:pt idx="174">
                  <c:v>1.4136619999999999E-4</c:v>
                </c:pt>
                <c:pt idx="175">
                  <c:v>1.702963E-4</c:v>
                </c:pt>
                <c:pt idx="176">
                  <c:v>1.6155020000000001E-4</c:v>
                </c:pt>
                <c:pt idx="177">
                  <c:v>5.8912500000000002E-5</c:v>
                </c:pt>
                <c:pt idx="178">
                  <c:v>3.51805E-5</c:v>
                </c:pt>
                <c:pt idx="179">
                  <c:v>4.7555100000000001E-5</c:v>
                </c:pt>
                <c:pt idx="180">
                  <c:v>2.6585699999999999E-5</c:v>
                </c:pt>
                <c:pt idx="181">
                  <c:v>3.4170000000000001E-6</c:v>
                </c:pt>
                <c:pt idx="182">
                  <c:v>6.1655999999999994E-5</c:v>
                </c:pt>
                <c:pt idx="183">
                  <c:v>1.6108440000000001E-4</c:v>
                </c:pt>
                <c:pt idx="184">
                  <c:v>2.4206990000000001E-4</c:v>
                </c:pt>
                <c:pt idx="185">
                  <c:v>2.744081E-4</c:v>
                </c:pt>
                <c:pt idx="186">
                  <c:v>2.440361E-4</c:v>
                </c:pt>
                <c:pt idx="187">
                  <c:v>1.757819E-4</c:v>
                </c:pt>
                <c:pt idx="188">
                  <c:v>1.3468970000000001E-4</c:v>
                </c:pt>
                <c:pt idx="189">
                  <c:v>1.3820910000000001E-4</c:v>
                </c:pt>
                <c:pt idx="190">
                  <c:v>1.3644939999999999E-4</c:v>
                </c:pt>
                <c:pt idx="191">
                  <c:v>1.1745460000000001E-4</c:v>
                </c:pt>
                <c:pt idx="192">
                  <c:v>1.3318879999999999E-4</c:v>
                </c:pt>
                <c:pt idx="193">
                  <c:v>2.072454E-4</c:v>
                </c:pt>
                <c:pt idx="194">
                  <c:v>2.8765319999999998E-4</c:v>
                </c:pt>
                <c:pt idx="195">
                  <c:v>3.1021020000000001E-4</c:v>
                </c:pt>
                <c:pt idx="196">
                  <c:v>2.8377280000000001E-4</c:v>
                </c:pt>
                <c:pt idx="197">
                  <c:v>2.6188699999999998E-4</c:v>
                </c:pt>
                <c:pt idx="198">
                  <c:v>2.3922400000000001E-4</c:v>
                </c:pt>
                <c:pt idx="199">
                  <c:v>1.9549859999999999E-4</c:v>
                </c:pt>
                <c:pt idx="200">
                  <c:v>1.5709940000000001E-4</c:v>
                </c:pt>
                <c:pt idx="201">
                  <c:v>1.480943E-4</c:v>
                </c:pt>
                <c:pt idx="202">
                  <c:v>1.975685E-4</c:v>
                </c:pt>
                <c:pt idx="203">
                  <c:v>2.9479289999999997E-4</c:v>
                </c:pt>
                <c:pt idx="204">
                  <c:v>3.7880530000000001E-4</c:v>
                </c:pt>
                <c:pt idx="205">
                  <c:v>4.3637340000000002E-4</c:v>
                </c:pt>
                <c:pt idx="206">
                  <c:v>4.5354409999999999E-4</c:v>
                </c:pt>
                <c:pt idx="207">
                  <c:v>4.1904689999999999E-4</c:v>
                </c:pt>
                <c:pt idx="208">
                  <c:v>3.7171870000000002E-4</c:v>
                </c:pt>
                <c:pt idx="209">
                  <c:v>3.4704389999999999E-4</c:v>
                </c:pt>
                <c:pt idx="210">
                  <c:v>3.5666570000000001E-4</c:v>
                </c:pt>
                <c:pt idx="211">
                  <c:v>3.6530440000000003E-4</c:v>
                </c:pt>
                <c:pt idx="212">
                  <c:v>3.4383660000000002E-4</c:v>
                </c:pt>
                <c:pt idx="213">
                  <c:v>3.332834E-4</c:v>
                </c:pt>
                <c:pt idx="214">
                  <c:v>3.6670110000000002E-4</c:v>
                </c:pt>
                <c:pt idx="215">
                  <c:v>3.9158159999999999E-4</c:v>
                </c:pt>
                <c:pt idx="216">
                  <c:v>3.4766469999999999E-4</c:v>
                </c:pt>
                <c:pt idx="217">
                  <c:v>2.9225779999999998E-4</c:v>
                </c:pt>
                <c:pt idx="218">
                  <c:v>3.0638179999999999E-4</c:v>
                </c:pt>
                <c:pt idx="219">
                  <c:v>3.5976939999999999E-4</c:v>
                </c:pt>
                <c:pt idx="220">
                  <c:v>3.765811E-4</c:v>
                </c:pt>
                <c:pt idx="221">
                  <c:v>3.1098619999999998E-4</c:v>
                </c:pt>
                <c:pt idx="222">
                  <c:v>1.956021E-4</c:v>
                </c:pt>
                <c:pt idx="223">
                  <c:v>1.491811E-4</c:v>
                </c:pt>
                <c:pt idx="224">
                  <c:v>2.024846E-4</c:v>
                </c:pt>
                <c:pt idx="225">
                  <c:v>2.4915860000000002E-4</c:v>
                </c:pt>
                <c:pt idx="226">
                  <c:v>2.4388090000000001E-4</c:v>
                </c:pt>
                <c:pt idx="227">
                  <c:v>2.192506E-4</c:v>
                </c:pt>
                <c:pt idx="228">
                  <c:v>2.166115E-4</c:v>
                </c:pt>
                <c:pt idx="229">
                  <c:v>2.5635069999999999E-4</c:v>
                </c:pt>
                <c:pt idx="230">
                  <c:v>2.8046149999999998E-4</c:v>
                </c:pt>
                <c:pt idx="231">
                  <c:v>2.5490199999999999E-4</c:v>
                </c:pt>
                <c:pt idx="232">
                  <c:v>2.227175E-4</c:v>
                </c:pt>
                <c:pt idx="233">
                  <c:v>2.1252360000000001E-4</c:v>
                </c:pt>
                <c:pt idx="234">
                  <c:v>2.234937E-4</c:v>
                </c:pt>
                <c:pt idx="235">
                  <c:v>2.3974139999999999E-4</c:v>
                </c:pt>
                <c:pt idx="236">
                  <c:v>2.5091790000000001E-4</c:v>
                </c:pt>
                <c:pt idx="237">
                  <c:v>2.490034E-4</c:v>
                </c:pt>
                <c:pt idx="238">
                  <c:v>2.0972920000000001E-4</c:v>
                </c:pt>
                <c:pt idx="239">
                  <c:v>1.579792E-4</c:v>
                </c:pt>
                <c:pt idx="240">
                  <c:v>1.681745E-4</c:v>
                </c:pt>
                <c:pt idx="241">
                  <c:v>2.428978E-4</c:v>
                </c:pt>
                <c:pt idx="242">
                  <c:v>2.9003310000000001E-4</c:v>
                </c:pt>
                <c:pt idx="243">
                  <c:v>2.5438460000000001E-4</c:v>
                </c:pt>
                <c:pt idx="244">
                  <c:v>1.866495E-4</c:v>
                </c:pt>
                <c:pt idx="245">
                  <c:v>1.4633460000000001E-4</c:v>
                </c:pt>
                <c:pt idx="246">
                  <c:v>1.4768020000000001E-4</c:v>
                </c:pt>
                <c:pt idx="247">
                  <c:v>1.9436010000000001E-4</c:v>
                </c:pt>
                <c:pt idx="248">
                  <c:v>2.4646800000000001E-4</c:v>
                </c:pt>
                <c:pt idx="249">
                  <c:v>2.6556060000000001E-4</c:v>
                </c:pt>
                <c:pt idx="250">
                  <c:v>2.6545710000000001E-4</c:v>
                </c:pt>
                <c:pt idx="251">
                  <c:v>2.213204E-4</c:v>
                </c:pt>
                <c:pt idx="252">
                  <c:v>1.4690389999999999E-4</c:v>
                </c:pt>
                <c:pt idx="253">
                  <c:v>1.3308530000000001E-4</c:v>
                </c:pt>
                <c:pt idx="254">
                  <c:v>1.4985390000000001E-4</c:v>
                </c:pt>
                <c:pt idx="255">
                  <c:v>1.1269290000000001E-4</c:v>
                </c:pt>
                <c:pt idx="256">
                  <c:v>5.6945399999999999E-5</c:v>
                </c:pt>
                <c:pt idx="257">
                  <c:v>3.9759000000000003E-5</c:v>
                </c:pt>
                <c:pt idx="258">
                  <c:v>5.39948E-5</c:v>
                </c:pt>
                <c:pt idx="259">
                  <c:v>8.1377899999999999E-5</c:v>
                </c:pt>
                <c:pt idx="260">
                  <c:v>1.2066359999999999E-4</c:v>
                </c:pt>
                <c:pt idx="261">
                  <c:v>1.369152E-4</c:v>
                </c:pt>
                <c:pt idx="262">
                  <c:v>8.2982499999999994E-5</c:v>
                </c:pt>
                <c:pt idx="263">
                  <c:v>4.9701000000000001E-6</c:v>
                </c:pt>
                <c:pt idx="264">
                  <c:v>1.05357E-5</c:v>
                </c:pt>
                <c:pt idx="265">
                  <c:v>4.4314499999999997E-5</c:v>
                </c:pt>
                <c:pt idx="266">
                  <c:v>9.7268600000000006E-5</c:v>
                </c:pt>
                <c:pt idx="267">
                  <c:v>9.7061500000000006E-5</c:v>
                </c:pt>
                <c:pt idx="268">
                  <c:v>8.0912000000000001E-5</c:v>
                </c:pt>
                <c:pt idx="269">
                  <c:v>7.5839299999999997E-5</c:v>
                </c:pt>
                <c:pt idx="270">
                  <c:v>4.92323E-5</c:v>
                </c:pt>
                <c:pt idx="271">
                  <c:v>5.6690999999999996E-6</c:v>
                </c:pt>
                <c:pt idx="272">
                  <c:v>5.6952900000000002E-5</c:v>
                </c:pt>
                <c:pt idx="273">
                  <c:v>7.2745700000000004E-5</c:v>
                </c:pt>
                <c:pt idx="274">
                  <c:v>3.0158199999999999E-5</c:v>
                </c:pt>
                <c:pt idx="275">
                  <c:v>2.96643E-5</c:v>
                </c:pt>
                <c:pt idx="276">
                  <c:v>2.9716100000000002E-5</c:v>
                </c:pt>
                <c:pt idx="277">
                  <c:v>8.2316999999999995E-6</c:v>
                </c:pt>
                <c:pt idx="278">
                  <c:v>1.77574E-5</c:v>
                </c:pt>
                <c:pt idx="279">
                  <c:v>2.6145000000000001E-6</c:v>
                </c:pt>
                <c:pt idx="280">
                  <c:v>4.0021600000000003E-5</c:v>
                </c:pt>
                <c:pt idx="281">
                  <c:v>2.9873400000000001E-5</c:v>
                </c:pt>
                <c:pt idx="282">
                  <c:v>2.4359399999999999E-5</c:v>
                </c:pt>
                <c:pt idx="283">
                  <c:v>7.0544999999999996E-5</c:v>
                </c:pt>
                <c:pt idx="284">
                  <c:v>1.001385E-4</c:v>
                </c:pt>
                <c:pt idx="285">
                  <c:v>7.0286100000000005E-5</c:v>
                </c:pt>
                <c:pt idx="286">
                  <c:v>4.5043899999999997E-5</c:v>
                </c:pt>
                <c:pt idx="287">
                  <c:v>6.56518E-5</c:v>
                </c:pt>
                <c:pt idx="288">
                  <c:v>1.172275E-4</c:v>
                </c:pt>
                <c:pt idx="289">
                  <c:v>1.775364E-4</c:v>
                </c:pt>
                <c:pt idx="290">
                  <c:v>2.2865919999999999E-4</c:v>
                </c:pt>
                <c:pt idx="291">
                  <c:v>2.725871E-4</c:v>
                </c:pt>
                <c:pt idx="292">
                  <c:v>2.7222450000000001E-4</c:v>
                </c:pt>
                <c:pt idx="293">
                  <c:v>2.002482E-4</c:v>
                </c:pt>
                <c:pt idx="294">
                  <c:v>1.432766E-4</c:v>
                </c:pt>
                <c:pt idx="295">
                  <c:v>1.638891E-4</c:v>
                </c:pt>
                <c:pt idx="296">
                  <c:v>2.1027080000000001E-4</c:v>
                </c:pt>
                <c:pt idx="297">
                  <c:v>2.3821620000000001E-4</c:v>
                </c:pt>
                <c:pt idx="298">
                  <c:v>2.5038950000000001E-4</c:v>
                </c:pt>
                <c:pt idx="299">
                  <c:v>2.5803030000000002E-4</c:v>
                </c:pt>
                <c:pt idx="300">
                  <c:v>2.8636729999999998E-4</c:v>
                </c:pt>
                <c:pt idx="301">
                  <c:v>3.4522300000000003E-4</c:v>
                </c:pt>
                <c:pt idx="302">
                  <c:v>3.822969E-4</c:v>
                </c:pt>
                <c:pt idx="303">
                  <c:v>3.4475670000000001E-4</c:v>
                </c:pt>
                <c:pt idx="304">
                  <c:v>2.8144580000000002E-4</c:v>
                </c:pt>
                <c:pt idx="305">
                  <c:v>2.6569719999999997E-4</c:v>
                </c:pt>
                <c:pt idx="306">
                  <c:v>2.6517910000000002E-4</c:v>
                </c:pt>
                <c:pt idx="307">
                  <c:v>2.269498E-4</c:v>
                </c:pt>
                <c:pt idx="308">
                  <c:v>1.811878E-4</c:v>
                </c:pt>
                <c:pt idx="309">
                  <c:v>1.8074749999999999E-4</c:v>
                </c:pt>
                <c:pt idx="310">
                  <c:v>2.167196E-4</c:v>
                </c:pt>
                <c:pt idx="311">
                  <c:v>2.4614169999999998E-4</c:v>
                </c:pt>
                <c:pt idx="312">
                  <c:v>2.627444E-4</c:v>
                </c:pt>
                <c:pt idx="313">
                  <c:v>2.7419309999999998E-4</c:v>
                </c:pt>
                <c:pt idx="314">
                  <c:v>2.719655E-4</c:v>
                </c:pt>
                <c:pt idx="315">
                  <c:v>2.5173630000000001E-4</c:v>
                </c:pt>
                <c:pt idx="316">
                  <c:v>2.4629719999999999E-4</c:v>
                </c:pt>
                <c:pt idx="317">
                  <c:v>3.000961E-4</c:v>
                </c:pt>
                <c:pt idx="318">
                  <c:v>3.6809910000000002E-4</c:v>
                </c:pt>
                <c:pt idx="319">
                  <c:v>3.5675159999999997E-4</c:v>
                </c:pt>
                <c:pt idx="320">
                  <c:v>2.7730140000000001E-4</c:v>
                </c:pt>
                <c:pt idx="321">
                  <c:v>2.2122600000000001E-4</c:v>
                </c:pt>
                <c:pt idx="322">
                  <c:v>2.282966E-4</c:v>
                </c:pt>
                <c:pt idx="323">
                  <c:v>2.7660199999999998E-4</c:v>
                </c:pt>
                <c:pt idx="324">
                  <c:v>3.3309890000000002E-4</c:v>
                </c:pt>
                <c:pt idx="325">
                  <c:v>3.6688139999999997E-4</c:v>
                </c:pt>
                <c:pt idx="326">
                  <c:v>3.7081940000000002E-4</c:v>
                </c:pt>
                <c:pt idx="327">
                  <c:v>3.5872049999999999E-4</c:v>
                </c:pt>
                <c:pt idx="328">
                  <c:v>3.4169970000000002E-4</c:v>
                </c:pt>
                <c:pt idx="329">
                  <c:v>3.3524910000000001E-4</c:v>
                </c:pt>
                <c:pt idx="330">
                  <c:v>3.4703650000000001E-4</c:v>
                </c:pt>
                <c:pt idx="331">
                  <c:v>3.7470569999999999E-4</c:v>
                </c:pt>
                <c:pt idx="332">
                  <c:v>4.0639270000000002E-4</c:v>
                </c:pt>
                <c:pt idx="333">
                  <c:v>4.304639E-4</c:v>
                </c:pt>
                <c:pt idx="334">
                  <c:v>4.4862839999999999E-4</c:v>
                </c:pt>
                <c:pt idx="335">
                  <c:v>4.5083100000000001E-4</c:v>
                </c:pt>
                <c:pt idx="336">
                  <c:v>4.5241170000000002E-4</c:v>
                </c:pt>
                <c:pt idx="337">
                  <c:v>4.9301909999999996E-4</c:v>
                </c:pt>
                <c:pt idx="338">
                  <c:v>5.4337560000000001E-4</c:v>
                </c:pt>
                <c:pt idx="339">
                  <c:v>5.432201E-4</c:v>
                </c:pt>
                <c:pt idx="340">
                  <c:v>5.0486260000000001E-4</c:v>
                </c:pt>
                <c:pt idx="341">
                  <c:v>4.8397480000000003E-4</c:v>
                </c:pt>
                <c:pt idx="342">
                  <c:v>4.672341E-4</c:v>
                </c:pt>
                <c:pt idx="343">
                  <c:v>3.9584739999999998E-4</c:v>
                </c:pt>
                <c:pt idx="344">
                  <c:v>2.9545940000000001E-4</c:v>
                </c:pt>
                <c:pt idx="345">
                  <c:v>2.4026240000000001E-4</c:v>
                </c:pt>
                <c:pt idx="346">
                  <c:v>2.436553E-4</c:v>
                </c:pt>
                <c:pt idx="347">
                  <c:v>2.618637E-4</c:v>
                </c:pt>
                <c:pt idx="348">
                  <c:v>2.5357530000000002E-4</c:v>
                </c:pt>
                <c:pt idx="349">
                  <c:v>2.5373069999999999E-4</c:v>
                </c:pt>
                <c:pt idx="350">
                  <c:v>3.0758240000000001E-4</c:v>
                </c:pt>
                <c:pt idx="351">
                  <c:v>3.4084479999999998E-4</c:v>
                </c:pt>
                <c:pt idx="352">
                  <c:v>2.692975E-4</c:v>
                </c:pt>
                <c:pt idx="353">
                  <c:v>1.6489900000000001E-4</c:v>
                </c:pt>
                <c:pt idx="354">
                  <c:v>1.4749739999999999E-4</c:v>
                </c:pt>
                <c:pt idx="355">
                  <c:v>2.2096710000000001E-4</c:v>
                </c:pt>
                <c:pt idx="356">
                  <c:v>2.8191199999999999E-4</c:v>
                </c:pt>
                <c:pt idx="357">
                  <c:v>2.4782530000000001E-4</c:v>
                </c:pt>
                <c:pt idx="358">
                  <c:v>1.9032939999999999E-4</c:v>
                </c:pt>
                <c:pt idx="359">
                  <c:v>2.286074E-4</c:v>
                </c:pt>
                <c:pt idx="360">
                  <c:v>3.3351339999999999E-4</c:v>
                </c:pt>
                <c:pt idx="361">
                  <c:v>4.0906150000000001E-4</c:v>
                </c:pt>
                <c:pt idx="362">
                  <c:v>4.2616259999999999E-4</c:v>
                </c:pt>
                <c:pt idx="363">
                  <c:v>4.1680869999999998E-4</c:v>
                </c:pt>
                <c:pt idx="364">
                  <c:v>3.946555E-4</c:v>
                </c:pt>
                <c:pt idx="365">
                  <c:v>3.3509369999999998E-4</c:v>
                </c:pt>
                <c:pt idx="366">
                  <c:v>2.8722209999999999E-4</c:v>
                </c:pt>
                <c:pt idx="367">
                  <c:v>3.1294459999999999E-4</c:v>
                </c:pt>
                <c:pt idx="368">
                  <c:v>3.537204E-4</c:v>
                </c:pt>
                <c:pt idx="369">
                  <c:v>3.6688139999999997E-4</c:v>
                </c:pt>
                <c:pt idx="370">
                  <c:v>4.0867280000000001E-4</c:v>
                </c:pt>
                <c:pt idx="371">
                  <c:v>4.8936509999999999E-4</c:v>
                </c:pt>
                <c:pt idx="372">
                  <c:v>5.3588530000000004E-4</c:v>
                </c:pt>
                <c:pt idx="373">
                  <c:v>5.0343719999999998E-4</c:v>
                </c:pt>
                <c:pt idx="374">
                  <c:v>4.302307E-4</c:v>
                </c:pt>
                <c:pt idx="375">
                  <c:v>3.7530160000000002E-4</c:v>
                </c:pt>
                <c:pt idx="376">
                  <c:v>3.4882400000000002E-4</c:v>
                </c:pt>
                <c:pt idx="377">
                  <c:v>3.290058E-4</c:v>
                </c:pt>
                <c:pt idx="378">
                  <c:v>2.8965700000000002E-4</c:v>
                </c:pt>
                <c:pt idx="379">
                  <c:v>2.262505E-4</c:v>
                </c:pt>
                <c:pt idx="380">
                  <c:v>1.9517229999999999E-4</c:v>
                </c:pt>
                <c:pt idx="381">
                  <c:v>2.3598879999999999E-4</c:v>
                </c:pt>
                <c:pt idx="382">
                  <c:v>3.0449980000000001E-4</c:v>
                </c:pt>
                <c:pt idx="383">
                  <c:v>3.637984E-4</c:v>
                </c:pt>
                <c:pt idx="384">
                  <c:v>4.0696269999999999E-4</c:v>
                </c:pt>
                <c:pt idx="385">
                  <c:v>4.1305170000000002E-4</c:v>
                </c:pt>
                <c:pt idx="386">
                  <c:v>3.7677830000000002E-4</c:v>
                </c:pt>
                <c:pt idx="387">
                  <c:v>3.17478E-4</c:v>
                </c:pt>
                <c:pt idx="388">
                  <c:v>2.8090180000000001E-4</c:v>
                </c:pt>
                <c:pt idx="389">
                  <c:v>3.070902E-4</c:v>
                </c:pt>
                <c:pt idx="390">
                  <c:v>3.5470489999999999E-4</c:v>
                </c:pt>
                <c:pt idx="391">
                  <c:v>3.4302099999999999E-4</c:v>
                </c:pt>
                <c:pt idx="392">
                  <c:v>2.9227320000000003E-4</c:v>
                </c:pt>
                <c:pt idx="393">
                  <c:v>3.0100279999999998E-4</c:v>
                </c:pt>
                <c:pt idx="394">
                  <c:v>3.4884990000000002E-4</c:v>
                </c:pt>
                <c:pt idx="395">
                  <c:v>3.6815090000000001E-4</c:v>
                </c:pt>
                <c:pt idx="396">
                  <c:v>4.1237799999999997E-4</c:v>
                </c:pt>
                <c:pt idx="397">
                  <c:v>5.1198960000000001E-4</c:v>
                </c:pt>
                <c:pt idx="398">
                  <c:v>5.9560430000000001E-4</c:v>
                </c:pt>
                <c:pt idx="399">
                  <c:v>6.1400889999999996E-4</c:v>
                </c:pt>
                <c:pt idx="400">
                  <c:v>6.0304379999999999E-4</c:v>
                </c:pt>
                <c:pt idx="401">
                  <c:v>6.0711360000000004E-4</c:v>
                </c:pt>
                <c:pt idx="402">
                  <c:v>6.1362009999999998E-4</c:v>
                </c:pt>
                <c:pt idx="403">
                  <c:v>6.4376910000000002E-4</c:v>
                </c:pt>
                <c:pt idx="404">
                  <c:v>7.2883530000000005E-4</c:v>
                </c:pt>
                <c:pt idx="405">
                  <c:v>8.0528200000000005E-4</c:v>
                </c:pt>
                <c:pt idx="406">
                  <c:v>8.4291390000000002E-4</c:v>
                </c:pt>
                <c:pt idx="407">
                  <c:v>9.2008110000000004E-4</c:v>
                </c:pt>
                <c:pt idx="408">
                  <c:v>1.0579268000000001E-3</c:v>
                </c:pt>
                <c:pt idx="409">
                  <c:v>1.1816957E-3</c:v>
                </c:pt>
                <c:pt idx="410">
                  <c:v>1.2279007000000001E-3</c:v>
                </c:pt>
                <c:pt idx="411">
                  <c:v>1.1893528999999999E-3</c:v>
                </c:pt>
                <c:pt idx="412">
                  <c:v>1.1373902999999999E-3</c:v>
                </c:pt>
                <c:pt idx="413">
                  <c:v>1.1502636000000001E-3</c:v>
                </c:pt>
                <c:pt idx="414">
                  <c:v>1.210119E-3</c:v>
                </c:pt>
                <c:pt idx="415">
                  <c:v>1.2481235E-3</c:v>
                </c:pt>
                <c:pt idx="416">
                  <c:v>1.2404912000000001E-3</c:v>
                </c:pt>
                <c:pt idx="417">
                  <c:v>1.2239550000000001E-3</c:v>
                </c:pt>
                <c:pt idx="418">
                  <c:v>1.2371164E-3</c:v>
                </c:pt>
                <c:pt idx="419">
                  <c:v>1.2903633E-3</c:v>
                </c:pt>
                <c:pt idx="420">
                  <c:v>1.3558728E-3</c:v>
                </c:pt>
                <c:pt idx="421">
                  <c:v>1.3836063E-3</c:v>
                </c:pt>
                <c:pt idx="422">
                  <c:v>1.3673244E-3</c:v>
                </c:pt>
                <c:pt idx="423">
                  <c:v>1.3225845000000001E-3</c:v>
                </c:pt>
                <c:pt idx="424">
                  <c:v>1.2577031E-3</c:v>
                </c:pt>
                <c:pt idx="425">
                  <c:v>1.2016308E-3</c:v>
                </c:pt>
                <c:pt idx="426">
                  <c:v>1.1691589999999999E-3</c:v>
                </c:pt>
                <c:pt idx="427">
                  <c:v>1.1620471000000001E-3</c:v>
                </c:pt>
                <c:pt idx="428">
                  <c:v>1.1890675E-3</c:v>
                </c:pt>
                <c:pt idx="429">
                  <c:v>1.2210216000000001E-3</c:v>
                </c:pt>
                <c:pt idx="430">
                  <c:v>1.2315351E-3</c:v>
                </c:pt>
                <c:pt idx="431">
                  <c:v>1.2330406999999999E-3</c:v>
                </c:pt>
                <c:pt idx="432">
                  <c:v>1.1970882000000001E-3</c:v>
                </c:pt>
                <c:pt idx="433">
                  <c:v>1.105572E-3</c:v>
                </c:pt>
                <c:pt idx="434">
                  <c:v>1.0639989999999999E-3</c:v>
                </c:pt>
                <c:pt idx="435">
                  <c:v>1.1531963999999999E-3</c:v>
                </c:pt>
                <c:pt idx="436">
                  <c:v>1.2693078E-3</c:v>
                </c:pt>
                <c:pt idx="437">
                  <c:v>1.3136787E-3</c:v>
                </c:pt>
                <c:pt idx="438">
                  <c:v>1.3094983E-3</c:v>
                </c:pt>
                <c:pt idx="439">
                  <c:v>1.2733578E-3</c:v>
                </c:pt>
                <c:pt idx="440">
                  <c:v>1.2318207E-3</c:v>
                </c:pt>
                <c:pt idx="441">
                  <c:v>1.2293804999999999E-3</c:v>
                </c:pt>
                <c:pt idx="442">
                  <c:v>1.2455793E-3</c:v>
                </c:pt>
                <c:pt idx="443">
                  <c:v>1.2538607999999999E-3</c:v>
                </c:pt>
                <c:pt idx="444">
                  <c:v>1.2627915E-3</c:v>
                </c:pt>
                <c:pt idx="445">
                  <c:v>1.2767848E-3</c:v>
                </c:pt>
                <c:pt idx="446">
                  <c:v>1.2832494999999999E-3</c:v>
                </c:pt>
                <c:pt idx="447">
                  <c:v>1.25303E-3</c:v>
                </c:pt>
                <c:pt idx="448">
                  <c:v>1.1722995999999999E-3</c:v>
                </c:pt>
                <c:pt idx="449">
                  <c:v>1.1045858E-3</c:v>
                </c:pt>
                <c:pt idx="450">
                  <c:v>1.1400894999999999E-3</c:v>
                </c:pt>
                <c:pt idx="451">
                  <c:v>1.2391412000000001E-3</c:v>
                </c:pt>
                <c:pt idx="452">
                  <c:v>1.2769146000000001E-3</c:v>
                </c:pt>
                <c:pt idx="453">
                  <c:v>1.243269E-3</c:v>
                </c:pt>
                <c:pt idx="454">
                  <c:v>1.1859785E-3</c:v>
                </c:pt>
                <c:pt idx="455">
                  <c:v>1.1032362999999999E-3</c:v>
                </c:pt>
                <c:pt idx="456">
                  <c:v>1.0521142999999999E-3</c:v>
                </c:pt>
                <c:pt idx="457">
                  <c:v>1.0794132000000001E-3</c:v>
                </c:pt>
                <c:pt idx="458">
                  <c:v>1.0874061E-3</c:v>
                </c:pt>
                <c:pt idx="459">
                  <c:v>1.0064468999999999E-3</c:v>
                </c:pt>
                <c:pt idx="460">
                  <c:v>9.0838189999999997E-4</c:v>
                </c:pt>
                <c:pt idx="461">
                  <c:v>8.824166E-4</c:v>
                </c:pt>
                <c:pt idx="462">
                  <c:v>9.3904429999999998E-4</c:v>
                </c:pt>
                <c:pt idx="463">
                  <c:v>1.0179411999999999E-3</c:v>
                </c:pt>
                <c:pt idx="464">
                  <c:v>1.0295394E-3</c:v>
                </c:pt>
                <c:pt idx="465">
                  <c:v>9.5811210000000004E-4</c:v>
                </c:pt>
                <c:pt idx="466">
                  <c:v>9.0490600000000003E-4</c:v>
                </c:pt>
                <c:pt idx="467">
                  <c:v>9.1167639999999996E-4</c:v>
                </c:pt>
                <c:pt idx="468">
                  <c:v>9.1092409999999995E-4</c:v>
                </c:pt>
                <c:pt idx="469">
                  <c:v>8.7629509999999995E-4</c:v>
                </c:pt>
                <c:pt idx="470">
                  <c:v>8.4291390000000002E-4</c:v>
                </c:pt>
                <c:pt idx="471">
                  <c:v>8.5795719999999997E-4</c:v>
                </c:pt>
                <c:pt idx="472">
                  <c:v>9.0814849999999996E-4</c:v>
                </c:pt>
                <c:pt idx="473">
                  <c:v>9.2599570000000001E-4</c:v>
                </c:pt>
                <c:pt idx="474">
                  <c:v>9.1637160000000001E-4</c:v>
                </c:pt>
                <c:pt idx="475">
                  <c:v>9.2687770000000002E-4</c:v>
                </c:pt>
                <c:pt idx="476">
                  <c:v>9.5863100000000004E-4</c:v>
                </c:pt>
                <c:pt idx="477">
                  <c:v>9.9134650000000011E-4</c:v>
                </c:pt>
                <c:pt idx="478">
                  <c:v>9.9534220000000004E-4</c:v>
                </c:pt>
                <c:pt idx="479">
                  <c:v>9.7012390000000002E-4</c:v>
                </c:pt>
                <c:pt idx="480">
                  <c:v>9.7894489999999991E-4</c:v>
                </c:pt>
                <c:pt idx="481">
                  <c:v>1.0500902999999999E-3</c:v>
                </c:pt>
                <c:pt idx="482">
                  <c:v>1.1223892E-3</c:v>
                </c:pt>
                <c:pt idx="483">
                  <c:v>1.1408421E-3</c:v>
                </c:pt>
                <c:pt idx="484">
                  <c:v>1.1303049E-3</c:v>
                </c:pt>
                <c:pt idx="485">
                  <c:v>1.1435672999999999E-3</c:v>
                </c:pt>
                <c:pt idx="486">
                  <c:v>1.1801124E-3</c:v>
                </c:pt>
                <c:pt idx="487">
                  <c:v>1.2088730000000001E-3</c:v>
                </c:pt>
                <c:pt idx="488">
                  <c:v>1.2300812999999999E-3</c:v>
                </c:pt>
                <c:pt idx="489">
                  <c:v>1.248461E-3</c:v>
                </c:pt>
                <c:pt idx="490">
                  <c:v>1.2643231E-3</c:v>
                </c:pt>
                <c:pt idx="491">
                  <c:v>1.3013458E-3</c:v>
                </c:pt>
                <c:pt idx="492">
                  <c:v>1.3462652E-3</c:v>
                </c:pt>
                <c:pt idx="493">
                  <c:v>1.34559E-3</c:v>
                </c:pt>
                <c:pt idx="494">
                  <c:v>1.3202736000000001E-3</c:v>
                </c:pt>
                <c:pt idx="495">
                  <c:v>1.3255446000000001E-3</c:v>
                </c:pt>
                <c:pt idx="496">
                  <c:v>1.3503419E-3</c:v>
                </c:pt>
                <c:pt idx="497">
                  <c:v>1.3861773E-3</c:v>
                </c:pt>
                <c:pt idx="498">
                  <c:v>1.4364816000000001E-3</c:v>
                </c:pt>
                <c:pt idx="499">
                  <c:v>1.4769994E-3</c:v>
                </c:pt>
                <c:pt idx="500">
                  <c:v>1.5187159E-3</c:v>
                </c:pt>
                <c:pt idx="501">
                  <c:v>1.588157E-3</c:v>
                </c:pt>
                <c:pt idx="502">
                  <c:v>1.681568E-3</c:v>
                </c:pt>
                <c:pt idx="503">
                  <c:v>1.7767147E-3</c:v>
                </c:pt>
                <c:pt idx="504">
                  <c:v>1.8446891999999999E-3</c:v>
                </c:pt>
                <c:pt idx="505">
                  <c:v>1.9276509E-3</c:v>
                </c:pt>
                <c:pt idx="506">
                  <c:v>2.0790297999999999E-3</c:v>
                </c:pt>
                <c:pt idx="507">
                  <c:v>2.2490136E-3</c:v>
                </c:pt>
                <c:pt idx="508">
                  <c:v>2.4085739000000001E-3</c:v>
                </c:pt>
                <c:pt idx="509">
                  <c:v>2.5976442000000001E-3</c:v>
                </c:pt>
                <c:pt idx="510">
                  <c:v>2.8006573999999999E-3</c:v>
                </c:pt>
                <c:pt idx="511">
                  <c:v>2.9647991000000002E-3</c:v>
                </c:pt>
                <c:pt idx="512">
                  <c:v>3.1261867999999998E-3</c:v>
                </c:pt>
                <c:pt idx="513">
                  <c:v>3.3594460999999999E-3</c:v>
                </c:pt>
                <c:pt idx="514">
                  <c:v>3.6482206E-3</c:v>
                </c:pt>
                <c:pt idx="515">
                  <c:v>3.9500133000000002E-3</c:v>
                </c:pt>
                <c:pt idx="516">
                  <c:v>4.2935292999999996E-3</c:v>
                </c:pt>
                <c:pt idx="517">
                  <c:v>4.7399959999999998E-3</c:v>
                </c:pt>
                <c:pt idx="518">
                  <c:v>5.2992697000000004E-3</c:v>
                </c:pt>
                <c:pt idx="519">
                  <c:v>5.9393750999999998E-3</c:v>
                </c:pt>
                <c:pt idx="520">
                  <c:v>6.6644019000000002E-3</c:v>
                </c:pt>
                <c:pt idx="521">
                  <c:v>7.4873101000000001E-3</c:v>
                </c:pt>
                <c:pt idx="522">
                  <c:v>8.4237250999999996E-3</c:v>
                </c:pt>
                <c:pt idx="523">
                  <c:v>9.5432251999999999E-3</c:v>
                </c:pt>
                <c:pt idx="524">
                  <c:v>1.0958869E-2</c:v>
                </c:pt>
                <c:pt idx="525">
                  <c:v>1.2783322499999999E-2</c:v>
                </c:pt>
                <c:pt idx="526">
                  <c:v>1.5103424000000001E-2</c:v>
                </c:pt>
                <c:pt idx="527">
                  <c:v>1.8039114799999999E-2</c:v>
                </c:pt>
                <c:pt idx="528">
                  <c:v>2.1754579600000001E-2</c:v>
                </c:pt>
                <c:pt idx="529">
                  <c:v>2.64483485E-2</c:v>
                </c:pt>
                <c:pt idx="530">
                  <c:v>3.2468412100000003E-2</c:v>
                </c:pt>
                <c:pt idx="531">
                  <c:v>4.0235158100000001E-2</c:v>
                </c:pt>
                <c:pt idx="532">
                  <c:v>5.0022147599999997E-2</c:v>
                </c:pt>
                <c:pt idx="533">
                  <c:v>6.1978015999999997E-2</c:v>
                </c:pt>
                <c:pt idx="534">
                  <c:v>7.6087445000000004E-2</c:v>
                </c:pt>
                <c:pt idx="535">
                  <c:v>9.1899953800000003E-2</c:v>
                </c:pt>
                <c:pt idx="536">
                  <c:v>0.1081711575</c:v>
                </c:pt>
                <c:pt idx="537">
                  <c:v>0.12247322500000001</c:v>
                </c:pt>
                <c:pt idx="538">
                  <c:v>0.13202850520000001</c:v>
                </c:pt>
                <c:pt idx="539">
                  <c:v>0.13640522960000001</c:v>
                </c:pt>
                <c:pt idx="540">
                  <c:v>0.1389084756</c:v>
                </c:pt>
                <c:pt idx="541">
                  <c:v>0.14392520489999999</c:v>
                </c:pt>
                <c:pt idx="542">
                  <c:v>0.1525578648</c:v>
                </c:pt>
                <c:pt idx="543">
                  <c:v>0.1606692821</c:v>
                </c:pt>
                <c:pt idx="544">
                  <c:v>0.16153614220000001</c:v>
                </c:pt>
                <c:pt idx="545">
                  <c:v>0.1515535116</c:v>
                </c:pt>
                <c:pt idx="546">
                  <c:v>0.1334901899</c:v>
                </c:pt>
                <c:pt idx="547">
                  <c:v>0.114034012</c:v>
                </c:pt>
                <c:pt idx="548">
                  <c:v>9.8992206200000002E-2</c:v>
                </c:pt>
                <c:pt idx="549">
                  <c:v>9.0754277999999994E-2</c:v>
                </c:pt>
                <c:pt idx="550">
                  <c:v>8.9046291999999999E-2</c:v>
                </c:pt>
                <c:pt idx="551">
                  <c:v>9.2852532900000007E-2</c:v>
                </c:pt>
                <c:pt idx="552">
                  <c:v>0.10129462929999999</c:v>
                </c:pt>
                <c:pt idx="553">
                  <c:v>0.1135660037</c:v>
                </c:pt>
                <c:pt idx="554">
                  <c:v>0.12862566110000001</c:v>
                </c:pt>
                <c:pt idx="555">
                  <c:v>0.14489351210000001</c:v>
                </c:pt>
                <c:pt idx="556">
                  <c:v>0.1606715024</c:v>
                </c:pt>
                <c:pt idx="557">
                  <c:v>0.1751947254</c:v>
                </c:pt>
                <c:pt idx="558">
                  <c:v>0.18868672850000001</c:v>
                </c:pt>
                <c:pt idx="559">
                  <c:v>0.2005880028</c:v>
                </c:pt>
                <c:pt idx="560">
                  <c:v>0.20801717040000001</c:v>
                </c:pt>
                <c:pt idx="561">
                  <c:v>0.20766533910000001</c:v>
                </c:pt>
                <c:pt idx="562">
                  <c:v>0.1996973604</c:v>
                </c:pt>
                <c:pt idx="563">
                  <c:v>0.18810608979999999</c:v>
                </c:pt>
                <c:pt idx="564">
                  <c:v>0.1770458966</c:v>
                </c:pt>
                <c:pt idx="565">
                  <c:v>0.16799828410000001</c:v>
                </c:pt>
                <c:pt idx="566">
                  <c:v>0.16003437340000001</c:v>
                </c:pt>
                <c:pt idx="567">
                  <c:v>0.15166342259999999</c:v>
                </c:pt>
                <c:pt idx="568">
                  <c:v>0.1422243416</c:v>
                </c:pt>
                <c:pt idx="569">
                  <c:v>0.1320356727</c:v>
                </c:pt>
                <c:pt idx="570">
                  <c:v>0.1218696609</c:v>
                </c:pt>
                <c:pt idx="571">
                  <c:v>0.11253830049999999</c:v>
                </c:pt>
                <c:pt idx="572">
                  <c:v>0.10467658940000001</c:v>
                </c:pt>
                <c:pt idx="573">
                  <c:v>9.8631821600000003E-2</c:v>
                </c:pt>
                <c:pt idx="574">
                  <c:v>9.4485998200000004E-2</c:v>
                </c:pt>
                <c:pt idx="575">
                  <c:v>9.2083722399999998E-2</c:v>
                </c:pt>
                <c:pt idx="576">
                  <c:v>9.1087110299999996E-2</c:v>
                </c:pt>
                <c:pt idx="577">
                  <c:v>9.1207683100000006E-2</c:v>
                </c:pt>
                <c:pt idx="578">
                  <c:v>9.2368133399999997E-2</c:v>
                </c:pt>
                <c:pt idx="579">
                  <c:v>9.4395749299999998E-2</c:v>
                </c:pt>
                <c:pt idx="580">
                  <c:v>9.6522375899999999E-2</c:v>
                </c:pt>
                <c:pt idx="581">
                  <c:v>9.76017416E-2</c:v>
                </c:pt>
                <c:pt idx="582">
                  <c:v>9.7316376900000001E-2</c:v>
                </c:pt>
                <c:pt idx="583">
                  <c:v>9.68882665E-2</c:v>
                </c:pt>
                <c:pt idx="584">
                  <c:v>9.7928389899999996E-2</c:v>
                </c:pt>
                <c:pt idx="585">
                  <c:v>0.10073364529999999</c:v>
                </c:pt>
                <c:pt idx="586">
                  <c:v>0.1034836769</c:v>
                </c:pt>
                <c:pt idx="587">
                  <c:v>0.1025907546</c:v>
                </c:pt>
                <c:pt idx="588">
                  <c:v>9.5394410200000002E-2</c:v>
                </c:pt>
                <c:pt idx="589">
                  <c:v>8.3425305800000002E-2</c:v>
                </c:pt>
                <c:pt idx="590">
                  <c:v>7.1208871899999998E-2</c:v>
                </c:pt>
                <c:pt idx="591">
                  <c:v>6.20511994E-2</c:v>
                </c:pt>
                <c:pt idx="592">
                  <c:v>5.6493856000000002E-2</c:v>
                </c:pt>
                <c:pt idx="593">
                  <c:v>5.3809832799999999E-2</c:v>
                </c:pt>
                <c:pt idx="594">
                  <c:v>5.3490869699999999E-2</c:v>
                </c:pt>
                <c:pt idx="595">
                  <c:v>5.5487386899999998E-2</c:v>
                </c:pt>
                <c:pt idx="596">
                  <c:v>5.9933941800000001E-2</c:v>
                </c:pt>
                <c:pt idx="597">
                  <c:v>6.6959470500000007E-2</c:v>
                </c:pt>
                <c:pt idx="598">
                  <c:v>7.6450705499999994E-2</c:v>
                </c:pt>
                <c:pt idx="599">
                  <c:v>8.7591312800000001E-2</c:v>
                </c:pt>
                <c:pt idx="600">
                  <c:v>9.8213829099999997E-2</c:v>
                </c:pt>
                <c:pt idx="601">
                  <c:v>0.1046655849</c:v>
                </c:pt>
                <c:pt idx="602">
                  <c:v>0.10337212680000001</c:v>
                </c:pt>
                <c:pt idx="603">
                  <c:v>9.3686804200000001E-2</c:v>
                </c:pt>
                <c:pt idx="604">
                  <c:v>7.8996218699999995E-2</c:v>
                </c:pt>
                <c:pt idx="605">
                  <c:v>6.4198151199999998E-2</c:v>
                </c:pt>
                <c:pt idx="606">
                  <c:v>5.23550734E-2</c:v>
                </c:pt>
                <c:pt idx="607">
                  <c:v>4.39244211E-2</c:v>
                </c:pt>
                <c:pt idx="608">
                  <c:v>3.80704142E-2</c:v>
                </c:pt>
                <c:pt idx="609">
                  <c:v>3.3889159600000003E-2</c:v>
                </c:pt>
                <c:pt idx="610">
                  <c:v>3.0761001600000001E-2</c:v>
                </c:pt>
                <c:pt idx="611">
                  <c:v>2.8291914599999999E-2</c:v>
                </c:pt>
                <c:pt idx="612">
                  <c:v>2.6296125699999999E-2</c:v>
                </c:pt>
                <c:pt idx="613">
                  <c:v>2.4698164299999999E-2</c:v>
                </c:pt>
                <c:pt idx="614">
                  <c:v>2.33943686E-2</c:v>
                </c:pt>
                <c:pt idx="615">
                  <c:v>2.2283839100000001E-2</c:v>
                </c:pt>
                <c:pt idx="616">
                  <c:v>2.1280633300000001E-2</c:v>
                </c:pt>
                <c:pt idx="617">
                  <c:v>2.03096028E-2</c:v>
                </c:pt>
                <c:pt idx="618">
                  <c:v>1.93060972E-2</c:v>
                </c:pt>
                <c:pt idx="619">
                  <c:v>1.8215436500000001E-2</c:v>
                </c:pt>
                <c:pt idx="620">
                  <c:v>1.7130494100000001E-2</c:v>
                </c:pt>
                <c:pt idx="621">
                  <c:v>1.6221219700000001E-2</c:v>
                </c:pt>
                <c:pt idx="622">
                  <c:v>1.5517257200000001E-2</c:v>
                </c:pt>
                <c:pt idx="623">
                  <c:v>1.49578061E-2</c:v>
                </c:pt>
                <c:pt idx="624">
                  <c:v>1.4451257E-2</c:v>
                </c:pt>
                <c:pt idx="625">
                  <c:v>1.38637777E-2</c:v>
                </c:pt>
                <c:pt idx="626">
                  <c:v>1.31482808E-2</c:v>
                </c:pt>
                <c:pt idx="627">
                  <c:v>1.2415021700000001E-2</c:v>
                </c:pt>
                <c:pt idx="628">
                  <c:v>1.17546152E-2</c:v>
                </c:pt>
                <c:pt idx="629">
                  <c:v>1.1135047299999999E-2</c:v>
                </c:pt>
                <c:pt idx="630">
                  <c:v>1.05525116E-2</c:v>
                </c:pt>
                <c:pt idx="631">
                  <c:v>1.0063125799999999E-2</c:v>
                </c:pt>
                <c:pt idx="632">
                  <c:v>9.6609396999999993E-3</c:v>
                </c:pt>
                <c:pt idx="633">
                  <c:v>9.2962552000000007E-3</c:v>
                </c:pt>
                <c:pt idx="634">
                  <c:v>8.9616300999999995E-3</c:v>
                </c:pt>
                <c:pt idx="635">
                  <c:v>8.7026563000000001E-3</c:v>
                </c:pt>
                <c:pt idx="636">
                  <c:v>8.5405819000000001E-3</c:v>
                </c:pt>
                <c:pt idx="637">
                  <c:v>8.4210858000000003E-3</c:v>
                </c:pt>
                <c:pt idx="638">
                  <c:v>8.2830200000000003E-3</c:v>
                </c:pt>
                <c:pt idx="639">
                  <c:v>8.1433905000000001E-3</c:v>
                </c:pt>
                <c:pt idx="640">
                  <c:v>8.0781932999999997E-3</c:v>
                </c:pt>
                <c:pt idx="641">
                  <c:v>8.0996081000000008E-3</c:v>
                </c:pt>
                <c:pt idx="642">
                  <c:v>8.1401988999999994E-3</c:v>
                </c:pt>
                <c:pt idx="643">
                  <c:v>8.1779965999999992E-3</c:v>
                </c:pt>
                <c:pt idx="644">
                  <c:v>8.2145054000000006E-3</c:v>
                </c:pt>
                <c:pt idx="645">
                  <c:v>8.2203615000000004E-3</c:v>
                </c:pt>
                <c:pt idx="646">
                  <c:v>8.2125272999999995E-3</c:v>
                </c:pt>
                <c:pt idx="647">
                  <c:v>8.2137669000000007E-3</c:v>
                </c:pt>
                <c:pt idx="648">
                  <c:v>8.1718507999999999E-3</c:v>
                </c:pt>
                <c:pt idx="649">
                  <c:v>8.0794860000000003E-3</c:v>
                </c:pt>
                <c:pt idx="650">
                  <c:v>8.0266399000000002E-3</c:v>
                </c:pt>
                <c:pt idx="651">
                  <c:v>8.0545647000000008E-3</c:v>
                </c:pt>
                <c:pt idx="652">
                  <c:v>8.1331562E-3</c:v>
                </c:pt>
                <c:pt idx="653">
                  <c:v>8.2461098E-3</c:v>
                </c:pt>
                <c:pt idx="654">
                  <c:v>8.3855362999999995E-3</c:v>
                </c:pt>
                <c:pt idx="655">
                  <c:v>8.5521721999999994E-3</c:v>
                </c:pt>
                <c:pt idx="656">
                  <c:v>8.7675498999999994E-3</c:v>
                </c:pt>
                <c:pt idx="657">
                  <c:v>9.0551069000000001E-3</c:v>
                </c:pt>
                <c:pt idx="658">
                  <c:v>9.4468378999999995E-3</c:v>
                </c:pt>
                <c:pt idx="659">
                  <c:v>9.9402172000000004E-3</c:v>
                </c:pt>
                <c:pt idx="660">
                  <c:v>1.0420104499999999E-2</c:v>
                </c:pt>
                <c:pt idx="661">
                  <c:v>1.0703822599999999E-2</c:v>
                </c:pt>
                <c:pt idx="662">
                  <c:v>1.0658375899999999E-2</c:v>
                </c:pt>
                <c:pt idx="663">
                  <c:v>1.0292402500000001E-2</c:v>
                </c:pt>
                <c:pt idx="664">
                  <c:v>9.7553888000000005E-3</c:v>
                </c:pt>
                <c:pt idx="665">
                  <c:v>9.2056068000000001E-3</c:v>
                </c:pt>
                <c:pt idx="666">
                  <c:v>8.7187923000000001E-3</c:v>
                </c:pt>
                <c:pt idx="667">
                  <c:v>8.2936538000000001E-3</c:v>
                </c:pt>
                <c:pt idx="668">
                  <c:v>7.9019329999999999E-3</c:v>
                </c:pt>
                <c:pt idx="669">
                  <c:v>7.5630853000000003E-3</c:v>
                </c:pt>
                <c:pt idx="670">
                  <c:v>7.2885965999999998E-3</c:v>
                </c:pt>
                <c:pt idx="671">
                  <c:v>7.0366431E-3</c:v>
                </c:pt>
                <c:pt idx="672">
                  <c:v>6.8154423000000002E-3</c:v>
                </c:pt>
                <c:pt idx="673">
                  <c:v>6.6595910999999999E-3</c:v>
                </c:pt>
                <c:pt idx="674">
                  <c:v>6.5377200999999999E-3</c:v>
                </c:pt>
                <c:pt idx="675">
                  <c:v>6.4301230000000003E-3</c:v>
                </c:pt>
                <c:pt idx="676">
                  <c:v>6.3773453999999997E-3</c:v>
                </c:pt>
                <c:pt idx="677">
                  <c:v>6.3916622000000003E-3</c:v>
                </c:pt>
                <c:pt idx="678">
                  <c:v>6.4114174000000001E-3</c:v>
                </c:pt>
                <c:pt idx="679">
                  <c:v>6.3670217000000003E-3</c:v>
                </c:pt>
                <c:pt idx="680">
                  <c:v>6.2801087999999998E-3</c:v>
                </c:pt>
                <c:pt idx="681">
                  <c:v>6.2314989000000001E-3</c:v>
                </c:pt>
                <c:pt idx="682">
                  <c:v>6.2299492000000003E-3</c:v>
                </c:pt>
                <c:pt idx="683">
                  <c:v>6.2253274999999999E-3</c:v>
                </c:pt>
                <c:pt idx="684">
                  <c:v>6.1989109999999997E-3</c:v>
                </c:pt>
                <c:pt idx="685">
                  <c:v>6.1541432999999996E-3</c:v>
                </c:pt>
                <c:pt idx="686">
                  <c:v>6.0946791999999996E-3</c:v>
                </c:pt>
                <c:pt idx="687">
                  <c:v>6.0428347999999998E-3</c:v>
                </c:pt>
                <c:pt idx="688">
                  <c:v>6.0051172E-3</c:v>
                </c:pt>
                <c:pt idx="689">
                  <c:v>5.9545170999999999E-3</c:v>
                </c:pt>
                <c:pt idx="690">
                  <c:v>5.9218452999999999E-3</c:v>
                </c:pt>
                <c:pt idx="691">
                  <c:v>5.9701846999999997E-3</c:v>
                </c:pt>
                <c:pt idx="692">
                  <c:v>6.0746758000000001E-3</c:v>
                </c:pt>
                <c:pt idx="693">
                  <c:v>6.1595258000000002E-3</c:v>
                </c:pt>
                <c:pt idx="694">
                  <c:v>6.1722336999999999E-3</c:v>
                </c:pt>
                <c:pt idx="695">
                  <c:v>6.0965953999999999E-3</c:v>
                </c:pt>
                <c:pt idx="696">
                  <c:v>5.9551470999999996E-3</c:v>
                </c:pt>
                <c:pt idx="697">
                  <c:v>5.7733185000000001E-3</c:v>
                </c:pt>
                <c:pt idx="698">
                  <c:v>5.5788751000000001E-3</c:v>
                </c:pt>
                <c:pt idx="699">
                  <c:v>5.4422085999999998E-3</c:v>
                </c:pt>
                <c:pt idx="700">
                  <c:v>5.3958935000000003E-3</c:v>
                </c:pt>
                <c:pt idx="701">
                  <c:v>5.3596473E-3</c:v>
                </c:pt>
                <c:pt idx="702">
                  <c:v>5.2642886999999996E-3</c:v>
                </c:pt>
                <c:pt idx="703">
                  <c:v>5.1308908000000002E-3</c:v>
                </c:pt>
                <c:pt idx="704">
                  <c:v>4.9994447999999999E-3</c:v>
                </c:pt>
                <c:pt idx="705">
                  <c:v>4.8790337000000003E-3</c:v>
                </c:pt>
                <c:pt idx="706">
                  <c:v>4.7564831999999998E-3</c:v>
                </c:pt>
                <c:pt idx="707">
                  <c:v>4.6616499000000002E-3</c:v>
                </c:pt>
                <c:pt idx="708">
                  <c:v>4.6503203999999996E-3</c:v>
                </c:pt>
                <c:pt idx="709">
                  <c:v>4.6983351999999997E-3</c:v>
                </c:pt>
                <c:pt idx="710">
                  <c:v>4.7339247999999999E-3</c:v>
                </c:pt>
                <c:pt idx="711">
                  <c:v>4.7309413000000003E-3</c:v>
                </c:pt>
                <c:pt idx="712">
                  <c:v>4.7184586999999998E-3</c:v>
                </c:pt>
                <c:pt idx="713">
                  <c:v>4.7427177999999999E-3</c:v>
                </c:pt>
                <c:pt idx="714">
                  <c:v>4.8056616999999999E-3</c:v>
                </c:pt>
                <c:pt idx="715">
                  <c:v>4.8351083E-3</c:v>
                </c:pt>
                <c:pt idx="716">
                  <c:v>4.7936215999999999E-3</c:v>
                </c:pt>
                <c:pt idx="717">
                  <c:v>4.7615608E-3</c:v>
                </c:pt>
                <c:pt idx="718">
                  <c:v>4.7724480000000003E-3</c:v>
                </c:pt>
                <c:pt idx="719">
                  <c:v>4.7536831999999999E-3</c:v>
                </c:pt>
                <c:pt idx="720">
                  <c:v>4.6548732000000004E-3</c:v>
                </c:pt>
                <c:pt idx="721">
                  <c:v>4.4566407000000002E-3</c:v>
                </c:pt>
                <c:pt idx="722">
                  <c:v>4.2107678000000001E-3</c:v>
                </c:pt>
                <c:pt idx="723">
                  <c:v>4.0173363000000004E-3</c:v>
                </c:pt>
                <c:pt idx="724">
                  <c:v>3.8950029000000001E-3</c:v>
                </c:pt>
                <c:pt idx="725">
                  <c:v>3.8377011999999999E-3</c:v>
                </c:pt>
                <c:pt idx="726">
                  <c:v>3.852248E-3</c:v>
                </c:pt>
                <c:pt idx="727">
                  <c:v>3.8982416E-3</c:v>
                </c:pt>
                <c:pt idx="728">
                  <c:v>3.9377357000000002E-3</c:v>
                </c:pt>
                <c:pt idx="729">
                  <c:v>3.9929086000000001E-3</c:v>
                </c:pt>
                <c:pt idx="730">
                  <c:v>4.0623546E-3</c:v>
                </c:pt>
                <c:pt idx="731">
                  <c:v>4.1228476999999996E-3</c:v>
                </c:pt>
                <c:pt idx="732">
                  <c:v>4.2397822000000002E-3</c:v>
                </c:pt>
                <c:pt idx="733">
                  <c:v>4.4308024999999999E-3</c:v>
                </c:pt>
                <c:pt idx="734">
                  <c:v>4.5799170999999998E-3</c:v>
                </c:pt>
                <c:pt idx="735">
                  <c:v>4.5815654999999999E-3</c:v>
                </c:pt>
                <c:pt idx="736">
                  <c:v>4.3997615999999996E-3</c:v>
                </c:pt>
                <c:pt idx="737">
                  <c:v>4.128179E-3</c:v>
                </c:pt>
                <c:pt idx="738">
                  <c:v>3.8958386999999998E-3</c:v>
                </c:pt>
                <c:pt idx="739">
                  <c:v>3.674404E-3</c:v>
                </c:pt>
                <c:pt idx="740">
                  <c:v>3.4316869000000001E-3</c:v>
                </c:pt>
                <c:pt idx="741">
                  <c:v>3.2532328999999999E-3</c:v>
                </c:pt>
                <c:pt idx="742">
                  <c:v>3.1436300000000001E-3</c:v>
                </c:pt>
                <c:pt idx="743">
                  <c:v>3.03455E-3</c:v>
                </c:pt>
                <c:pt idx="744">
                  <c:v>2.9517674999999998E-3</c:v>
                </c:pt>
                <c:pt idx="745">
                  <c:v>2.9115027000000001E-3</c:v>
                </c:pt>
                <c:pt idx="746">
                  <c:v>2.8783815999999999E-3</c:v>
                </c:pt>
                <c:pt idx="747">
                  <c:v>2.8602718E-3</c:v>
                </c:pt>
                <c:pt idx="748">
                  <c:v>2.8500836E-3</c:v>
                </c:pt>
                <c:pt idx="749">
                  <c:v>2.8183481000000001E-3</c:v>
                </c:pt>
                <c:pt idx="750">
                  <c:v>2.7774444000000001E-3</c:v>
                </c:pt>
                <c:pt idx="751">
                  <c:v>2.7460528E-3</c:v>
                </c:pt>
                <c:pt idx="752">
                  <c:v>2.7039315999999999E-3</c:v>
                </c:pt>
                <c:pt idx="753">
                  <c:v>2.6249625E-3</c:v>
                </c:pt>
                <c:pt idx="754">
                  <c:v>2.5029424999999999E-3</c:v>
                </c:pt>
                <c:pt idx="755">
                  <c:v>2.3602127999999998E-3</c:v>
                </c:pt>
                <c:pt idx="756">
                  <c:v>2.2517457000000001E-3</c:v>
                </c:pt>
                <c:pt idx="757">
                  <c:v>2.1844617999999998E-3</c:v>
                </c:pt>
                <c:pt idx="758">
                  <c:v>2.1257466000000002E-3</c:v>
                </c:pt>
                <c:pt idx="759">
                  <c:v>2.1102951999999999E-3</c:v>
                </c:pt>
                <c:pt idx="760">
                  <c:v>2.1851383999999998E-3</c:v>
                </c:pt>
                <c:pt idx="761">
                  <c:v>2.2668119E-3</c:v>
                </c:pt>
                <c:pt idx="762">
                  <c:v>2.213029E-3</c:v>
                </c:pt>
                <c:pt idx="763">
                  <c:v>2.0343466E-3</c:v>
                </c:pt>
                <c:pt idx="764">
                  <c:v>1.8660846E-3</c:v>
                </c:pt>
                <c:pt idx="765">
                  <c:v>1.7816791E-3</c:v>
                </c:pt>
                <c:pt idx="766">
                  <c:v>1.7246816E-3</c:v>
                </c:pt>
                <c:pt idx="767">
                  <c:v>1.6334178999999999E-3</c:v>
                </c:pt>
                <c:pt idx="768">
                  <c:v>1.5863123E-3</c:v>
                </c:pt>
                <c:pt idx="769">
                  <c:v>1.6330282E-3</c:v>
                </c:pt>
                <c:pt idx="770">
                  <c:v>1.6629621000000001E-3</c:v>
                </c:pt>
                <c:pt idx="771">
                  <c:v>1.6144504E-3</c:v>
                </c:pt>
                <c:pt idx="772">
                  <c:v>1.5499149E-3</c:v>
                </c:pt>
                <c:pt idx="773">
                  <c:v>1.5204044000000001E-3</c:v>
                </c:pt>
                <c:pt idx="774">
                  <c:v>1.5531881999999999E-3</c:v>
                </c:pt>
                <c:pt idx="775">
                  <c:v>1.6168407000000001E-3</c:v>
                </c:pt>
                <c:pt idx="776">
                  <c:v>1.6182178E-3</c:v>
                </c:pt>
                <c:pt idx="777">
                  <c:v>1.5647749E-3</c:v>
                </c:pt>
                <c:pt idx="778">
                  <c:v>1.5101696E-3</c:v>
                </c:pt>
                <c:pt idx="779">
                  <c:v>1.4806617999999999E-3</c:v>
                </c:pt>
                <c:pt idx="780">
                  <c:v>1.5138322E-3</c:v>
                </c:pt>
                <c:pt idx="781">
                  <c:v>1.5490317E-3</c:v>
                </c:pt>
                <c:pt idx="782">
                  <c:v>1.5290547E-3</c:v>
                </c:pt>
                <c:pt idx="783">
                  <c:v>1.532172E-3</c:v>
                </c:pt>
                <c:pt idx="784">
                  <c:v>1.5716854999999999E-3</c:v>
                </c:pt>
                <c:pt idx="785">
                  <c:v>1.5563057E-3</c:v>
                </c:pt>
                <c:pt idx="786">
                  <c:v>1.4829994E-3</c:v>
                </c:pt>
                <c:pt idx="787">
                  <c:v>1.4263006999999999E-3</c:v>
                </c:pt>
                <c:pt idx="788">
                  <c:v>1.4142763E-3</c:v>
                </c:pt>
                <c:pt idx="789">
                  <c:v>1.418068E-3</c:v>
                </c:pt>
                <c:pt idx="790">
                  <c:v>1.3941496999999999E-3</c:v>
                </c:pt>
                <c:pt idx="791">
                  <c:v>1.3583656E-3</c:v>
                </c:pt>
                <c:pt idx="792">
                  <c:v>1.3298028E-3</c:v>
                </c:pt>
                <c:pt idx="793">
                  <c:v>1.2573135999999999E-3</c:v>
                </c:pt>
                <c:pt idx="794">
                  <c:v>1.1830453999999999E-3</c:v>
                </c:pt>
                <c:pt idx="795">
                  <c:v>1.1949078000000001E-3</c:v>
                </c:pt>
                <c:pt idx="796">
                  <c:v>1.2320283999999999E-3</c:v>
                </c:pt>
                <c:pt idx="797">
                  <c:v>1.2331705E-3</c:v>
                </c:pt>
                <c:pt idx="798">
                  <c:v>1.2564048999999999E-3</c:v>
                </c:pt>
                <c:pt idx="799">
                  <c:v>1.333412E-3</c:v>
                </c:pt>
                <c:pt idx="800">
                  <c:v>1.412796E-3</c:v>
                </c:pt>
                <c:pt idx="801">
                  <c:v>1.4525582999999999E-3</c:v>
                </c:pt>
                <c:pt idx="802">
                  <c:v>1.4751033000000001E-3</c:v>
                </c:pt>
                <c:pt idx="803">
                  <c:v>1.5104035E-3</c:v>
                </c:pt>
                <c:pt idx="804">
                  <c:v>1.5170793000000001E-3</c:v>
                </c:pt>
                <c:pt idx="805">
                  <c:v>1.4702980000000001E-3</c:v>
                </c:pt>
                <c:pt idx="806">
                  <c:v>1.4354687000000001E-3</c:v>
                </c:pt>
                <c:pt idx="807">
                  <c:v>1.4525324E-3</c:v>
                </c:pt>
                <c:pt idx="808">
                  <c:v>1.5083513000000001E-3</c:v>
                </c:pt>
                <c:pt idx="809">
                  <c:v>1.5865202E-3</c:v>
                </c:pt>
                <c:pt idx="810">
                  <c:v>1.6584926999999999E-3</c:v>
                </c:pt>
                <c:pt idx="811">
                  <c:v>1.6936258999999999E-3</c:v>
                </c:pt>
                <c:pt idx="812">
                  <c:v>1.6956009000000001E-3</c:v>
                </c:pt>
                <c:pt idx="813">
                  <c:v>1.7127269E-3</c:v>
                </c:pt>
                <c:pt idx="814">
                  <c:v>1.7455253E-3</c:v>
                </c:pt>
                <c:pt idx="815">
                  <c:v>1.7565972E-3</c:v>
                </c:pt>
                <c:pt idx="816">
                  <c:v>1.7629131000000001E-3</c:v>
                </c:pt>
                <c:pt idx="817">
                  <c:v>1.7199515999999999E-3</c:v>
                </c:pt>
                <c:pt idx="818">
                  <c:v>1.5717894E-3</c:v>
                </c:pt>
                <c:pt idx="819">
                  <c:v>1.4382475999999999E-3</c:v>
                </c:pt>
                <c:pt idx="820">
                  <c:v>1.4253397999999999E-3</c:v>
                </c:pt>
                <c:pt idx="821">
                  <c:v>1.4695189E-3</c:v>
                </c:pt>
                <c:pt idx="822">
                  <c:v>1.5031301999999999E-3</c:v>
                </c:pt>
                <c:pt idx="823">
                  <c:v>1.5147934000000001E-3</c:v>
                </c:pt>
                <c:pt idx="824">
                  <c:v>1.5064550000000001E-3</c:v>
                </c:pt>
                <c:pt idx="825">
                  <c:v>1.4875450000000001E-3</c:v>
                </c:pt>
                <c:pt idx="826">
                  <c:v>1.4691292000000001E-3</c:v>
                </c:pt>
                <c:pt idx="827">
                  <c:v>1.4711552000000001E-3</c:v>
                </c:pt>
                <c:pt idx="828">
                  <c:v>1.4801682000000001E-3</c:v>
                </c:pt>
                <c:pt idx="829">
                  <c:v>1.4658566E-3</c:v>
                </c:pt>
                <c:pt idx="830">
                  <c:v>1.4255476000000001E-3</c:v>
                </c:pt>
                <c:pt idx="831">
                  <c:v>1.3547820999999999E-3</c:v>
                </c:pt>
                <c:pt idx="832">
                  <c:v>1.3024622E-3</c:v>
                </c:pt>
                <c:pt idx="833">
                  <c:v>1.3269467000000001E-3</c:v>
                </c:pt>
                <c:pt idx="834">
                  <c:v>1.3668828999999999E-3</c:v>
                </c:pt>
                <c:pt idx="835">
                  <c:v>1.3526009999999999E-3</c:v>
                </c:pt>
                <c:pt idx="836">
                  <c:v>1.3227663000000001E-3</c:v>
                </c:pt>
                <c:pt idx="837">
                  <c:v>1.3315425E-3</c:v>
                </c:pt>
                <c:pt idx="838">
                  <c:v>1.3649093E-3</c:v>
                </c:pt>
                <c:pt idx="839">
                  <c:v>1.3871121000000001E-3</c:v>
                </c:pt>
                <c:pt idx="840">
                  <c:v>1.3882027999999999E-3</c:v>
                </c:pt>
                <c:pt idx="841">
                  <c:v>1.368415E-3</c:v>
                </c:pt>
                <c:pt idx="842">
                  <c:v>1.3286083999999999E-3</c:v>
                </c:pt>
                <c:pt idx="843">
                  <c:v>1.2728386000000001E-3</c:v>
                </c:pt>
                <c:pt idx="844">
                  <c:v>1.2281344E-3</c:v>
                </c:pt>
                <c:pt idx="845">
                  <c:v>1.2289911000000001E-3</c:v>
                </c:pt>
                <c:pt idx="846">
                  <c:v>1.2734357000000001E-3</c:v>
                </c:pt>
                <c:pt idx="847">
                  <c:v>1.3430973E-3</c:v>
                </c:pt>
                <c:pt idx="848">
                  <c:v>1.4188731E-3</c:v>
                </c:pt>
                <c:pt idx="849">
                  <c:v>1.4773631E-3</c:v>
                </c:pt>
                <c:pt idx="850">
                  <c:v>1.5153129000000001E-3</c:v>
                </c:pt>
                <c:pt idx="851">
                  <c:v>1.5598128999999999E-3</c:v>
                </c:pt>
                <c:pt idx="852">
                  <c:v>1.6318070000000001E-3</c:v>
                </c:pt>
                <c:pt idx="853">
                  <c:v>1.7234341000000001E-3</c:v>
                </c:pt>
                <c:pt idx="854">
                  <c:v>1.7974568000000001E-3</c:v>
                </c:pt>
                <c:pt idx="855">
                  <c:v>1.7805353999999999E-3</c:v>
                </c:pt>
                <c:pt idx="856">
                  <c:v>1.6612732000000001E-3</c:v>
                </c:pt>
                <c:pt idx="857">
                  <c:v>1.5573188000000001E-3</c:v>
                </c:pt>
                <c:pt idx="858">
                  <c:v>1.5666454999999999E-3</c:v>
                </c:pt>
                <c:pt idx="859">
                  <c:v>1.6332361E-3</c:v>
                </c:pt>
                <c:pt idx="860">
                  <c:v>1.6581549000000001E-3</c:v>
                </c:pt>
                <c:pt idx="861">
                  <c:v>1.6449806999999999E-3</c:v>
                </c:pt>
                <c:pt idx="862">
                  <c:v>1.6110466999999999E-3</c:v>
                </c:pt>
                <c:pt idx="863">
                  <c:v>1.5637358E-3</c:v>
                </c:pt>
                <c:pt idx="864">
                  <c:v>1.5678145E-3</c:v>
                </c:pt>
                <c:pt idx="865">
                  <c:v>1.6555045000000001E-3</c:v>
                </c:pt>
                <c:pt idx="866">
                  <c:v>1.8950987E-3</c:v>
                </c:pt>
                <c:pt idx="867">
                  <c:v>2.2742022E-3</c:v>
                </c:pt>
                <c:pt idx="868">
                  <c:v>2.4543628000000001E-3</c:v>
                </c:pt>
                <c:pt idx="869">
                  <c:v>2.2465155999999999E-3</c:v>
                </c:pt>
                <c:pt idx="870">
                  <c:v>1.9427317999999999E-3</c:v>
                </c:pt>
                <c:pt idx="871">
                  <c:v>1.7685532E-3</c:v>
                </c:pt>
                <c:pt idx="872">
                  <c:v>1.6701082000000001E-3</c:v>
                </c:pt>
                <c:pt idx="873">
                  <c:v>1.5999005E-3</c:v>
                </c:pt>
                <c:pt idx="874">
                  <c:v>1.5787260999999999E-3</c:v>
                </c:pt>
                <c:pt idx="875">
                  <c:v>1.5948601000000001E-3</c:v>
                </c:pt>
                <c:pt idx="876">
                  <c:v>1.5782064000000001E-3</c:v>
                </c:pt>
                <c:pt idx="877">
                  <c:v>1.5152869999999999E-3</c:v>
                </c:pt>
                <c:pt idx="878">
                  <c:v>1.4591294999999999E-3</c:v>
                </c:pt>
                <c:pt idx="879">
                  <c:v>1.4468444E-3</c:v>
                </c:pt>
                <c:pt idx="880">
                  <c:v>1.4866618000000001E-3</c:v>
                </c:pt>
                <c:pt idx="881">
                  <c:v>1.5328734000000001E-3</c:v>
                </c:pt>
                <c:pt idx="882">
                  <c:v>1.5526686000000001E-3</c:v>
                </c:pt>
                <c:pt idx="883">
                  <c:v>1.6000303E-3</c:v>
                </c:pt>
                <c:pt idx="884">
                  <c:v>1.6894678999999999E-3</c:v>
                </c:pt>
                <c:pt idx="885">
                  <c:v>1.7327643E-3</c:v>
                </c:pt>
                <c:pt idx="886">
                  <c:v>1.6957049E-3</c:v>
                </c:pt>
                <c:pt idx="887">
                  <c:v>1.6623644999999999E-3</c:v>
                </c:pt>
                <c:pt idx="888">
                  <c:v>1.6572454E-3</c:v>
                </c:pt>
                <c:pt idx="889">
                  <c:v>1.5877413E-3</c:v>
                </c:pt>
                <c:pt idx="890">
                  <c:v>1.4712850999999999E-3</c:v>
                </c:pt>
                <c:pt idx="891">
                  <c:v>1.4267423E-3</c:v>
                </c:pt>
                <c:pt idx="892">
                  <c:v>1.4190549E-3</c:v>
                </c:pt>
                <c:pt idx="893">
                  <c:v>1.3773220000000001E-3</c:v>
                </c:pt>
                <c:pt idx="894">
                  <c:v>1.3513026E-3</c:v>
                </c:pt>
                <c:pt idx="895">
                  <c:v>1.3393062E-3</c:v>
                </c:pt>
                <c:pt idx="896">
                  <c:v>1.2806272E-3</c:v>
                </c:pt>
                <c:pt idx="897">
                  <c:v>1.2030325999999999E-3</c:v>
                </c:pt>
                <c:pt idx="898">
                  <c:v>1.1882109E-3</c:v>
                </c:pt>
                <c:pt idx="899">
                  <c:v>1.257106E-3</c:v>
                </c:pt>
                <c:pt idx="900">
                  <c:v>1.3901505000000001E-3</c:v>
                </c:pt>
                <c:pt idx="901">
                  <c:v>1.5237554E-3</c:v>
                </c:pt>
                <c:pt idx="902">
                  <c:v>1.5077539E-3</c:v>
                </c:pt>
                <c:pt idx="903">
                  <c:v>1.3467586E-3</c:v>
                </c:pt>
                <c:pt idx="904">
                  <c:v>1.2084837E-3</c:v>
                </c:pt>
                <c:pt idx="905">
                  <c:v>1.1419582000000001E-3</c:v>
                </c:pt>
                <c:pt idx="906">
                  <c:v>1.1359109E-3</c:v>
                </c:pt>
                <c:pt idx="907">
                  <c:v>1.1140583999999999E-3</c:v>
                </c:pt>
                <c:pt idx="908">
                  <c:v>1.0053830999999999E-3</c:v>
                </c:pt>
                <c:pt idx="909">
                  <c:v>9.4379170000000005E-4</c:v>
                </c:pt>
                <c:pt idx="910">
                  <c:v>9.8641690000000003E-4</c:v>
                </c:pt>
                <c:pt idx="911">
                  <c:v>1.0022175999999999E-3</c:v>
                </c:pt>
                <c:pt idx="912">
                  <c:v>9.6701070000000005E-4</c:v>
                </c:pt>
                <c:pt idx="913">
                  <c:v>9.6594699999999999E-4</c:v>
                </c:pt>
                <c:pt idx="914">
                  <c:v>9.8877800000000005E-4</c:v>
                </c:pt>
                <c:pt idx="915">
                  <c:v>9.3637229999999998E-4</c:v>
                </c:pt>
                <c:pt idx="916">
                  <c:v>7.6640870000000002E-4</c:v>
                </c:pt>
                <c:pt idx="917">
                  <c:v>5.6418859999999996E-4</c:v>
                </c:pt>
                <c:pt idx="918">
                  <c:v>4.5261900000000002E-4</c:v>
                </c:pt>
                <c:pt idx="919">
                  <c:v>4.556249E-4</c:v>
                </c:pt>
                <c:pt idx="920">
                  <c:v>5.7069450000000002E-4</c:v>
                </c:pt>
                <c:pt idx="921">
                  <c:v>7.394147E-4</c:v>
                </c:pt>
                <c:pt idx="922">
                  <c:v>7.9361190000000004E-4</c:v>
                </c:pt>
                <c:pt idx="923">
                  <c:v>7.4480810000000005E-4</c:v>
                </c:pt>
                <c:pt idx="924">
                  <c:v>7.1830799999999997E-4</c:v>
                </c:pt>
                <c:pt idx="925">
                  <c:v>6.8081659999999998E-4</c:v>
                </c:pt>
                <c:pt idx="926">
                  <c:v>5.8443229999999996E-4</c:v>
                </c:pt>
                <c:pt idx="927">
                  <c:v>5.3518550000000004E-4</c:v>
                </c:pt>
                <c:pt idx="928">
                  <c:v>6.6025730000000003E-4</c:v>
                </c:pt>
                <c:pt idx="929">
                  <c:v>8.3474410000000004E-4</c:v>
                </c:pt>
                <c:pt idx="930">
                  <c:v>8.4667469999999997E-4</c:v>
                </c:pt>
                <c:pt idx="931">
                  <c:v>7.9765749999999996E-4</c:v>
                </c:pt>
                <c:pt idx="932">
                  <c:v>8.2748209999999997E-4</c:v>
                </c:pt>
                <c:pt idx="933">
                  <c:v>8.1166180000000004E-4</c:v>
                </c:pt>
                <c:pt idx="934">
                  <c:v>7.1872289999999996E-4</c:v>
                </c:pt>
                <c:pt idx="935">
                  <c:v>6.7472389999999999E-4</c:v>
                </c:pt>
                <c:pt idx="936">
                  <c:v>7.0516239999999998E-4</c:v>
                </c:pt>
                <c:pt idx="937">
                  <c:v>8.0354449999999996E-4</c:v>
                </c:pt>
                <c:pt idx="938">
                  <c:v>9.0641050000000003E-4</c:v>
                </c:pt>
                <c:pt idx="939">
                  <c:v>8.9206590000000003E-4</c:v>
                </c:pt>
                <c:pt idx="940">
                  <c:v>7.300799E-4</c:v>
                </c:pt>
                <c:pt idx="941">
                  <c:v>4.700587E-4</c:v>
                </c:pt>
                <c:pt idx="942">
                  <c:v>3.0680529999999999E-4</c:v>
                </c:pt>
                <c:pt idx="943">
                  <c:v>3.9437050000000001E-4</c:v>
                </c:pt>
                <c:pt idx="944">
                  <c:v>5.5602400000000001E-4</c:v>
                </c:pt>
                <c:pt idx="945">
                  <c:v>6.962432E-4</c:v>
                </c:pt>
                <c:pt idx="946">
                  <c:v>1.0526591999999999E-3</c:v>
                </c:pt>
                <c:pt idx="947">
                  <c:v>1.5761021E-3</c:v>
                </c:pt>
                <c:pt idx="948">
                  <c:v>1.8603911999999999E-3</c:v>
                </c:pt>
                <c:pt idx="949">
                  <c:v>1.8188498E-3</c:v>
                </c:pt>
                <c:pt idx="950">
                  <c:v>1.6025766000000001E-3</c:v>
                </c:pt>
                <c:pt idx="951">
                  <c:v>1.2744481999999999E-3</c:v>
                </c:pt>
                <c:pt idx="952">
                  <c:v>7.5792909999999999E-4</c:v>
                </c:pt>
                <c:pt idx="953">
                  <c:v>2.79375E-4</c:v>
                </c:pt>
                <c:pt idx="954">
                  <c:v>1.5342403E-3</c:v>
                </c:pt>
                <c:pt idx="955">
                  <c:v>1.8679984E-3</c:v>
                </c:pt>
                <c:pt idx="956">
                  <c:v>1.1903126E-3</c:v>
                </c:pt>
                <c:pt idx="957">
                  <c:v>4.495101E-4</c:v>
                </c:pt>
                <c:pt idx="958">
                  <c:v>2.3627460000000001E-4</c:v>
                </c:pt>
                <c:pt idx="959">
                  <c:v>3.8128819999999999E-4</c:v>
                </c:pt>
                <c:pt idx="960">
                  <c:v>5.3064870000000001E-4</c:v>
                </c:pt>
                <c:pt idx="961">
                  <c:v>6.1937180000000002E-4</c:v>
                </c:pt>
                <c:pt idx="962">
                  <c:v>7.0538899999999995E-4</c:v>
                </c:pt>
                <c:pt idx="963">
                  <c:v>7.4001850000000001E-4</c:v>
                </c:pt>
                <c:pt idx="964">
                  <c:v>7.2730410000000005E-4</c:v>
                </c:pt>
                <c:pt idx="965">
                  <c:v>8.1986259999999997E-4</c:v>
                </c:pt>
                <c:pt idx="966">
                  <c:v>9.6809079999999996E-4</c:v>
                </c:pt>
                <c:pt idx="967">
                  <c:v>9.1193649999999997E-4</c:v>
                </c:pt>
                <c:pt idx="968">
                  <c:v>6.1937180000000002E-4</c:v>
                </c:pt>
                <c:pt idx="969">
                  <c:v>2.5469499999999999E-4</c:v>
                </c:pt>
                <c:pt idx="970">
                  <c:v>4.0899999999999998E-6</c:v>
                </c:pt>
                <c:pt idx="971">
                  <c:v>5.2732899999999998E-5</c:v>
                </c:pt>
                <c:pt idx="972">
                  <c:v>2.7957000000000002E-6</c:v>
                </c:pt>
                <c:pt idx="973">
                  <c:v>4.3930700000000003E-5</c:v>
                </c:pt>
                <c:pt idx="974">
                  <c:v>2.0716300000000001E-4</c:v>
                </c:pt>
                <c:pt idx="975">
                  <c:v>3.622958E-4</c:v>
                </c:pt>
                <c:pt idx="976">
                  <c:v>4.0662590000000001E-4</c:v>
                </c:pt>
                <c:pt idx="977">
                  <c:v>3.628657E-4</c:v>
                </c:pt>
                <c:pt idx="978">
                  <c:v>2.7792300000000002E-4</c:v>
                </c:pt>
                <c:pt idx="979">
                  <c:v>1.629569E-4</c:v>
                </c:pt>
                <c:pt idx="980">
                  <c:v>4.7114999999999999E-5</c:v>
                </c:pt>
                <c:pt idx="981">
                  <c:v>4.7814E-5</c:v>
                </c:pt>
                <c:pt idx="982">
                  <c:v>1.9714050000000001E-4</c:v>
                </c:pt>
                <c:pt idx="983">
                  <c:v>3.2711470000000001E-4</c:v>
                </c:pt>
                <c:pt idx="984">
                  <c:v>3.3079330000000001E-4</c:v>
                </c:pt>
                <c:pt idx="985">
                  <c:v>1.8556439999999999E-4</c:v>
                </c:pt>
                <c:pt idx="986">
                  <c:v>1.2128469999999999E-4</c:v>
                </c:pt>
                <c:pt idx="987">
                  <c:v>3.6732179999999999E-4</c:v>
                </c:pt>
                <c:pt idx="988">
                  <c:v>2.5350500000000001E-4</c:v>
                </c:pt>
                <c:pt idx="989">
                  <c:v>8.5483900000000003E-5</c:v>
                </c:pt>
                <c:pt idx="990">
                  <c:v>2.792181E-4</c:v>
                </c:pt>
                <c:pt idx="991">
                  <c:v>2.9820520000000002E-4</c:v>
                </c:pt>
                <c:pt idx="992">
                  <c:v>2.7344190000000001E-4</c:v>
                </c:pt>
                <c:pt idx="993">
                  <c:v>1.9227170000000001E-4</c:v>
                </c:pt>
                <c:pt idx="994">
                  <c:v>1.044365E-4</c:v>
                </c:pt>
                <c:pt idx="995">
                  <c:v>1.022875E-4</c:v>
                </c:pt>
                <c:pt idx="996">
                  <c:v>1.5044940000000001E-4</c:v>
                </c:pt>
                <c:pt idx="997">
                  <c:v>2.2205479999999999E-4</c:v>
                </c:pt>
                <c:pt idx="998">
                  <c:v>3.2444640000000002E-4</c:v>
                </c:pt>
                <c:pt idx="999">
                  <c:v>3.1325549999999998E-4</c:v>
                </c:pt>
                <c:pt idx="1000">
                  <c:v>1.6440700000000001E-4</c:v>
                </c:pt>
                <c:pt idx="1001">
                  <c:v>1.337993E-4</c:v>
                </c:pt>
                <c:pt idx="1002">
                  <c:v>2.6605980000000002E-4</c:v>
                </c:pt>
                <c:pt idx="1003">
                  <c:v>3.5167379999999999E-4</c:v>
                </c:pt>
                <c:pt idx="1004">
                  <c:v>3.2239999999999998E-4</c:v>
                </c:pt>
                <c:pt idx="1005">
                  <c:v>3.6361709999999998E-4</c:v>
                </c:pt>
                <c:pt idx="1006">
                  <c:v>5.4977750000000005E-4</c:v>
                </c:pt>
                <c:pt idx="1007">
                  <c:v>6.2562239999999997E-4</c:v>
                </c:pt>
                <c:pt idx="1008">
                  <c:v>5.7883339999999998E-4</c:v>
                </c:pt>
                <c:pt idx="1009">
                  <c:v>5.5734589999999998E-4</c:v>
                </c:pt>
                <c:pt idx="1010">
                  <c:v>3.7623430000000002E-4</c:v>
                </c:pt>
                <c:pt idx="1011">
                  <c:v>6.6842700000000003E-5</c:v>
                </c:pt>
                <c:pt idx="1012">
                  <c:v>1.3305199999999999E-5</c:v>
                </c:pt>
                <c:pt idx="1013">
                  <c:v>9.5270800000000003E-5</c:v>
                </c:pt>
                <c:pt idx="1014">
                  <c:v>8.1781500000000003E-5</c:v>
                </c:pt>
                <c:pt idx="1015">
                  <c:v>3.4944699999999998E-5</c:v>
                </c:pt>
                <c:pt idx="1016">
                  <c:v>6.4849200000000002E-5</c:v>
                </c:pt>
                <c:pt idx="1017">
                  <c:v>3.5680340000000002E-4</c:v>
                </c:pt>
                <c:pt idx="1018">
                  <c:v>3.9385229999999998E-4</c:v>
                </c:pt>
                <c:pt idx="1019">
                  <c:v>9.6487699999999994E-5</c:v>
                </c:pt>
                <c:pt idx="1020">
                  <c:v>2.7239030000000001E-4</c:v>
                </c:pt>
                <c:pt idx="1021">
                  <c:v>6.5437000000000004E-4</c:v>
                </c:pt>
                <c:pt idx="1022">
                  <c:v>9.7206840000000001E-4</c:v>
                </c:pt>
                <c:pt idx="1023">
                  <c:v>1.1097103E-3</c:v>
                </c:pt>
                <c:pt idx="1024">
                  <c:v>1.0593069E-3</c:v>
                </c:pt>
                <c:pt idx="1025">
                  <c:v>9.7651080000000004E-4</c:v>
                </c:pt>
                <c:pt idx="1026">
                  <c:v>1.1096586999999999E-3</c:v>
                </c:pt>
                <c:pt idx="1027">
                  <c:v>1.2568072E-3</c:v>
                </c:pt>
                <c:pt idx="1028">
                  <c:v>1.1056308000000001E-3</c:v>
                </c:pt>
                <c:pt idx="1029">
                  <c:v>8.4053179999999999E-4</c:v>
                </c:pt>
                <c:pt idx="1030">
                  <c:v>6.4945900000000002E-4</c:v>
                </c:pt>
                <c:pt idx="1031">
                  <c:v>6.3177909999999999E-4</c:v>
                </c:pt>
                <c:pt idx="1032">
                  <c:v>9.2206229999999996E-4</c:v>
                </c:pt>
                <c:pt idx="1033">
                  <c:v>1.2398747E-3</c:v>
                </c:pt>
                <c:pt idx="1034">
                  <c:v>1.2385326000000001E-3</c:v>
                </c:pt>
                <c:pt idx="1035">
                  <c:v>1.0679318000000001E-3</c:v>
                </c:pt>
                <c:pt idx="1036">
                  <c:v>9.3053489999999999E-4</c:v>
                </c:pt>
                <c:pt idx="1037">
                  <c:v>8.7230890000000001E-4</c:v>
                </c:pt>
                <c:pt idx="1038">
                  <c:v>9.2578199999999999E-4</c:v>
                </c:pt>
                <c:pt idx="1039">
                  <c:v>9.2216559999999995E-4</c:v>
                </c:pt>
                <c:pt idx="1040">
                  <c:v>7.0533729999999999E-4</c:v>
                </c:pt>
                <c:pt idx="1041">
                  <c:v>3.8640910000000003E-4</c:v>
                </c:pt>
                <c:pt idx="1042">
                  <c:v>4.5815700000000002E-5</c:v>
                </c:pt>
                <c:pt idx="1043">
                  <c:v>2.274678E-4</c:v>
                </c:pt>
                <c:pt idx="1044">
                  <c:v>2.9851600000000003E-4</c:v>
                </c:pt>
                <c:pt idx="1045">
                  <c:v>2.443287E-4</c:v>
                </c:pt>
                <c:pt idx="1046">
                  <c:v>8.6338300000000006E-5</c:v>
                </c:pt>
                <c:pt idx="1047">
                  <c:v>4.300118E-4</c:v>
                </c:pt>
                <c:pt idx="1048">
                  <c:v>1.2557747999999999E-3</c:v>
                </c:pt>
                <c:pt idx="1049">
                  <c:v>1.7599883E-3</c:v>
                </c:pt>
                <c:pt idx="1050">
                  <c:v>1.6693318000000001E-3</c:v>
                </c:pt>
                <c:pt idx="1051">
                  <c:v>1.3879598000000001E-3</c:v>
                </c:pt>
                <c:pt idx="1052">
                  <c:v>1.2587690000000001E-3</c:v>
                </c:pt>
                <c:pt idx="1053">
                  <c:v>1.3361951999999999E-3</c:v>
                </c:pt>
                <c:pt idx="1054">
                  <c:v>1.5220135E-3</c:v>
                </c:pt>
                <c:pt idx="1055">
                  <c:v>1.5950083000000001E-3</c:v>
                </c:pt>
                <c:pt idx="1056">
                  <c:v>1.5166996E-3</c:v>
                </c:pt>
                <c:pt idx="1057">
                  <c:v>1.4201095999999999E-3</c:v>
                </c:pt>
                <c:pt idx="1058">
                  <c:v>1.2373968E-3</c:v>
                </c:pt>
                <c:pt idx="1059">
                  <c:v>9.38129E-4</c:v>
                </c:pt>
                <c:pt idx="1060">
                  <c:v>7.4270610000000002E-4</c:v>
                </c:pt>
                <c:pt idx="1061">
                  <c:v>7.3118049999999996E-4</c:v>
                </c:pt>
                <c:pt idx="1062">
                  <c:v>7.7505870000000004E-4</c:v>
                </c:pt>
                <c:pt idx="1063">
                  <c:v>8.0782230000000003E-4</c:v>
                </c:pt>
                <c:pt idx="1064">
                  <c:v>9.0418689999999995E-4</c:v>
                </c:pt>
                <c:pt idx="1065">
                  <c:v>1.1278872E-3</c:v>
                </c:pt>
                <c:pt idx="1066">
                  <c:v>1.2738423E-3</c:v>
                </c:pt>
                <c:pt idx="1067">
                  <c:v>1.1177660000000001E-3</c:v>
                </c:pt>
                <c:pt idx="1068">
                  <c:v>8.3794819999999999E-4</c:v>
                </c:pt>
                <c:pt idx="1069">
                  <c:v>7.3474670000000001E-4</c:v>
                </c:pt>
                <c:pt idx="1070">
                  <c:v>8.2089610000000003E-4</c:v>
                </c:pt>
                <c:pt idx="1071">
                  <c:v>9.2852009999999999E-4</c:v>
                </c:pt>
                <c:pt idx="1072">
                  <c:v>9.6065229999999998E-4</c:v>
                </c:pt>
                <c:pt idx="1073">
                  <c:v>9.1746440000000002E-4</c:v>
                </c:pt>
                <c:pt idx="1074">
                  <c:v>8.0441170000000002E-4</c:v>
                </c:pt>
                <c:pt idx="1075">
                  <c:v>5.7340970000000001E-4</c:v>
                </c:pt>
                <c:pt idx="1076">
                  <c:v>2.2670190000000001E-4</c:v>
                </c:pt>
                <c:pt idx="1077">
                  <c:v>6.6195499999999993E-5</c:v>
                </c:pt>
                <c:pt idx="1078">
                  <c:v>1.619987E-4</c:v>
                </c:pt>
                <c:pt idx="1079">
                  <c:v>9.8118899999999993E-5</c:v>
                </c:pt>
                <c:pt idx="1080">
                  <c:v>6.0310099999999997E-5</c:v>
                </c:pt>
                <c:pt idx="1081">
                  <c:v>2.3399790000000001E-4</c:v>
                </c:pt>
                <c:pt idx="1082">
                  <c:v>2.3684380000000001E-4</c:v>
                </c:pt>
                <c:pt idx="1083">
                  <c:v>5.9378400000000001E-5</c:v>
                </c:pt>
                <c:pt idx="1084">
                  <c:v>6.4046600000000004E-5</c:v>
                </c:pt>
                <c:pt idx="1085">
                  <c:v>8.6286500000000001E-5</c:v>
                </c:pt>
                <c:pt idx="1086">
                  <c:v>9.8895700000000003E-5</c:v>
                </c:pt>
                <c:pt idx="1087">
                  <c:v>7.2849199999999994E-5</c:v>
                </c:pt>
                <c:pt idx="1088">
                  <c:v>4.6493699999999998E-5</c:v>
                </c:pt>
                <c:pt idx="1089">
                  <c:v>1.2781779999999999E-4</c:v>
                </c:pt>
                <c:pt idx="1090">
                  <c:v>2.3570390000000001E-4</c:v>
                </c:pt>
                <c:pt idx="1091">
                  <c:v>2.2391960000000001E-4</c:v>
                </c:pt>
                <c:pt idx="1092">
                  <c:v>1.3012240000000001E-4</c:v>
                </c:pt>
                <c:pt idx="1093">
                  <c:v>8.1470800000000006E-5</c:v>
                </c:pt>
                <c:pt idx="1094">
                  <c:v>9.2474500000000004E-5</c:v>
                </c:pt>
                <c:pt idx="1095">
                  <c:v>6.2803899999999997E-5</c:v>
                </c:pt>
                <c:pt idx="1096">
                  <c:v>5.4360000000000001E-6</c:v>
                </c:pt>
                <c:pt idx="1097">
                  <c:v>1.7498599999999999E-5</c:v>
                </c:pt>
                <c:pt idx="1098">
                  <c:v>1.6929799999999998E-5</c:v>
                </c:pt>
                <c:pt idx="1099">
                  <c:v>6.9845999999999995E-5</c:v>
                </c:pt>
                <c:pt idx="1100">
                  <c:v>1.1590690000000001E-4</c:v>
                </c:pt>
                <c:pt idx="1101">
                  <c:v>1.183409E-4</c:v>
                </c:pt>
                <c:pt idx="1102">
                  <c:v>1.2170700000000001E-4</c:v>
                </c:pt>
                <c:pt idx="1103">
                  <c:v>1.5290940000000001E-4</c:v>
                </c:pt>
                <c:pt idx="1104">
                  <c:v>1.7893480000000001E-4</c:v>
                </c:pt>
                <c:pt idx="1105">
                  <c:v>1.805663E-4</c:v>
                </c:pt>
                <c:pt idx="1106">
                  <c:v>1.6663410000000001E-4</c:v>
                </c:pt>
                <c:pt idx="1107">
                  <c:v>1.5156290000000001E-4</c:v>
                </c:pt>
                <c:pt idx="1108">
                  <c:v>1.6272380000000001E-4</c:v>
                </c:pt>
                <c:pt idx="1109">
                  <c:v>2.530314E-4</c:v>
                </c:pt>
                <c:pt idx="1110">
                  <c:v>3.7996509999999999E-4</c:v>
                </c:pt>
                <c:pt idx="1111">
                  <c:v>4.4305720000000002E-4</c:v>
                </c:pt>
                <c:pt idx="1112">
                  <c:v>4.7031790000000003E-4</c:v>
                </c:pt>
                <c:pt idx="1113">
                  <c:v>4.8475219999999998E-4</c:v>
                </c:pt>
                <c:pt idx="1114">
                  <c:v>4.3891120000000001E-4</c:v>
                </c:pt>
                <c:pt idx="1115">
                  <c:v>3.9113180000000002E-4</c:v>
                </c:pt>
                <c:pt idx="1116">
                  <c:v>4.111602E-4</c:v>
                </c:pt>
                <c:pt idx="1117">
                  <c:v>4.5733509999999999E-4</c:v>
                </c:pt>
                <c:pt idx="1118">
                  <c:v>4.6363209999999999E-4</c:v>
                </c:pt>
                <c:pt idx="1119">
                  <c:v>4.4093239999999997E-4</c:v>
                </c:pt>
                <c:pt idx="1120">
                  <c:v>4.6935899999999998E-4</c:v>
                </c:pt>
                <c:pt idx="1121">
                  <c:v>5.4433460000000004E-4</c:v>
                </c:pt>
                <c:pt idx="1122">
                  <c:v>6.0822830000000004E-4</c:v>
                </c:pt>
                <c:pt idx="1123">
                  <c:v>6.4195439999999995E-4</c:v>
                </c:pt>
                <c:pt idx="1124">
                  <c:v>6.2033409999999998E-4</c:v>
                </c:pt>
                <c:pt idx="1125">
                  <c:v>5.6125969999999996E-4</c:v>
                </c:pt>
                <c:pt idx="1126">
                  <c:v>5.1232649999999997E-4</c:v>
                </c:pt>
                <c:pt idx="1127">
                  <c:v>4.9058309999999998E-4</c:v>
                </c:pt>
                <c:pt idx="1128">
                  <c:v>4.5350000000000002E-4</c:v>
                </c:pt>
                <c:pt idx="1129">
                  <c:v>3.284618E-4</c:v>
                </c:pt>
                <c:pt idx="1130">
                  <c:v>1.963636E-4</c:v>
                </c:pt>
                <c:pt idx="1131">
                  <c:v>2.3601469999999999E-4</c:v>
                </c:pt>
                <c:pt idx="1132">
                  <c:v>4.2266459999999999E-4</c:v>
                </c:pt>
                <c:pt idx="1133">
                  <c:v>5.7665609999999997E-4</c:v>
                </c:pt>
                <c:pt idx="1134">
                  <c:v>6.3101450000000001E-4</c:v>
                </c:pt>
                <c:pt idx="1135">
                  <c:v>6.3428089999999996E-4</c:v>
                </c:pt>
                <c:pt idx="1136">
                  <c:v>6.3892129999999997E-4</c:v>
                </c:pt>
                <c:pt idx="1137">
                  <c:v>6.6217580000000004E-4</c:v>
                </c:pt>
                <c:pt idx="1138">
                  <c:v>6.8364260000000003E-4</c:v>
                </c:pt>
                <c:pt idx="1139">
                  <c:v>7.1530029999999998E-4</c:v>
                </c:pt>
                <c:pt idx="1140">
                  <c:v>7.763666E-4</c:v>
                </c:pt>
                <c:pt idx="1141">
                  <c:v>8.1656350000000003E-4</c:v>
                </c:pt>
                <c:pt idx="1142">
                  <c:v>8.0880909999999999E-4</c:v>
                </c:pt>
                <c:pt idx="1143">
                  <c:v>8.102354E-4</c:v>
                </c:pt>
                <c:pt idx="1144">
                  <c:v>8.5315879999999997E-4</c:v>
                </c:pt>
                <c:pt idx="1145">
                  <c:v>9.0386839999999997E-4</c:v>
                </c:pt>
                <c:pt idx="1146">
                  <c:v>9.5800829999999999E-4</c:v>
                </c:pt>
                <c:pt idx="1147">
                  <c:v>1.0041636E-3</c:v>
                </c:pt>
                <c:pt idx="1148">
                  <c:v>9.824733999999999E-4</c:v>
                </c:pt>
                <c:pt idx="1149">
                  <c:v>9.1211739999999997E-4</c:v>
                </c:pt>
                <c:pt idx="1150">
                  <c:v>8.8086030000000001E-4</c:v>
                </c:pt>
                <c:pt idx="1151">
                  <c:v>9.2002920000000001E-4</c:v>
                </c:pt>
                <c:pt idx="1152">
                  <c:v>1.0034371000000001E-3</c:v>
                </c:pt>
                <c:pt idx="1153">
                  <c:v>1.0890149E-3</c:v>
                </c:pt>
                <c:pt idx="1154">
                  <c:v>1.1582318000000001E-3</c:v>
                </c:pt>
                <c:pt idx="1155">
                  <c:v>1.2447485999999999E-3</c:v>
                </c:pt>
                <c:pt idx="1156">
                  <c:v>1.3555612E-3</c:v>
                </c:pt>
                <c:pt idx="1157">
                  <c:v>1.4222753000000001E-3</c:v>
                </c:pt>
                <c:pt idx="1158">
                  <c:v>1.4190809E-3</c:v>
                </c:pt>
                <c:pt idx="1159">
                  <c:v>1.4077578E-3</c:v>
                </c:pt>
                <c:pt idx="1160">
                  <c:v>1.4344557000000001E-3</c:v>
                </c:pt>
                <c:pt idx="1161">
                  <c:v>1.4944284E-3</c:v>
                </c:pt>
                <c:pt idx="1162">
                  <c:v>1.5604104000000001E-3</c:v>
                </c:pt>
                <c:pt idx="1163">
                  <c:v>1.5955356999999999E-3</c:v>
                </c:pt>
                <c:pt idx="1164">
                  <c:v>1.6019271E-3</c:v>
                </c:pt>
                <c:pt idx="1165">
                  <c:v>1.6320928E-3</c:v>
                </c:pt>
                <c:pt idx="1166">
                  <c:v>1.6987192999999999E-3</c:v>
                </c:pt>
                <c:pt idx="1167">
                  <c:v>1.7425104E-3</c:v>
                </c:pt>
                <c:pt idx="1168">
                  <c:v>1.7509312999999999E-3</c:v>
                </c:pt>
                <c:pt idx="1169">
                  <c:v>1.7895808999999999E-3</c:v>
                </c:pt>
                <c:pt idx="1170">
                  <c:v>1.8531120999999999E-3</c:v>
                </c:pt>
                <c:pt idx="1171">
                  <c:v>1.8821514E-3</c:v>
                </c:pt>
                <c:pt idx="1172">
                  <c:v>1.8866231000000001E-3</c:v>
                </c:pt>
                <c:pt idx="1173">
                  <c:v>1.8850892E-3</c:v>
                </c:pt>
                <c:pt idx="1174">
                  <c:v>1.8979067E-3</c:v>
                </c:pt>
                <c:pt idx="1175">
                  <c:v>1.9678245000000001E-3</c:v>
                </c:pt>
                <c:pt idx="1176">
                  <c:v>2.0562714999999999E-3</c:v>
                </c:pt>
                <c:pt idx="1177">
                  <c:v>2.1019455000000002E-3</c:v>
                </c:pt>
                <c:pt idx="1178">
                  <c:v>2.1262409E-3</c:v>
                </c:pt>
                <c:pt idx="1179">
                  <c:v>2.1663809000000002E-3</c:v>
                </c:pt>
                <c:pt idx="1180">
                  <c:v>2.2168537000000002E-3</c:v>
                </c:pt>
                <c:pt idx="1181">
                  <c:v>2.2578347E-3</c:v>
                </c:pt>
                <c:pt idx="1182">
                  <c:v>2.2932504999999999E-3</c:v>
                </c:pt>
                <c:pt idx="1183">
                  <c:v>2.3339264999999998E-3</c:v>
                </c:pt>
                <c:pt idx="1184">
                  <c:v>2.3879846999999999E-3</c:v>
                </c:pt>
                <c:pt idx="1185">
                  <c:v>2.4847180999999999E-3</c:v>
                </c:pt>
                <c:pt idx="1186">
                  <c:v>2.5983474000000001E-3</c:v>
                </c:pt>
                <c:pt idx="1187">
                  <c:v>2.6374370999999999E-3</c:v>
                </c:pt>
                <c:pt idx="1188">
                  <c:v>2.6002744999999998E-3</c:v>
                </c:pt>
                <c:pt idx="1189">
                  <c:v>2.5578551E-3</c:v>
                </c:pt>
                <c:pt idx="1190">
                  <c:v>2.5389772000000001E-3</c:v>
                </c:pt>
                <c:pt idx="1191">
                  <c:v>2.5477521E-3</c:v>
                </c:pt>
                <c:pt idx="1192">
                  <c:v>2.5816031000000001E-3</c:v>
                </c:pt>
                <c:pt idx="1193">
                  <c:v>2.6265250000000002E-3</c:v>
                </c:pt>
                <c:pt idx="1194">
                  <c:v>2.6772075999999998E-3</c:v>
                </c:pt>
                <c:pt idx="1195">
                  <c:v>2.7320902E-3</c:v>
                </c:pt>
                <c:pt idx="1196">
                  <c:v>2.7486577000000001E-3</c:v>
                </c:pt>
                <c:pt idx="1197">
                  <c:v>2.6817396E-3</c:v>
                </c:pt>
                <c:pt idx="1198">
                  <c:v>2.5795979999999998E-3</c:v>
                </c:pt>
                <c:pt idx="1199">
                  <c:v>2.5128361000000001E-3</c:v>
                </c:pt>
                <c:pt idx="1200">
                  <c:v>2.4810212E-3</c:v>
                </c:pt>
                <c:pt idx="1201">
                  <c:v>2.4625633000000002E-3</c:v>
                </c:pt>
                <c:pt idx="1202">
                  <c:v>2.4565235000000001E-3</c:v>
                </c:pt>
                <c:pt idx="1203">
                  <c:v>2.4550396000000002E-3</c:v>
                </c:pt>
                <c:pt idx="1204">
                  <c:v>2.4373378000000002E-3</c:v>
                </c:pt>
                <c:pt idx="1205">
                  <c:v>2.4146908E-3</c:v>
                </c:pt>
                <c:pt idx="1206">
                  <c:v>2.3942836999999999E-3</c:v>
                </c:pt>
                <c:pt idx="1207">
                  <c:v>2.3809308000000001E-3</c:v>
                </c:pt>
                <c:pt idx="1208">
                  <c:v>2.4350729999999998E-3</c:v>
                </c:pt>
                <c:pt idx="1209">
                  <c:v>2.5399405999999999E-3</c:v>
                </c:pt>
                <c:pt idx="1210">
                  <c:v>2.5855354000000001E-3</c:v>
                </c:pt>
                <c:pt idx="1211">
                  <c:v>2.5629066E-3</c:v>
                </c:pt>
                <c:pt idx="1212">
                  <c:v>2.5392895999999999E-3</c:v>
                </c:pt>
                <c:pt idx="1213">
                  <c:v>2.5437423E-3</c:v>
                </c:pt>
                <c:pt idx="1214">
                  <c:v>2.5773064999999999E-3</c:v>
                </c:pt>
                <c:pt idx="1215">
                  <c:v>2.6159516999999998E-3</c:v>
                </c:pt>
                <c:pt idx="1216">
                  <c:v>2.6376975999999998E-3</c:v>
                </c:pt>
                <c:pt idx="1217">
                  <c:v>2.6740560000000002E-3</c:v>
                </c:pt>
                <c:pt idx="1218">
                  <c:v>2.7598335999999999E-3</c:v>
                </c:pt>
                <c:pt idx="1219">
                  <c:v>2.8633724E-3</c:v>
                </c:pt>
                <c:pt idx="1220">
                  <c:v>2.9262269E-3</c:v>
                </c:pt>
                <c:pt idx="1221">
                  <c:v>2.9437405E-3</c:v>
                </c:pt>
                <c:pt idx="1222">
                  <c:v>2.9485879999999998E-3</c:v>
                </c:pt>
                <c:pt idx="1223">
                  <c:v>2.9511420999999999E-3</c:v>
                </c:pt>
                <c:pt idx="1224">
                  <c:v>2.9448611E-3</c:v>
                </c:pt>
                <c:pt idx="1225">
                  <c:v>2.9404305000000001E-3</c:v>
                </c:pt>
                <c:pt idx="1226">
                  <c:v>2.9653204000000002E-3</c:v>
                </c:pt>
                <c:pt idx="1227">
                  <c:v>3.0103860999999999E-3</c:v>
                </c:pt>
                <c:pt idx="1228">
                  <c:v>3.0229762000000002E-3</c:v>
                </c:pt>
                <c:pt idx="1229">
                  <c:v>2.9796031E-3</c:v>
                </c:pt>
                <c:pt idx="1230">
                  <c:v>2.9120762000000001E-3</c:v>
                </c:pt>
                <c:pt idx="1231">
                  <c:v>2.8497709E-3</c:v>
                </c:pt>
                <c:pt idx="1232">
                  <c:v>2.8032106000000002E-3</c:v>
                </c:pt>
                <c:pt idx="1233">
                  <c:v>2.7932583E-3</c:v>
                </c:pt>
                <c:pt idx="1234">
                  <c:v>2.8062067000000001E-3</c:v>
                </c:pt>
                <c:pt idx="1235">
                  <c:v>2.8004749000000002E-3</c:v>
                </c:pt>
                <c:pt idx="1236">
                  <c:v>2.7774964000000001E-3</c:v>
                </c:pt>
                <c:pt idx="1237">
                  <c:v>2.7566032999999999E-3</c:v>
                </c:pt>
                <c:pt idx="1238">
                  <c:v>2.7543368999999999E-3</c:v>
                </c:pt>
                <c:pt idx="1239">
                  <c:v>2.7768189999999998E-3</c:v>
                </c:pt>
                <c:pt idx="1240">
                  <c:v>2.7947953999999998E-3</c:v>
                </c:pt>
                <c:pt idx="1241">
                  <c:v>2.7884123999999998E-3</c:v>
                </c:pt>
                <c:pt idx="1242">
                  <c:v>2.7641060000000001E-3</c:v>
                </c:pt>
                <c:pt idx="1243">
                  <c:v>2.7184143999999999E-3</c:v>
                </c:pt>
                <c:pt idx="1244">
                  <c:v>2.6551471000000001E-3</c:v>
                </c:pt>
                <c:pt idx="1245">
                  <c:v>2.6103526E-3</c:v>
                </c:pt>
                <c:pt idx="1246">
                  <c:v>2.6111859000000001E-3</c:v>
                </c:pt>
                <c:pt idx="1247">
                  <c:v>2.6384268E-3</c:v>
                </c:pt>
                <c:pt idx="1248">
                  <c:v>2.6643672E-3</c:v>
                </c:pt>
                <c:pt idx="1249">
                  <c:v>2.6789525999999998E-3</c:v>
                </c:pt>
                <c:pt idx="1250">
                  <c:v>2.6725974999999998E-3</c:v>
                </c:pt>
                <c:pt idx="1251">
                  <c:v>2.6614239999999999E-3</c:v>
                </c:pt>
                <c:pt idx="1252">
                  <c:v>2.6714515000000002E-3</c:v>
                </c:pt>
                <c:pt idx="1253">
                  <c:v>2.6868187999999999E-3</c:v>
                </c:pt>
                <c:pt idx="1254">
                  <c:v>2.6863499000000001E-3</c:v>
                </c:pt>
                <c:pt idx="1255">
                  <c:v>2.6966644999999998E-3</c:v>
                </c:pt>
                <c:pt idx="1256">
                  <c:v>2.758557E-3</c:v>
                </c:pt>
                <c:pt idx="1257">
                  <c:v>2.8345543000000001E-3</c:v>
                </c:pt>
                <c:pt idx="1258">
                  <c:v>2.8584218000000002E-3</c:v>
                </c:pt>
                <c:pt idx="1259">
                  <c:v>2.8451849E-3</c:v>
                </c:pt>
                <c:pt idx="1260">
                  <c:v>2.8511779000000002E-3</c:v>
                </c:pt>
                <c:pt idx="1261">
                  <c:v>2.908089E-3</c:v>
                </c:pt>
                <c:pt idx="1262">
                  <c:v>2.9944079E-3</c:v>
                </c:pt>
                <c:pt idx="1263">
                  <c:v>3.0426568999999998E-3</c:v>
                </c:pt>
                <c:pt idx="1264">
                  <c:v>3.0287629999999999E-3</c:v>
                </c:pt>
                <c:pt idx="1265">
                  <c:v>3.0276943000000001E-3</c:v>
                </c:pt>
                <c:pt idx="1266">
                  <c:v>3.0953173999999999E-3</c:v>
                </c:pt>
                <c:pt idx="1267">
                  <c:v>3.1726514E-3</c:v>
                </c:pt>
                <c:pt idx="1268">
                  <c:v>3.2111408999999998E-3</c:v>
                </c:pt>
                <c:pt idx="1269">
                  <c:v>3.2357071E-3</c:v>
                </c:pt>
                <c:pt idx="1270">
                  <c:v>3.2621527000000002E-3</c:v>
                </c:pt>
                <c:pt idx="1271">
                  <c:v>3.2668211000000001E-3</c:v>
                </c:pt>
                <c:pt idx="1272">
                  <c:v>3.2458000000000001E-3</c:v>
                </c:pt>
                <c:pt idx="1273">
                  <c:v>3.2301260999999999E-3</c:v>
                </c:pt>
                <c:pt idx="1274">
                  <c:v>3.2191731000000001E-3</c:v>
                </c:pt>
                <c:pt idx="1275">
                  <c:v>3.2046735000000001E-3</c:v>
                </c:pt>
                <c:pt idx="1276">
                  <c:v>3.2012313999999998E-3</c:v>
                </c:pt>
                <c:pt idx="1277">
                  <c:v>3.2053254999999999E-3</c:v>
                </c:pt>
                <c:pt idx="1278">
                  <c:v>3.2295263E-3</c:v>
                </c:pt>
                <c:pt idx="1279">
                  <c:v>3.2889908000000002E-3</c:v>
                </c:pt>
                <c:pt idx="1280">
                  <c:v>3.3609070999999998E-3</c:v>
                </c:pt>
                <c:pt idx="1281">
                  <c:v>3.4417324E-3</c:v>
                </c:pt>
                <c:pt idx="1282">
                  <c:v>3.5298796999999999E-3</c:v>
                </c:pt>
                <c:pt idx="1283">
                  <c:v>3.6000608999999999E-3</c:v>
                </c:pt>
                <c:pt idx="1284">
                  <c:v>3.6783984E-3</c:v>
                </c:pt>
                <c:pt idx="1285">
                  <c:v>3.7890503000000001E-3</c:v>
                </c:pt>
                <c:pt idx="1286">
                  <c:v>3.9108312000000001E-3</c:v>
                </c:pt>
                <c:pt idx="1287">
                  <c:v>4.0575205E-3</c:v>
                </c:pt>
                <c:pt idx="1288">
                  <c:v>4.2282808999999999E-3</c:v>
                </c:pt>
                <c:pt idx="1289">
                  <c:v>4.3773520999999998E-3</c:v>
                </c:pt>
                <c:pt idx="1290">
                  <c:v>4.5027249000000004E-3</c:v>
                </c:pt>
                <c:pt idx="1291">
                  <c:v>4.6319533E-3</c:v>
                </c:pt>
                <c:pt idx="1292">
                  <c:v>4.7855865999999999E-3</c:v>
                </c:pt>
                <c:pt idx="1293">
                  <c:v>4.9878708000000004E-3</c:v>
                </c:pt>
                <c:pt idx="1294">
                  <c:v>5.2551706000000002E-3</c:v>
                </c:pt>
                <c:pt idx="1295">
                  <c:v>5.5970986999999998E-3</c:v>
                </c:pt>
                <c:pt idx="1296">
                  <c:v>5.9992378000000004E-3</c:v>
                </c:pt>
                <c:pt idx="1297">
                  <c:v>6.4068724999999998E-3</c:v>
                </c:pt>
                <c:pt idx="1298">
                  <c:v>6.7767375000000003E-3</c:v>
                </c:pt>
                <c:pt idx="1299">
                  <c:v>7.1332599000000002E-3</c:v>
                </c:pt>
                <c:pt idx="1300">
                  <c:v>7.5525491999999996E-3</c:v>
                </c:pt>
                <c:pt idx="1301">
                  <c:v>8.0998456000000007E-3</c:v>
                </c:pt>
                <c:pt idx="1302">
                  <c:v>8.8251623999999994E-3</c:v>
                </c:pt>
                <c:pt idx="1303">
                  <c:v>9.7767011999999997E-3</c:v>
                </c:pt>
                <c:pt idx="1304">
                  <c:v>1.09942583E-2</c:v>
                </c:pt>
                <c:pt idx="1305">
                  <c:v>1.2543802099999999E-2</c:v>
                </c:pt>
                <c:pt idx="1306">
                  <c:v>1.4609528700000001E-2</c:v>
                </c:pt>
                <c:pt idx="1307">
                  <c:v>1.7544351499999999E-2</c:v>
                </c:pt>
                <c:pt idx="1308">
                  <c:v>2.1828804199999999E-2</c:v>
                </c:pt>
                <c:pt idx="1309">
                  <c:v>2.8086077399999999E-2</c:v>
                </c:pt>
                <c:pt idx="1310">
                  <c:v>3.6959506599999997E-2</c:v>
                </c:pt>
                <c:pt idx="1311">
                  <c:v>4.8685099900000001E-2</c:v>
                </c:pt>
                <c:pt idx="1312">
                  <c:v>6.2790222500000006E-2</c:v>
                </c:pt>
                <c:pt idx="1313">
                  <c:v>7.7943913599999998E-2</c:v>
                </c:pt>
                <c:pt idx="1314">
                  <c:v>9.1987319299999995E-2</c:v>
                </c:pt>
                <c:pt idx="1315">
                  <c:v>0.1029086411</c:v>
                </c:pt>
                <c:pt idx="1316">
                  <c:v>0.1101636887</c:v>
                </c:pt>
                <c:pt idx="1317">
                  <c:v>0.1144971326</c:v>
                </c:pt>
                <c:pt idx="1318">
                  <c:v>0.1167702228</c:v>
                </c:pt>
                <c:pt idx="1319">
                  <c:v>0.11732664700000001</c:v>
                </c:pt>
                <c:pt idx="1320">
                  <c:v>0.1156650484</c:v>
                </c:pt>
                <c:pt idx="1321">
                  <c:v>0.1102868989</c:v>
                </c:pt>
                <c:pt idx="1322">
                  <c:v>9.9723488099999993E-2</c:v>
                </c:pt>
                <c:pt idx="1323">
                  <c:v>8.4968790399999994E-2</c:v>
                </c:pt>
                <c:pt idx="1324">
                  <c:v>6.9894134999999996E-2</c:v>
                </c:pt>
                <c:pt idx="1325">
                  <c:v>5.8070499400000003E-2</c:v>
                </c:pt>
                <c:pt idx="1326">
                  <c:v>5.0679404300000001E-2</c:v>
                </c:pt>
                <c:pt idx="1327">
                  <c:v>4.7151684800000003E-2</c:v>
                </c:pt>
                <c:pt idx="1328">
                  <c:v>4.5355562100000003E-2</c:v>
                </c:pt>
                <c:pt idx="1329">
                  <c:v>4.1699822999999997E-2</c:v>
                </c:pt>
                <c:pt idx="1330">
                  <c:v>3.4587766999999998E-2</c:v>
                </c:pt>
                <c:pt idx="1331">
                  <c:v>2.6588898199999999E-2</c:v>
                </c:pt>
                <c:pt idx="1332">
                  <c:v>2.0697178300000001E-2</c:v>
                </c:pt>
                <c:pt idx="1333">
                  <c:v>1.72712673E-2</c:v>
                </c:pt>
                <c:pt idx="1334">
                  <c:v>1.5308078399999999E-2</c:v>
                </c:pt>
                <c:pt idx="1335">
                  <c:v>1.40558705E-2</c:v>
                </c:pt>
                <c:pt idx="1336">
                  <c:v>1.31448656E-2</c:v>
                </c:pt>
                <c:pt idx="1337">
                  <c:v>1.2429378899999999E-2</c:v>
                </c:pt>
                <c:pt idx="1338">
                  <c:v>1.18918996E-2</c:v>
                </c:pt>
                <c:pt idx="1339">
                  <c:v>1.14960177E-2</c:v>
                </c:pt>
                <c:pt idx="1340">
                  <c:v>1.11888843E-2</c:v>
                </c:pt>
                <c:pt idx="1341">
                  <c:v>1.09456489E-2</c:v>
                </c:pt>
                <c:pt idx="1342">
                  <c:v>1.07526714E-2</c:v>
                </c:pt>
                <c:pt idx="1343">
                  <c:v>1.0615560200000001E-2</c:v>
                </c:pt>
                <c:pt idx="1344">
                  <c:v>1.05626695E-2</c:v>
                </c:pt>
                <c:pt idx="1345">
                  <c:v>1.0593093E-2</c:v>
                </c:pt>
                <c:pt idx="1346">
                  <c:v>1.06863389E-2</c:v>
                </c:pt>
                <c:pt idx="1347">
                  <c:v>1.08467741E-2</c:v>
                </c:pt>
                <c:pt idx="1348">
                  <c:v>1.10926358E-2</c:v>
                </c:pt>
                <c:pt idx="1349">
                  <c:v>1.15065975E-2</c:v>
                </c:pt>
                <c:pt idx="1350">
                  <c:v>1.2190319599999999E-2</c:v>
                </c:pt>
                <c:pt idx="1351">
                  <c:v>1.32534187E-2</c:v>
                </c:pt>
                <c:pt idx="1352">
                  <c:v>1.49939246E-2</c:v>
                </c:pt>
                <c:pt idx="1353">
                  <c:v>1.8154026899999998E-2</c:v>
                </c:pt>
                <c:pt idx="1354">
                  <c:v>2.4137878799999998E-2</c:v>
                </c:pt>
                <c:pt idx="1355">
                  <c:v>3.5037688900000002E-2</c:v>
                </c:pt>
                <c:pt idx="1356">
                  <c:v>5.3332090399999997E-2</c:v>
                </c:pt>
                <c:pt idx="1357">
                  <c:v>8.17565918E-2</c:v>
                </c:pt>
                <c:pt idx="1358">
                  <c:v>0.1209028736</c:v>
                </c:pt>
                <c:pt idx="1359">
                  <c:v>0.15862765910000001</c:v>
                </c:pt>
                <c:pt idx="1360">
                  <c:v>0.1682319343</c:v>
                </c:pt>
                <c:pt idx="1361">
                  <c:v>0.14106576139999999</c:v>
                </c:pt>
                <c:pt idx="1362">
                  <c:v>0.1007763445</c:v>
                </c:pt>
                <c:pt idx="1363">
                  <c:v>6.9166824200000004E-2</c:v>
                </c:pt>
                <c:pt idx="1364">
                  <c:v>5.1073752299999997E-2</c:v>
                </c:pt>
                <c:pt idx="1365">
                  <c:v>4.3378263700000003E-2</c:v>
                </c:pt>
                <c:pt idx="1366">
                  <c:v>4.2246065999999999E-2</c:v>
                </c:pt>
                <c:pt idx="1367">
                  <c:v>4.4649474299999999E-2</c:v>
                </c:pt>
                <c:pt idx="1368">
                  <c:v>4.7129839700000002E-2</c:v>
                </c:pt>
                <c:pt idx="1369">
                  <c:v>4.6108886600000003E-2</c:v>
                </c:pt>
                <c:pt idx="1370">
                  <c:v>4.0756676300000003E-2</c:v>
                </c:pt>
                <c:pt idx="1371">
                  <c:v>3.3614918600000002E-2</c:v>
                </c:pt>
                <c:pt idx="1372">
                  <c:v>2.7416866299999999E-2</c:v>
                </c:pt>
                <c:pt idx="1373">
                  <c:v>2.2971354400000001E-2</c:v>
                </c:pt>
                <c:pt idx="1374">
                  <c:v>1.9904512900000001E-2</c:v>
                </c:pt>
                <c:pt idx="1375">
                  <c:v>1.7760785300000002E-2</c:v>
                </c:pt>
                <c:pt idx="1376">
                  <c:v>1.6252419000000001E-2</c:v>
                </c:pt>
                <c:pt idx="1377">
                  <c:v>1.5181826400000001E-2</c:v>
                </c:pt>
                <c:pt idx="1378">
                  <c:v>1.44515783E-2</c:v>
                </c:pt>
                <c:pt idx="1379">
                  <c:v>1.4011515299999999E-2</c:v>
                </c:pt>
                <c:pt idx="1380">
                  <c:v>1.3884036799999999E-2</c:v>
                </c:pt>
                <c:pt idx="1381">
                  <c:v>1.4190621699999999E-2</c:v>
                </c:pt>
                <c:pt idx="1382">
                  <c:v>1.48890065E-2</c:v>
                </c:pt>
                <c:pt idx="1383">
                  <c:v>1.55313686E-2</c:v>
                </c:pt>
                <c:pt idx="1384">
                  <c:v>1.55796623E-2</c:v>
                </c:pt>
                <c:pt idx="1385">
                  <c:v>1.49146179E-2</c:v>
                </c:pt>
                <c:pt idx="1386">
                  <c:v>1.3787082399999999E-2</c:v>
                </c:pt>
                <c:pt idx="1387">
                  <c:v>1.2576602399999999E-2</c:v>
                </c:pt>
                <c:pt idx="1388">
                  <c:v>1.16100358E-2</c:v>
                </c:pt>
                <c:pt idx="1389">
                  <c:v>1.09577011E-2</c:v>
                </c:pt>
                <c:pt idx="1390">
                  <c:v>1.05207115E-2</c:v>
                </c:pt>
                <c:pt idx="1391">
                  <c:v>1.02493046E-2</c:v>
                </c:pt>
                <c:pt idx="1392">
                  <c:v>1.02196736E-2</c:v>
                </c:pt>
                <c:pt idx="1393">
                  <c:v>1.0631768E-2</c:v>
                </c:pt>
                <c:pt idx="1394">
                  <c:v>1.18514895E-2</c:v>
                </c:pt>
                <c:pt idx="1395">
                  <c:v>1.4166043099999999E-2</c:v>
                </c:pt>
                <c:pt idx="1396">
                  <c:v>1.6799278599999998E-2</c:v>
                </c:pt>
                <c:pt idx="1397">
                  <c:v>1.7968583900000001E-2</c:v>
                </c:pt>
                <c:pt idx="1398">
                  <c:v>1.71729885E-2</c:v>
                </c:pt>
                <c:pt idx="1399">
                  <c:v>1.58562753E-2</c:v>
                </c:pt>
                <c:pt idx="1400">
                  <c:v>1.51037993E-2</c:v>
                </c:pt>
                <c:pt idx="1401">
                  <c:v>1.46571584E-2</c:v>
                </c:pt>
                <c:pt idx="1402">
                  <c:v>1.3978713199999999E-2</c:v>
                </c:pt>
                <c:pt idx="1403">
                  <c:v>1.29896076E-2</c:v>
                </c:pt>
                <c:pt idx="1404">
                  <c:v>1.1961396799999999E-2</c:v>
                </c:pt>
                <c:pt idx="1405">
                  <c:v>1.11167226E-2</c:v>
                </c:pt>
                <c:pt idx="1406">
                  <c:v>1.0482762E-2</c:v>
                </c:pt>
                <c:pt idx="1407">
                  <c:v>1.0000474800000001E-2</c:v>
                </c:pt>
                <c:pt idx="1408">
                  <c:v>9.6148615999999999E-3</c:v>
                </c:pt>
                <c:pt idx="1409">
                  <c:v>9.2994542999999992E-3</c:v>
                </c:pt>
                <c:pt idx="1410">
                  <c:v>9.0557420999999999E-3</c:v>
                </c:pt>
                <c:pt idx="1411">
                  <c:v>8.8872741999999998E-3</c:v>
                </c:pt>
                <c:pt idx="1412">
                  <c:v>8.7943077000000001E-3</c:v>
                </c:pt>
                <c:pt idx="1413">
                  <c:v>8.7676290000000007E-3</c:v>
                </c:pt>
                <c:pt idx="1414">
                  <c:v>8.7639837999999998E-3</c:v>
                </c:pt>
                <c:pt idx="1415">
                  <c:v>8.7850894999999991E-3</c:v>
                </c:pt>
                <c:pt idx="1416">
                  <c:v>8.8957286999999993E-3</c:v>
                </c:pt>
                <c:pt idx="1417">
                  <c:v>9.1671375999999999E-3</c:v>
                </c:pt>
                <c:pt idx="1418">
                  <c:v>9.7122648999999998E-3</c:v>
                </c:pt>
                <c:pt idx="1419">
                  <c:v>1.07301967E-2</c:v>
                </c:pt>
                <c:pt idx="1420">
                  <c:v>1.2415367199999999E-2</c:v>
                </c:pt>
                <c:pt idx="1421">
                  <c:v>1.44192781E-2</c:v>
                </c:pt>
                <c:pt idx="1422">
                  <c:v>1.55240176E-2</c:v>
                </c:pt>
                <c:pt idx="1423">
                  <c:v>1.4824558E-2</c:v>
                </c:pt>
                <c:pt idx="1424">
                  <c:v>1.29779782E-2</c:v>
                </c:pt>
                <c:pt idx="1425">
                  <c:v>1.12964455E-2</c:v>
                </c:pt>
                <c:pt idx="1426">
                  <c:v>1.0320792000000001E-2</c:v>
                </c:pt>
                <c:pt idx="1427">
                  <c:v>9.8505737000000003E-3</c:v>
                </c:pt>
                <c:pt idx="1428">
                  <c:v>9.5682050999999994E-3</c:v>
                </c:pt>
                <c:pt idx="1429">
                  <c:v>9.3364277999999998E-3</c:v>
                </c:pt>
                <c:pt idx="1430">
                  <c:v>9.1359158999999995E-3</c:v>
                </c:pt>
                <c:pt idx="1431">
                  <c:v>8.9457220999999993E-3</c:v>
                </c:pt>
                <c:pt idx="1432">
                  <c:v>8.7824211999999995E-3</c:v>
                </c:pt>
                <c:pt idx="1433">
                  <c:v>8.6784120999999995E-3</c:v>
                </c:pt>
                <c:pt idx="1434">
                  <c:v>8.6123701000000007E-3</c:v>
                </c:pt>
                <c:pt idx="1435">
                  <c:v>8.6018080000000007E-3</c:v>
                </c:pt>
                <c:pt idx="1436">
                  <c:v>8.7094958999999993E-3</c:v>
                </c:pt>
                <c:pt idx="1437">
                  <c:v>8.9214379000000007E-3</c:v>
                </c:pt>
                <c:pt idx="1438">
                  <c:v>9.2631717999999991E-3</c:v>
                </c:pt>
                <c:pt idx="1439">
                  <c:v>9.7893300000000006E-3</c:v>
                </c:pt>
                <c:pt idx="1440">
                  <c:v>1.03167361E-2</c:v>
                </c:pt>
                <c:pt idx="1441">
                  <c:v>1.05293309E-2</c:v>
                </c:pt>
                <c:pt idx="1442">
                  <c:v>1.03232041E-2</c:v>
                </c:pt>
                <c:pt idx="1443">
                  <c:v>9.8581733000000001E-3</c:v>
                </c:pt>
                <c:pt idx="1444">
                  <c:v>9.3515831999999993E-3</c:v>
                </c:pt>
                <c:pt idx="1445">
                  <c:v>8.9290476999999997E-3</c:v>
                </c:pt>
                <c:pt idx="1446">
                  <c:v>8.6136897999999993E-3</c:v>
                </c:pt>
                <c:pt idx="1447">
                  <c:v>8.3880164E-3</c:v>
                </c:pt>
                <c:pt idx="1448">
                  <c:v>8.2354517999999998E-3</c:v>
                </c:pt>
                <c:pt idx="1449">
                  <c:v>8.1129270000000007E-3</c:v>
                </c:pt>
                <c:pt idx="1450">
                  <c:v>8.0057028999999998E-3</c:v>
                </c:pt>
                <c:pt idx="1451">
                  <c:v>7.9557132000000006E-3</c:v>
                </c:pt>
                <c:pt idx="1452">
                  <c:v>7.9735098000000004E-3</c:v>
                </c:pt>
                <c:pt idx="1453">
                  <c:v>8.0462060999999998E-3</c:v>
                </c:pt>
                <c:pt idx="1454">
                  <c:v>8.1615634000000003E-3</c:v>
                </c:pt>
                <c:pt idx="1455">
                  <c:v>8.2728621000000002E-3</c:v>
                </c:pt>
                <c:pt idx="1456">
                  <c:v>8.3620221999999994E-3</c:v>
                </c:pt>
                <c:pt idx="1457">
                  <c:v>8.4914806999999998E-3</c:v>
                </c:pt>
                <c:pt idx="1458">
                  <c:v>8.7036592999999995E-3</c:v>
                </c:pt>
                <c:pt idx="1459">
                  <c:v>8.9706144999999998E-3</c:v>
                </c:pt>
                <c:pt idx="1460">
                  <c:v>9.3168569999999996E-3</c:v>
                </c:pt>
                <c:pt idx="1461">
                  <c:v>9.9225779999999996E-3</c:v>
                </c:pt>
                <c:pt idx="1462">
                  <c:v>1.10672498E-2</c:v>
                </c:pt>
                <c:pt idx="1463">
                  <c:v>1.3154550500000001E-2</c:v>
                </c:pt>
                <c:pt idx="1464">
                  <c:v>1.6866283499999999E-2</c:v>
                </c:pt>
                <c:pt idx="1465">
                  <c:v>2.2893223899999999E-2</c:v>
                </c:pt>
                <c:pt idx="1466">
                  <c:v>3.08523718E-2</c:v>
                </c:pt>
                <c:pt idx="1467">
                  <c:v>3.8221929199999997E-2</c:v>
                </c:pt>
                <c:pt idx="1468">
                  <c:v>4.1599504599999997E-2</c:v>
                </c:pt>
                <c:pt idx="1469">
                  <c:v>4.00726348E-2</c:v>
                </c:pt>
                <c:pt idx="1470">
                  <c:v>3.5896919700000002E-2</c:v>
                </c:pt>
                <c:pt idx="1471">
                  <c:v>3.1605765199999997E-2</c:v>
                </c:pt>
                <c:pt idx="1472">
                  <c:v>2.8283847500000001E-2</c:v>
                </c:pt>
                <c:pt idx="1473">
                  <c:v>2.6054287299999999E-2</c:v>
                </c:pt>
                <c:pt idx="1474">
                  <c:v>2.4649202799999999E-2</c:v>
                </c:pt>
                <c:pt idx="1475">
                  <c:v>2.3571264000000001E-2</c:v>
                </c:pt>
                <c:pt idx="1476">
                  <c:v>2.2216104E-2</c:v>
                </c:pt>
                <c:pt idx="1477">
                  <c:v>2.0272715E-2</c:v>
                </c:pt>
                <c:pt idx="1478">
                  <c:v>1.80143714E-2</c:v>
                </c:pt>
                <c:pt idx="1479">
                  <c:v>1.58749353E-2</c:v>
                </c:pt>
                <c:pt idx="1480">
                  <c:v>1.40231457E-2</c:v>
                </c:pt>
                <c:pt idx="1481">
                  <c:v>1.2440326599999999E-2</c:v>
                </c:pt>
                <c:pt idx="1482">
                  <c:v>1.1088414099999999E-2</c:v>
                </c:pt>
                <c:pt idx="1483">
                  <c:v>9.9520562E-3</c:v>
                </c:pt>
                <c:pt idx="1484">
                  <c:v>9.0145897000000006E-3</c:v>
                </c:pt>
                <c:pt idx="1485">
                  <c:v>8.2857114999999992E-3</c:v>
                </c:pt>
                <c:pt idx="1486">
                  <c:v>7.7814520000000003E-3</c:v>
                </c:pt>
                <c:pt idx="1487">
                  <c:v>7.4430937000000003E-3</c:v>
                </c:pt>
                <c:pt idx="1488">
                  <c:v>7.2052102000000002E-3</c:v>
                </c:pt>
                <c:pt idx="1489">
                  <c:v>7.0798969999999999E-3</c:v>
                </c:pt>
                <c:pt idx="1490">
                  <c:v>7.0676361E-3</c:v>
                </c:pt>
                <c:pt idx="1491">
                  <c:v>7.0923688000000002E-3</c:v>
                </c:pt>
                <c:pt idx="1492">
                  <c:v>7.0995520999999999E-3</c:v>
                </c:pt>
                <c:pt idx="1493">
                  <c:v>7.1239709000000002E-3</c:v>
                </c:pt>
                <c:pt idx="1494">
                  <c:v>7.2159218000000004E-3</c:v>
                </c:pt>
                <c:pt idx="1495">
                  <c:v>7.3867700999999996E-3</c:v>
                </c:pt>
                <c:pt idx="1496">
                  <c:v>7.6711484999999998E-3</c:v>
                </c:pt>
                <c:pt idx="1497">
                  <c:v>8.1602446999999995E-3</c:v>
                </c:pt>
                <c:pt idx="1498">
                  <c:v>8.9670466000000004E-3</c:v>
                </c:pt>
                <c:pt idx="1499">
                  <c:v>1.01549858E-2</c:v>
                </c:pt>
                <c:pt idx="1500">
                  <c:v>1.14876982E-2</c:v>
                </c:pt>
                <c:pt idx="1501">
                  <c:v>1.2330564699999999E-2</c:v>
                </c:pt>
                <c:pt idx="1502">
                  <c:v>1.2160103800000001E-2</c:v>
                </c:pt>
                <c:pt idx="1503">
                  <c:v>1.11301877E-2</c:v>
                </c:pt>
                <c:pt idx="1504">
                  <c:v>9.8866931999999994E-3</c:v>
                </c:pt>
                <c:pt idx="1505">
                  <c:v>8.9239747999999997E-3</c:v>
                </c:pt>
                <c:pt idx="1506">
                  <c:v>8.3108301999999992E-3</c:v>
                </c:pt>
                <c:pt idx="1507">
                  <c:v>7.8898332999999994E-3</c:v>
                </c:pt>
                <c:pt idx="1508">
                  <c:v>7.5708032000000001E-3</c:v>
                </c:pt>
                <c:pt idx="1509">
                  <c:v>7.3954592999999997E-3</c:v>
                </c:pt>
                <c:pt idx="1510">
                  <c:v>7.3802405999999999E-3</c:v>
                </c:pt>
                <c:pt idx="1511">
                  <c:v>7.4390912999999998E-3</c:v>
                </c:pt>
                <c:pt idx="1512">
                  <c:v>7.4192364999999998E-3</c:v>
                </c:pt>
                <c:pt idx="1513">
                  <c:v>7.2261868000000002E-3</c:v>
                </c:pt>
                <c:pt idx="1514">
                  <c:v>6.9378647E-3</c:v>
                </c:pt>
                <c:pt idx="1515">
                  <c:v>6.6980490999999998E-3</c:v>
                </c:pt>
                <c:pt idx="1516">
                  <c:v>6.5512015000000002E-3</c:v>
                </c:pt>
                <c:pt idx="1517">
                  <c:v>6.4666163999999998E-3</c:v>
                </c:pt>
                <c:pt idx="1518">
                  <c:v>6.4551607000000004E-3</c:v>
                </c:pt>
                <c:pt idx="1519">
                  <c:v>6.5485211000000003E-3</c:v>
                </c:pt>
                <c:pt idx="1520">
                  <c:v>6.6976552000000003E-3</c:v>
                </c:pt>
                <c:pt idx="1521">
                  <c:v>6.7881225000000003E-3</c:v>
                </c:pt>
                <c:pt idx="1522">
                  <c:v>6.8123656999999997E-3</c:v>
                </c:pt>
                <c:pt idx="1523">
                  <c:v>6.9022522999999999E-3</c:v>
                </c:pt>
                <c:pt idx="1524">
                  <c:v>7.0894215999999996E-3</c:v>
                </c:pt>
                <c:pt idx="1525">
                  <c:v>7.3047071000000002E-3</c:v>
                </c:pt>
                <c:pt idx="1526">
                  <c:v>7.5564478000000003E-3</c:v>
                </c:pt>
                <c:pt idx="1527">
                  <c:v>7.8875134000000006E-3</c:v>
                </c:pt>
                <c:pt idx="1528">
                  <c:v>8.3613629000000005E-3</c:v>
                </c:pt>
                <c:pt idx="1529">
                  <c:v>9.0587288000000005E-3</c:v>
                </c:pt>
                <c:pt idx="1530">
                  <c:v>9.9066616999999996E-3</c:v>
                </c:pt>
                <c:pt idx="1531">
                  <c:v>1.05272895E-2</c:v>
                </c:pt>
                <c:pt idx="1532">
                  <c:v>1.0492202799999999E-2</c:v>
                </c:pt>
                <c:pt idx="1533">
                  <c:v>9.8655084000000004E-3</c:v>
                </c:pt>
                <c:pt idx="1534">
                  <c:v>9.1472034999999993E-3</c:v>
                </c:pt>
                <c:pt idx="1535">
                  <c:v>8.6597688000000003E-3</c:v>
                </c:pt>
                <c:pt idx="1536">
                  <c:v>8.3221765000000003E-3</c:v>
                </c:pt>
                <c:pt idx="1537">
                  <c:v>7.9703983000000006E-3</c:v>
                </c:pt>
                <c:pt idx="1538">
                  <c:v>7.6429052000000003E-3</c:v>
                </c:pt>
                <c:pt idx="1539">
                  <c:v>7.4523630999999996E-3</c:v>
                </c:pt>
                <c:pt idx="1540">
                  <c:v>7.4074133000000004E-3</c:v>
                </c:pt>
                <c:pt idx="1541">
                  <c:v>7.4611851E-3</c:v>
                </c:pt>
                <c:pt idx="1542">
                  <c:v>7.5822622000000003E-3</c:v>
                </c:pt>
                <c:pt idx="1543">
                  <c:v>7.7687496999999999E-3</c:v>
                </c:pt>
                <c:pt idx="1544">
                  <c:v>8.0197575000000004E-3</c:v>
                </c:pt>
                <c:pt idx="1545">
                  <c:v>8.3374017999999998E-3</c:v>
                </c:pt>
                <c:pt idx="1546">
                  <c:v>8.7580149999999992E-3</c:v>
                </c:pt>
                <c:pt idx="1547">
                  <c:v>9.2976037000000004E-3</c:v>
                </c:pt>
                <c:pt idx="1548">
                  <c:v>9.9870450999999996E-3</c:v>
                </c:pt>
                <c:pt idx="1549">
                  <c:v>1.0961762599999999E-2</c:v>
                </c:pt>
                <c:pt idx="1550">
                  <c:v>1.23222023E-2</c:v>
                </c:pt>
                <c:pt idx="1551">
                  <c:v>1.42232534E-2</c:v>
                </c:pt>
                <c:pt idx="1552">
                  <c:v>1.7275011199999999E-2</c:v>
                </c:pt>
                <c:pt idx="1553">
                  <c:v>2.2589759899999999E-2</c:v>
                </c:pt>
                <c:pt idx="1554">
                  <c:v>3.07699479E-2</c:v>
                </c:pt>
                <c:pt idx="1555">
                  <c:v>3.9284613000000003E-2</c:v>
                </c:pt>
                <c:pt idx="1556">
                  <c:v>4.2378213300000002E-2</c:v>
                </c:pt>
                <c:pt idx="1557">
                  <c:v>3.7505261599999999E-2</c:v>
                </c:pt>
                <c:pt idx="1558">
                  <c:v>2.88865827E-2</c:v>
                </c:pt>
                <c:pt idx="1559">
                  <c:v>2.16465741E-2</c:v>
                </c:pt>
                <c:pt idx="1560">
                  <c:v>1.72892082E-2</c:v>
                </c:pt>
                <c:pt idx="1561">
                  <c:v>1.5232172800000001E-2</c:v>
                </c:pt>
                <c:pt idx="1562">
                  <c:v>1.4782909300000001E-2</c:v>
                </c:pt>
                <c:pt idx="1563">
                  <c:v>1.5671595900000002E-2</c:v>
                </c:pt>
                <c:pt idx="1564">
                  <c:v>1.8161827700000001E-2</c:v>
                </c:pt>
                <c:pt idx="1565">
                  <c:v>2.2858897199999999E-2</c:v>
                </c:pt>
                <c:pt idx="1566">
                  <c:v>3.0310602900000001E-2</c:v>
                </c:pt>
                <c:pt idx="1567">
                  <c:v>4.0218487400000003E-2</c:v>
                </c:pt>
                <c:pt idx="1568">
                  <c:v>4.9533083999999998E-2</c:v>
                </c:pt>
                <c:pt idx="1569">
                  <c:v>5.2302863400000003E-2</c:v>
                </c:pt>
                <c:pt idx="1570">
                  <c:v>4.5839365600000001E-2</c:v>
                </c:pt>
                <c:pt idx="1571">
                  <c:v>3.4998573400000003E-2</c:v>
                </c:pt>
                <c:pt idx="1572">
                  <c:v>2.59011611E-2</c:v>
                </c:pt>
                <c:pt idx="1573">
                  <c:v>2.0170824600000001E-2</c:v>
                </c:pt>
                <c:pt idx="1574">
                  <c:v>1.6717543800000002E-2</c:v>
                </c:pt>
                <c:pt idx="1575">
                  <c:v>1.44729353E-2</c:v>
                </c:pt>
                <c:pt idx="1576">
                  <c:v>1.2863573600000001E-2</c:v>
                </c:pt>
                <c:pt idx="1577">
                  <c:v>1.16314925E-2</c:v>
                </c:pt>
                <c:pt idx="1578">
                  <c:v>1.0695545000000001E-2</c:v>
                </c:pt>
                <c:pt idx="1579">
                  <c:v>1.0028157399999999E-2</c:v>
                </c:pt>
                <c:pt idx="1580">
                  <c:v>9.6157872999999994E-3</c:v>
                </c:pt>
                <c:pt idx="1581">
                  <c:v>9.4563356000000008E-3</c:v>
                </c:pt>
                <c:pt idx="1582">
                  <c:v>9.5245968999999996E-3</c:v>
                </c:pt>
                <c:pt idx="1583">
                  <c:v>9.8316409000000007E-3</c:v>
                </c:pt>
                <c:pt idx="1584">
                  <c:v>1.0401994899999999E-2</c:v>
                </c:pt>
                <c:pt idx="1585">
                  <c:v>1.0905485600000001E-2</c:v>
                </c:pt>
                <c:pt idx="1586">
                  <c:v>1.06588276E-2</c:v>
                </c:pt>
                <c:pt idx="1587">
                  <c:v>9.5375096000000006E-3</c:v>
                </c:pt>
                <c:pt idx="1588">
                  <c:v>8.2637071999999995E-3</c:v>
                </c:pt>
                <c:pt idx="1589">
                  <c:v>7.3995403999999997E-3</c:v>
                </c:pt>
                <c:pt idx="1590">
                  <c:v>6.9079068000000004E-3</c:v>
                </c:pt>
                <c:pt idx="1591">
                  <c:v>6.6338843000000002E-3</c:v>
                </c:pt>
                <c:pt idx="1592">
                  <c:v>6.4915776999999999E-3</c:v>
                </c:pt>
                <c:pt idx="1593">
                  <c:v>6.4300703999999997E-3</c:v>
                </c:pt>
                <c:pt idx="1594">
                  <c:v>6.4706364999999998E-3</c:v>
                </c:pt>
                <c:pt idx="1595">
                  <c:v>6.5872845999999999E-3</c:v>
                </c:pt>
                <c:pt idx="1596">
                  <c:v>6.7279925999999997E-3</c:v>
                </c:pt>
                <c:pt idx="1597">
                  <c:v>6.9059869000000001E-3</c:v>
                </c:pt>
                <c:pt idx="1598">
                  <c:v>7.0719509000000003E-3</c:v>
                </c:pt>
                <c:pt idx="1599">
                  <c:v>7.1771811E-3</c:v>
                </c:pt>
                <c:pt idx="1600">
                  <c:v>7.3166326999999998E-3</c:v>
                </c:pt>
                <c:pt idx="1601">
                  <c:v>7.6142158E-3</c:v>
                </c:pt>
                <c:pt idx="1602">
                  <c:v>8.1679466999999995E-3</c:v>
                </c:pt>
                <c:pt idx="1603">
                  <c:v>9.2913890000000006E-3</c:v>
                </c:pt>
                <c:pt idx="1604">
                  <c:v>1.16283549E-2</c:v>
                </c:pt>
                <c:pt idx="1605">
                  <c:v>1.5368013599999999E-2</c:v>
                </c:pt>
                <c:pt idx="1606">
                  <c:v>1.9095249500000001E-2</c:v>
                </c:pt>
                <c:pt idx="1607">
                  <c:v>2.0400807300000001E-2</c:v>
                </c:pt>
                <c:pt idx="1608">
                  <c:v>1.8394447899999999E-2</c:v>
                </c:pt>
                <c:pt idx="1609">
                  <c:v>1.4705756699999999E-2</c:v>
                </c:pt>
                <c:pt idx="1610">
                  <c:v>1.1496922E-2</c:v>
                </c:pt>
                <c:pt idx="1611">
                  <c:v>9.5584672000000002E-3</c:v>
                </c:pt>
                <c:pt idx="1612">
                  <c:v>8.5582965999999993E-3</c:v>
                </c:pt>
                <c:pt idx="1613">
                  <c:v>8.0227367999999993E-3</c:v>
                </c:pt>
                <c:pt idx="1614">
                  <c:v>7.6693832000000002E-3</c:v>
                </c:pt>
                <c:pt idx="1615">
                  <c:v>7.3995930000000003E-3</c:v>
                </c:pt>
                <c:pt idx="1616">
                  <c:v>7.2110267000000004E-3</c:v>
                </c:pt>
                <c:pt idx="1617">
                  <c:v>7.1072089000000001E-3</c:v>
                </c:pt>
                <c:pt idx="1618">
                  <c:v>7.1006836000000002E-3</c:v>
                </c:pt>
                <c:pt idx="1619">
                  <c:v>7.1732597000000002E-3</c:v>
                </c:pt>
                <c:pt idx="1620">
                  <c:v>7.2655636000000003E-3</c:v>
                </c:pt>
                <c:pt idx="1621">
                  <c:v>7.3572550999999996E-3</c:v>
                </c:pt>
                <c:pt idx="1622">
                  <c:v>7.4754058999999999E-3</c:v>
                </c:pt>
                <c:pt idx="1623">
                  <c:v>7.6032304E-3</c:v>
                </c:pt>
                <c:pt idx="1624">
                  <c:v>7.7632945000000002E-3</c:v>
                </c:pt>
                <c:pt idx="1625">
                  <c:v>8.0522969000000003E-3</c:v>
                </c:pt>
                <c:pt idx="1626">
                  <c:v>8.4238304000000003E-3</c:v>
                </c:pt>
                <c:pt idx="1627">
                  <c:v>8.7281688999999996E-3</c:v>
                </c:pt>
                <c:pt idx="1628">
                  <c:v>8.9901965000000004E-3</c:v>
                </c:pt>
                <c:pt idx="1629">
                  <c:v>9.3598355999999997E-3</c:v>
                </c:pt>
                <c:pt idx="1630">
                  <c:v>9.8933409999999999E-3</c:v>
                </c:pt>
                <c:pt idx="1631">
                  <c:v>1.06621962E-2</c:v>
                </c:pt>
                <c:pt idx="1632">
                  <c:v>1.1832682400000001E-2</c:v>
                </c:pt>
                <c:pt idx="1633">
                  <c:v>1.3751518000000001E-2</c:v>
                </c:pt>
                <c:pt idx="1634">
                  <c:v>1.7397507999999999E-2</c:v>
                </c:pt>
                <c:pt idx="1635">
                  <c:v>2.4653831500000001E-2</c:v>
                </c:pt>
                <c:pt idx="1636">
                  <c:v>3.5431534100000002E-2</c:v>
                </c:pt>
                <c:pt idx="1637">
                  <c:v>4.2906139000000003E-2</c:v>
                </c:pt>
                <c:pt idx="1638">
                  <c:v>3.9757270400000003E-2</c:v>
                </c:pt>
                <c:pt idx="1639">
                  <c:v>2.9823543500000001E-2</c:v>
                </c:pt>
                <c:pt idx="1640">
                  <c:v>2.1604593799999999E-2</c:v>
                </c:pt>
                <c:pt idx="1641">
                  <c:v>1.7253436099999998E-2</c:v>
                </c:pt>
                <c:pt idx="1642">
                  <c:v>1.50120389E-2</c:v>
                </c:pt>
                <c:pt idx="1643">
                  <c:v>1.36861959E-2</c:v>
                </c:pt>
                <c:pt idx="1644">
                  <c:v>1.2770632299999999E-2</c:v>
                </c:pt>
                <c:pt idx="1645">
                  <c:v>1.20790238E-2</c:v>
                </c:pt>
                <c:pt idx="1646">
                  <c:v>1.1646435599999999E-2</c:v>
                </c:pt>
                <c:pt idx="1647">
                  <c:v>1.14959385E-2</c:v>
                </c:pt>
                <c:pt idx="1648">
                  <c:v>1.1644494700000001E-2</c:v>
                </c:pt>
                <c:pt idx="1649">
                  <c:v>1.22681987E-2</c:v>
                </c:pt>
                <c:pt idx="1650">
                  <c:v>1.3658252500000001E-2</c:v>
                </c:pt>
                <c:pt idx="1651">
                  <c:v>1.62232891E-2</c:v>
                </c:pt>
                <c:pt idx="1652">
                  <c:v>1.99389588E-2</c:v>
                </c:pt>
                <c:pt idx="1653">
                  <c:v>2.3234829299999999E-2</c:v>
                </c:pt>
                <c:pt idx="1654">
                  <c:v>2.3774810100000002E-2</c:v>
                </c:pt>
                <c:pt idx="1655">
                  <c:v>2.1172147200000001E-2</c:v>
                </c:pt>
                <c:pt idx="1656">
                  <c:v>1.7447628100000001E-2</c:v>
                </c:pt>
                <c:pt idx="1657">
                  <c:v>1.4461534099999999E-2</c:v>
                </c:pt>
                <c:pt idx="1658">
                  <c:v>1.2488384700000001E-2</c:v>
                </c:pt>
                <c:pt idx="1659">
                  <c:v>1.1147636000000001E-2</c:v>
                </c:pt>
                <c:pt idx="1660">
                  <c:v>1.02098417E-2</c:v>
                </c:pt>
                <c:pt idx="1661">
                  <c:v>9.4266003000000008E-3</c:v>
                </c:pt>
                <c:pt idx="1662">
                  <c:v>8.6313290999999997E-3</c:v>
                </c:pt>
                <c:pt idx="1663">
                  <c:v>7.9176183999999997E-3</c:v>
                </c:pt>
                <c:pt idx="1664">
                  <c:v>7.3092877999999997E-3</c:v>
                </c:pt>
                <c:pt idx="1665">
                  <c:v>6.7131915E-3</c:v>
                </c:pt>
                <c:pt idx="1666">
                  <c:v>6.1484985000000002E-3</c:v>
                </c:pt>
                <c:pt idx="1667">
                  <c:v>5.7118079E-3</c:v>
                </c:pt>
                <c:pt idx="1668">
                  <c:v>5.4337420000000001E-3</c:v>
                </c:pt>
                <c:pt idx="1669">
                  <c:v>5.3050607000000001E-3</c:v>
                </c:pt>
                <c:pt idx="1670">
                  <c:v>5.3203380999999996E-3</c:v>
                </c:pt>
                <c:pt idx="1671">
                  <c:v>5.4310946999999998E-3</c:v>
                </c:pt>
                <c:pt idx="1672">
                  <c:v>5.6352531999999999E-3</c:v>
                </c:pt>
                <c:pt idx="1673">
                  <c:v>5.9714968999999996E-3</c:v>
                </c:pt>
                <c:pt idx="1674">
                  <c:v>6.3505782999999996E-3</c:v>
                </c:pt>
                <c:pt idx="1675">
                  <c:v>6.5725934999999996E-3</c:v>
                </c:pt>
                <c:pt idx="1676">
                  <c:v>6.4919456E-3</c:v>
                </c:pt>
                <c:pt idx="1677">
                  <c:v>6.1039459000000003E-3</c:v>
                </c:pt>
                <c:pt idx="1678">
                  <c:v>5.5281934E-3</c:v>
                </c:pt>
                <c:pt idx="1679">
                  <c:v>4.9471026000000003E-3</c:v>
                </c:pt>
                <c:pt idx="1680">
                  <c:v>4.5199356999999999E-3</c:v>
                </c:pt>
                <c:pt idx="1681">
                  <c:v>4.2962217999999996E-3</c:v>
                </c:pt>
                <c:pt idx="1682">
                  <c:v>4.1545480000000001E-3</c:v>
                </c:pt>
                <c:pt idx="1683">
                  <c:v>3.9702849E-3</c:v>
                </c:pt>
                <c:pt idx="1684">
                  <c:v>3.8060761999999999E-3</c:v>
                </c:pt>
                <c:pt idx="1685">
                  <c:v>3.7536949E-3</c:v>
                </c:pt>
                <c:pt idx="1686">
                  <c:v>3.8014541000000002E-3</c:v>
                </c:pt>
                <c:pt idx="1687">
                  <c:v>3.9080889000000004E-3</c:v>
                </c:pt>
                <c:pt idx="1688">
                  <c:v>4.0639745999999999E-3</c:v>
                </c:pt>
                <c:pt idx="1689">
                  <c:v>4.2864703999999998E-3</c:v>
                </c:pt>
                <c:pt idx="1690">
                  <c:v>4.5897276000000002E-3</c:v>
                </c:pt>
                <c:pt idx="1691">
                  <c:v>4.9309222999999996E-3</c:v>
                </c:pt>
                <c:pt idx="1692">
                  <c:v>5.1760770999999999E-3</c:v>
                </c:pt>
                <c:pt idx="1693">
                  <c:v>5.2300971E-3</c:v>
                </c:pt>
                <c:pt idx="1694">
                  <c:v>5.1089148000000003E-3</c:v>
                </c:pt>
                <c:pt idx="1695">
                  <c:v>4.8536938000000003E-3</c:v>
                </c:pt>
                <c:pt idx="1696">
                  <c:v>4.5505663999999999E-3</c:v>
                </c:pt>
                <c:pt idx="1697">
                  <c:v>4.3180780000000004E-3</c:v>
                </c:pt>
                <c:pt idx="1698">
                  <c:v>4.1926024000000003E-3</c:v>
                </c:pt>
                <c:pt idx="1699">
                  <c:v>4.0976563000000004E-3</c:v>
                </c:pt>
                <c:pt idx="1700">
                  <c:v>3.9331386999999999E-3</c:v>
                </c:pt>
                <c:pt idx="1701">
                  <c:v>3.7388904000000001E-3</c:v>
                </c:pt>
                <c:pt idx="1702">
                  <c:v>3.6120415E-3</c:v>
                </c:pt>
                <c:pt idx="1703">
                  <c:v>3.5170921999999999E-3</c:v>
                </c:pt>
                <c:pt idx="1704">
                  <c:v>3.4312173E-3</c:v>
                </c:pt>
                <c:pt idx="1705">
                  <c:v>3.4166065000000002E-3</c:v>
                </c:pt>
                <c:pt idx="1706">
                  <c:v>3.4667812E-3</c:v>
                </c:pt>
                <c:pt idx="1707">
                  <c:v>3.4778972999999999E-3</c:v>
                </c:pt>
                <c:pt idx="1708">
                  <c:v>3.3763768000000002E-3</c:v>
                </c:pt>
                <c:pt idx="1709">
                  <c:v>3.2553974999999999E-3</c:v>
                </c:pt>
                <c:pt idx="1710">
                  <c:v>3.2388628000000002E-3</c:v>
                </c:pt>
                <c:pt idx="1711">
                  <c:v>3.3105880000000002E-3</c:v>
                </c:pt>
                <c:pt idx="1712">
                  <c:v>3.3865774000000001E-3</c:v>
                </c:pt>
                <c:pt idx="1713">
                  <c:v>3.3886383999999999E-3</c:v>
                </c:pt>
                <c:pt idx="1714">
                  <c:v>3.3197436000000002E-3</c:v>
                </c:pt>
                <c:pt idx="1715">
                  <c:v>3.2761584000000001E-3</c:v>
                </c:pt>
                <c:pt idx="1716">
                  <c:v>3.3020062999999998E-3</c:v>
                </c:pt>
                <c:pt idx="1717">
                  <c:v>3.3257692000000002E-3</c:v>
                </c:pt>
                <c:pt idx="1718">
                  <c:v>3.2975983000000002E-3</c:v>
                </c:pt>
                <c:pt idx="1719">
                  <c:v>3.2720374999999999E-3</c:v>
                </c:pt>
                <c:pt idx="1720">
                  <c:v>3.2636653999999999E-3</c:v>
                </c:pt>
                <c:pt idx="1721">
                  <c:v>3.2045692000000001E-3</c:v>
                </c:pt>
                <c:pt idx="1722">
                  <c:v>3.0608529000000001E-3</c:v>
                </c:pt>
                <c:pt idx="1723">
                  <c:v>2.9371205999999999E-3</c:v>
                </c:pt>
                <c:pt idx="1724">
                  <c:v>2.9999858E-3</c:v>
                </c:pt>
                <c:pt idx="1725">
                  <c:v>3.1628990999999999E-3</c:v>
                </c:pt>
                <c:pt idx="1726">
                  <c:v>3.2130183999999999E-3</c:v>
                </c:pt>
                <c:pt idx="1727">
                  <c:v>3.1974241E-3</c:v>
                </c:pt>
                <c:pt idx="1728">
                  <c:v>3.2182080000000002E-3</c:v>
                </c:pt>
                <c:pt idx="1729">
                  <c:v>3.2463737000000001E-3</c:v>
                </c:pt>
                <c:pt idx="1730">
                  <c:v>3.2697944E-3</c:v>
                </c:pt>
                <c:pt idx="1731">
                  <c:v>3.3006760999999998E-3</c:v>
                </c:pt>
                <c:pt idx="1732">
                  <c:v>3.3450986000000001E-3</c:v>
                </c:pt>
                <c:pt idx="1733">
                  <c:v>3.3715246000000001E-3</c:v>
                </c:pt>
                <c:pt idx="1734">
                  <c:v>3.3416030999999999E-3</c:v>
                </c:pt>
                <c:pt idx="1735">
                  <c:v>3.2900081000000001E-3</c:v>
                </c:pt>
                <c:pt idx="1736">
                  <c:v>3.2702376999999999E-3</c:v>
                </c:pt>
                <c:pt idx="1737">
                  <c:v>3.3200043000000002E-3</c:v>
                </c:pt>
                <c:pt idx="1738">
                  <c:v>3.4019439E-3</c:v>
                </c:pt>
                <c:pt idx="1739">
                  <c:v>3.3987869999999999E-3</c:v>
                </c:pt>
                <c:pt idx="1740">
                  <c:v>3.3252996000000001E-3</c:v>
                </c:pt>
                <c:pt idx="1741">
                  <c:v>3.3039103999999999E-3</c:v>
                </c:pt>
                <c:pt idx="1742">
                  <c:v>3.2974679E-3</c:v>
                </c:pt>
                <c:pt idx="1743">
                  <c:v>3.2057688000000002E-3</c:v>
                </c:pt>
                <c:pt idx="1744">
                  <c:v>3.1167745999999999E-3</c:v>
                </c:pt>
                <c:pt idx="1745">
                  <c:v>3.1231102000000002E-3</c:v>
                </c:pt>
                <c:pt idx="1746">
                  <c:v>3.152078E-3</c:v>
                </c:pt>
                <c:pt idx="1747">
                  <c:v>3.1999275000000002E-3</c:v>
                </c:pt>
                <c:pt idx="1748">
                  <c:v>3.2931902000000002E-3</c:v>
                </c:pt>
                <c:pt idx="1749">
                  <c:v>3.3081882000000002E-3</c:v>
                </c:pt>
                <c:pt idx="1750">
                  <c:v>3.2457479000000001E-3</c:v>
                </c:pt>
                <c:pt idx="1751">
                  <c:v>3.2288744000000002E-3</c:v>
                </c:pt>
                <c:pt idx="1752">
                  <c:v>3.2195381000000001E-3</c:v>
                </c:pt>
                <c:pt idx="1753">
                  <c:v>3.1763802E-3</c:v>
                </c:pt>
                <c:pt idx="1754">
                  <c:v>3.1640985999999999E-3</c:v>
                </c:pt>
                <c:pt idx="1755">
                  <c:v>3.2128359000000001E-3</c:v>
                </c:pt>
                <c:pt idx="1756">
                  <c:v>3.2577448999999998E-3</c:v>
                </c:pt>
                <c:pt idx="1757">
                  <c:v>3.2466083999999999E-3</c:v>
                </c:pt>
                <c:pt idx="1758">
                  <c:v>3.2639522000000002E-3</c:v>
                </c:pt>
                <c:pt idx="1759">
                  <c:v>3.3422813E-3</c:v>
                </c:pt>
                <c:pt idx="1760">
                  <c:v>3.4212244000000002E-3</c:v>
                </c:pt>
                <c:pt idx="1761">
                  <c:v>3.5223898000000002E-3</c:v>
                </c:pt>
                <c:pt idx="1762">
                  <c:v>3.5892290000000002E-3</c:v>
                </c:pt>
                <c:pt idx="1763">
                  <c:v>3.4786017999999998E-3</c:v>
                </c:pt>
                <c:pt idx="1764">
                  <c:v>3.2649694000000001E-3</c:v>
                </c:pt>
                <c:pt idx="1765">
                  <c:v>3.1487145000000001E-3</c:v>
                </c:pt>
                <c:pt idx="1766">
                  <c:v>3.1360425000000001E-3</c:v>
                </c:pt>
                <c:pt idx="1767">
                  <c:v>3.1533035999999999E-3</c:v>
                </c:pt>
                <c:pt idx="1768">
                  <c:v>3.2515897999999999E-3</c:v>
                </c:pt>
                <c:pt idx="1769">
                  <c:v>3.4127190999999999E-3</c:v>
                </c:pt>
                <c:pt idx="1770">
                  <c:v>3.5304799999999999E-3</c:v>
                </c:pt>
                <c:pt idx="1771">
                  <c:v>3.6334198E-3</c:v>
                </c:pt>
                <c:pt idx="1772">
                  <c:v>3.7066200999999999E-3</c:v>
                </c:pt>
                <c:pt idx="1773">
                  <c:v>3.6497347000000002E-3</c:v>
                </c:pt>
                <c:pt idx="1774">
                  <c:v>3.5936139000000001E-3</c:v>
                </c:pt>
                <c:pt idx="1775">
                  <c:v>3.6516925E-3</c:v>
                </c:pt>
                <c:pt idx="1776">
                  <c:v>3.6963597E-3</c:v>
                </c:pt>
                <c:pt idx="1777">
                  <c:v>3.6614819000000002E-3</c:v>
                </c:pt>
                <c:pt idx="1778">
                  <c:v>3.5750042000000002E-3</c:v>
                </c:pt>
                <c:pt idx="1779">
                  <c:v>3.5320718000000002E-3</c:v>
                </c:pt>
                <c:pt idx="1780">
                  <c:v>3.6126158999999999E-3</c:v>
                </c:pt>
                <c:pt idx="1781">
                  <c:v>3.7581860000000002E-3</c:v>
                </c:pt>
                <c:pt idx="1782">
                  <c:v>3.9529650999999997E-3</c:v>
                </c:pt>
                <c:pt idx="1783">
                  <c:v>4.1264281999999998E-3</c:v>
                </c:pt>
                <c:pt idx="1784">
                  <c:v>4.0974999E-3</c:v>
                </c:pt>
                <c:pt idx="1785">
                  <c:v>3.8566615000000001E-3</c:v>
                </c:pt>
                <c:pt idx="1786">
                  <c:v>3.6371003E-3</c:v>
                </c:pt>
                <c:pt idx="1787">
                  <c:v>3.7246610000000002E-3</c:v>
                </c:pt>
                <c:pt idx="1788">
                  <c:v>4.0503615000000003E-3</c:v>
                </c:pt>
                <c:pt idx="1789">
                  <c:v>4.2593353E-3</c:v>
                </c:pt>
                <c:pt idx="1790">
                  <c:v>4.2470492999999998E-3</c:v>
                </c:pt>
                <c:pt idx="1791">
                  <c:v>4.1516735000000004E-3</c:v>
                </c:pt>
                <c:pt idx="1792">
                  <c:v>4.1898055999999998E-3</c:v>
                </c:pt>
                <c:pt idx="1793">
                  <c:v>4.4613745999999999E-3</c:v>
                </c:pt>
                <c:pt idx="1794">
                  <c:v>4.6981261E-3</c:v>
                </c:pt>
                <c:pt idx="1795">
                  <c:v>4.8512067000000001E-3</c:v>
                </c:pt>
                <c:pt idx="1796">
                  <c:v>5.3248712999999998E-3</c:v>
                </c:pt>
                <c:pt idx="1797">
                  <c:v>6.1388103999999999E-3</c:v>
                </c:pt>
                <c:pt idx="1798">
                  <c:v>6.8787928000000002E-3</c:v>
                </c:pt>
                <c:pt idx="1799">
                  <c:v>7.2098685999999997E-3</c:v>
                </c:pt>
                <c:pt idx="1800">
                  <c:v>6.9987074999999996E-3</c:v>
                </c:pt>
                <c:pt idx="1801">
                  <c:v>6.4277058E-3</c:v>
                </c:pt>
                <c:pt idx="1802">
                  <c:v>5.7905795999999999E-3</c:v>
                </c:pt>
                <c:pt idx="1803">
                  <c:v>5.2245165999999996E-3</c:v>
                </c:pt>
                <c:pt idx="1804">
                  <c:v>4.7808494000000003E-3</c:v>
                </c:pt>
                <c:pt idx="1805">
                  <c:v>4.4760206E-3</c:v>
                </c:pt>
                <c:pt idx="1806">
                  <c:v>4.3552312999999999E-3</c:v>
                </c:pt>
                <c:pt idx="1807">
                  <c:v>4.3969639000000001E-3</c:v>
                </c:pt>
                <c:pt idx="1808">
                  <c:v>4.4106138000000001E-3</c:v>
                </c:pt>
                <c:pt idx="1809">
                  <c:v>4.3694815000000003E-3</c:v>
                </c:pt>
                <c:pt idx="1810">
                  <c:v>4.4435904999999996E-3</c:v>
                </c:pt>
                <c:pt idx="1811">
                  <c:v>4.5760456000000001E-3</c:v>
                </c:pt>
                <c:pt idx="1812">
                  <c:v>4.6177468999999997E-3</c:v>
                </c:pt>
                <c:pt idx="1813">
                  <c:v>4.5611345999999999E-3</c:v>
                </c:pt>
                <c:pt idx="1814">
                  <c:v>4.4178055000000001E-3</c:v>
                </c:pt>
                <c:pt idx="1815">
                  <c:v>4.3379747999999999E-3</c:v>
                </c:pt>
                <c:pt idx="1816">
                  <c:v>4.4995857999999998E-3</c:v>
                </c:pt>
                <c:pt idx="1817">
                  <c:v>4.7752745000000001E-3</c:v>
                </c:pt>
                <c:pt idx="1818">
                  <c:v>4.7868429999999998E-3</c:v>
                </c:pt>
                <c:pt idx="1819">
                  <c:v>4.4592297999999997E-3</c:v>
                </c:pt>
                <c:pt idx="1820">
                  <c:v>4.3924660000000003E-3</c:v>
                </c:pt>
                <c:pt idx="1821">
                  <c:v>4.7620316000000001E-3</c:v>
                </c:pt>
                <c:pt idx="1822">
                  <c:v>4.8916256000000003E-3</c:v>
                </c:pt>
                <c:pt idx="1823">
                  <c:v>4.7815297999999999E-3</c:v>
                </c:pt>
                <c:pt idx="1824">
                  <c:v>5.0057555000000004E-3</c:v>
                </c:pt>
                <c:pt idx="1825">
                  <c:v>5.4609504999999997E-3</c:v>
                </c:pt>
                <c:pt idx="1826">
                  <c:v>5.8667156999999996E-3</c:v>
                </c:pt>
                <c:pt idx="1827">
                  <c:v>6.3320863999999999E-3</c:v>
                </c:pt>
                <c:pt idx="1828">
                  <c:v>6.7378515000000002E-3</c:v>
                </c:pt>
                <c:pt idx="1829">
                  <c:v>6.7318836000000003E-3</c:v>
                </c:pt>
                <c:pt idx="1830">
                  <c:v>6.7374310000000003E-3</c:v>
                </c:pt>
                <c:pt idx="1831">
                  <c:v>7.6626385999999996E-3</c:v>
                </c:pt>
                <c:pt idx="1832">
                  <c:v>9.7207361999999999E-3</c:v>
                </c:pt>
                <c:pt idx="1833">
                  <c:v>1.26051949E-2</c:v>
                </c:pt>
                <c:pt idx="1834">
                  <c:v>1.5521066300000001E-2</c:v>
                </c:pt>
                <c:pt idx="1835">
                  <c:v>1.6974775099999999E-2</c:v>
                </c:pt>
                <c:pt idx="1836">
                  <c:v>1.60751734E-2</c:v>
                </c:pt>
                <c:pt idx="1837">
                  <c:v>1.37154758E-2</c:v>
                </c:pt>
                <c:pt idx="1838">
                  <c:v>1.16403466E-2</c:v>
                </c:pt>
                <c:pt idx="1839">
                  <c:v>1.03483619E-2</c:v>
                </c:pt>
                <c:pt idx="1840">
                  <c:v>9.1408063000000001E-3</c:v>
                </c:pt>
                <c:pt idx="1841">
                  <c:v>7.9956305999999994E-3</c:v>
                </c:pt>
                <c:pt idx="1842">
                  <c:v>7.2523761000000001E-3</c:v>
                </c:pt>
                <c:pt idx="1843">
                  <c:v>6.5427921E-3</c:v>
                </c:pt>
                <c:pt idx="1844">
                  <c:v>5.7623270000000002E-3</c:v>
                </c:pt>
                <c:pt idx="1845">
                  <c:v>5.5342498E-3</c:v>
                </c:pt>
                <c:pt idx="1846">
                  <c:v>5.9591358999999998E-3</c:v>
                </c:pt>
                <c:pt idx="1847">
                  <c:v>6.3922926999999997E-3</c:v>
                </c:pt>
                <c:pt idx="1848">
                  <c:v>6.3501056000000002E-3</c:v>
                </c:pt>
                <c:pt idx="1849">
                  <c:v>5.7382211000000004E-3</c:v>
                </c:pt>
                <c:pt idx="1850">
                  <c:v>4.9157371000000004E-3</c:v>
                </c:pt>
                <c:pt idx="1851">
                  <c:v>4.3879686999999997E-3</c:v>
                </c:pt>
                <c:pt idx="1852">
                  <c:v>4.2168320999999998E-3</c:v>
                </c:pt>
                <c:pt idx="1853">
                  <c:v>4.4030044000000004E-3</c:v>
                </c:pt>
                <c:pt idx="1854">
                  <c:v>4.9124648999999999E-3</c:v>
                </c:pt>
                <c:pt idx="1855">
                  <c:v>5.3284088999999996E-3</c:v>
                </c:pt>
                <c:pt idx="1856">
                  <c:v>5.3388393000000003E-3</c:v>
                </c:pt>
                <c:pt idx="1857">
                  <c:v>4.9292989999999998E-3</c:v>
                </c:pt>
                <c:pt idx="1858">
                  <c:v>4.4457613999999996E-3</c:v>
                </c:pt>
                <c:pt idx="1859">
                  <c:v>4.4951397000000002E-3</c:v>
                </c:pt>
                <c:pt idx="1860">
                  <c:v>5.0275954000000003E-3</c:v>
                </c:pt>
                <c:pt idx="1861">
                  <c:v>5.4085790000000002E-3</c:v>
                </c:pt>
                <c:pt idx="1862">
                  <c:v>5.0720898000000004E-3</c:v>
                </c:pt>
                <c:pt idx="1863">
                  <c:v>4.0100989999999996E-3</c:v>
                </c:pt>
                <c:pt idx="1864">
                  <c:v>3.5651908E-3</c:v>
                </c:pt>
                <c:pt idx="1865">
                  <c:v>4.8345061999999998E-3</c:v>
                </c:pt>
                <c:pt idx="1866">
                  <c:v>6.8655115999999997E-3</c:v>
                </c:pt>
                <c:pt idx="1867">
                  <c:v>7.8023247999999996E-3</c:v>
                </c:pt>
                <c:pt idx="1868">
                  <c:v>6.5754317000000003E-3</c:v>
                </c:pt>
                <c:pt idx="1869">
                  <c:v>4.3725409000000002E-3</c:v>
                </c:pt>
                <c:pt idx="1870">
                  <c:v>3.4479943999999999E-3</c:v>
                </c:pt>
                <c:pt idx="1871">
                  <c:v>4.2272615000000001E-3</c:v>
                </c:pt>
                <c:pt idx="1872">
                  <c:v>5.9061794999999999E-3</c:v>
                </c:pt>
                <c:pt idx="1873">
                  <c:v>7.6991827000000004E-3</c:v>
                </c:pt>
                <c:pt idx="1874">
                  <c:v>8.2661873E-3</c:v>
                </c:pt>
                <c:pt idx="1875">
                  <c:v>6.6982335000000002E-3</c:v>
                </c:pt>
                <c:pt idx="1876">
                  <c:v>4.8351083E-3</c:v>
                </c:pt>
                <c:pt idx="1877">
                  <c:v>5.1466068E-3</c:v>
                </c:pt>
                <c:pt idx="1878">
                  <c:v>7.0925527E-3</c:v>
                </c:pt>
                <c:pt idx="1879">
                  <c:v>8.5124141000000007E-3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0-48BC-A7C6-E4DCC89EA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144880"/>
        <c:axId val="1148412960"/>
      </c:scatterChart>
      <c:valAx>
        <c:axId val="1390144880"/>
        <c:scaling>
          <c:orientation val="minMax"/>
          <c:max val="40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8412960"/>
        <c:crosses val="autoZero"/>
        <c:crossBetween val="midCat"/>
      </c:valAx>
      <c:valAx>
        <c:axId val="114841296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014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AC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AC!$B$1</c:f>
              <c:strCache>
                <c:ptCount val="1"/>
                <c:pt idx="0">
                  <c:v>Assorbanza (au)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AC!$A$2:$A$1881</c:f>
              <c:numCache>
                <c:formatCode>General</c:formatCode>
                <c:ptCount val="1880"/>
                <c:pt idx="0">
                  <c:v>3997.9141113280998</c:v>
                </c:pt>
                <c:pt idx="1">
                  <c:v>3995.9855468750002</c:v>
                </c:pt>
                <c:pt idx="2">
                  <c:v>3994.0569824219001</c:v>
                </c:pt>
                <c:pt idx="3">
                  <c:v>3992.1284179687</c:v>
                </c:pt>
                <c:pt idx="4">
                  <c:v>3990.1998535155999</c:v>
                </c:pt>
                <c:pt idx="5">
                  <c:v>3988.2712890624998</c:v>
                </c:pt>
                <c:pt idx="6">
                  <c:v>3986.3427246094002</c:v>
                </c:pt>
                <c:pt idx="7">
                  <c:v>3984.4141601562001</c:v>
                </c:pt>
                <c:pt idx="8">
                  <c:v>3982.4855957031</c:v>
                </c:pt>
                <c:pt idx="9">
                  <c:v>3980.5570312499999</c:v>
                </c:pt>
                <c:pt idx="10">
                  <c:v>3978.6284667968998</c:v>
                </c:pt>
                <c:pt idx="11">
                  <c:v>3976.6999023437002</c:v>
                </c:pt>
                <c:pt idx="12">
                  <c:v>3974.7713378906001</c:v>
                </c:pt>
                <c:pt idx="13">
                  <c:v>3972.8427734375</c:v>
                </c:pt>
                <c:pt idx="14">
                  <c:v>3970.9142089843999</c:v>
                </c:pt>
                <c:pt idx="15">
                  <c:v>3968.9856445311998</c:v>
                </c:pt>
                <c:pt idx="16">
                  <c:v>3967.0570800781002</c:v>
                </c:pt>
                <c:pt idx="17">
                  <c:v>3965.1285156250001</c:v>
                </c:pt>
                <c:pt idx="18">
                  <c:v>3963.1999511719</c:v>
                </c:pt>
                <c:pt idx="19">
                  <c:v>3961.2713867186999</c:v>
                </c:pt>
                <c:pt idx="20">
                  <c:v>3959.3428222655998</c:v>
                </c:pt>
                <c:pt idx="21">
                  <c:v>3957.4142578125002</c:v>
                </c:pt>
                <c:pt idx="22">
                  <c:v>3955.4856933594001</c:v>
                </c:pt>
                <c:pt idx="23">
                  <c:v>3953.5571289062</c:v>
                </c:pt>
                <c:pt idx="24">
                  <c:v>3951.6285644530999</c:v>
                </c:pt>
                <c:pt idx="25">
                  <c:v>3949.7</c:v>
                </c:pt>
                <c:pt idx="26">
                  <c:v>3947.7714355469002</c:v>
                </c:pt>
                <c:pt idx="27">
                  <c:v>3945.8428710937001</c:v>
                </c:pt>
                <c:pt idx="28">
                  <c:v>3943.9143066406</c:v>
                </c:pt>
                <c:pt idx="29">
                  <c:v>3941.9857421874999</c:v>
                </c:pt>
                <c:pt idx="30">
                  <c:v>3940.0571777343998</c:v>
                </c:pt>
                <c:pt idx="31">
                  <c:v>3938.1286132812002</c:v>
                </c:pt>
                <c:pt idx="32">
                  <c:v>3936.2000488281001</c:v>
                </c:pt>
                <c:pt idx="33">
                  <c:v>3934.271484375</c:v>
                </c:pt>
                <c:pt idx="34">
                  <c:v>3932.3429199218999</c:v>
                </c:pt>
                <c:pt idx="35">
                  <c:v>3930.4143554686998</c:v>
                </c:pt>
                <c:pt idx="36">
                  <c:v>3928.4857910156002</c:v>
                </c:pt>
                <c:pt idx="37">
                  <c:v>3926.5572265625001</c:v>
                </c:pt>
                <c:pt idx="38">
                  <c:v>3924.6286621094</c:v>
                </c:pt>
                <c:pt idx="39">
                  <c:v>3922.7000976561999</c:v>
                </c:pt>
                <c:pt idx="40">
                  <c:v>3920.7715332030998</c:v>
                </c:pt>
                <c:pt idx="41">
                  <c:v>3918.8429687500002</c:v>
                </c:pt>
                <c:pt idx="42">
                  <c:v>3916.9144042969001</c:v>
                </c:pt>
                <c:pt idx="43">
                  <c:v>3914.9858398437</c:v>
                </c:pt>
                <c:pt idx="44">
                  <c:v>3913.0572753905999</c:v>
                </c:pt>
                <c:pt idx="45">
                  <c:v>3911.1287109374998</c:v>
                </c:pt>
                <c:pt idx="46">
                  <c:v>3909.2001464844002</c:v>
                </c:pt>
                <c:pt idx="47">
                  <c:v>3907.2715820312001</c:v>
                </c:pt>
                <c:pt idx="48">
                  <c:v>3905.3430175781</c:v>
                </c:pt>
                <c:pt idx="49">
                  <c:v>3903.4144531249999</c:v>
                </c:pt>
                <c:pt idx="50">
                  <c:v>3901.4858886718998</c:v>
                </c:pt>
                <c:pt idx="51">
                  <c:v>3899.5573242187002</c:v>
                </c:pt>
                <c:pt idx="52">
                  <c:v>3897.6287597656001</c:v>
                </c:pt>
                <c:pt idx="53">
                  <c:v>3895.7001953125</c:v>
                </c:pt>
                <c:pt idx="54">
                  <c:v>3893.7716308593999</c:v>
                </c:pt>
                <c:pt idx="55">
                  <c:v>3891.8430664061998</c:v>
                </c:pt>
                <c:pt idx="56">
                  <c:v>3889.9145019531002</c:v>
                </c:pt>
                <c:pt idx="57">
                  <c:v>3887.9859375000001</c:v>
                </c:pt>
                <c:pt idx="58">
                  <c:v>3886.0573730469</c:v>
                </c:pt>
                <c:pt idx="59">
                  <c:v>3884.1288085936999</c:v>
                </c:pt>
                <c:pt idx="60">
                  <c:v>3882.2002441405998</c:v>
                </c:pt>
                <c:pt idx="61">
                  <c:v>3880.2716796875002</c:v>
                </c:pt>
                <c:pt idx="62">
                  <c:v>3878.3431152344001</c:v>
                </c:pt>
                <c:pt idx="63">
                  <c:v>3876.4145507812</c:v>
                </c:pt>
                <c:pt idx="64">
                  <c:v>3874.4859863280999</c:v>
                </c:pt>
                <c:pt idx="65">
                  <c:v>3872.5574218749998</c:v>
                </c:pt>
                <c:pt idx="66">
                  <c:v>3870.6288574219002</c:v>
                </c:pt>
                <c:pt idx="67">
                  <c:v>3868.7002929687001</c:v>
                </c:pt>
                <c:pt idx="68">
                  <c:v>3866.7717285156</c:v>
                </c:pt>
                <c:pt idx="69">
                  <c:v>3864.8431640624999</c:v>
                </c:pt>
                <c:pt idx="70">
                  <c:v>3862.9145996093998</c:v>
                </c:pt>
                <c:pt idx="71">
                  <c:v>3860.9860351562002</c:v>
                </c:pt>
                <c:pt idx="72">
                  <c:v>3859.0574707031001</c:v>
                </c:pt>
                <c:pt idx="73">
                  <c:v>3857.12890625</c:v>
                </c:pt>
                <c:pt idx="74">
                  <c:v>3855.2003417968999</c:v>
                </c:pt>
                <c:pt idx="75">
                  <c:v>3853.2717773436998</c:v>
                </c:pt>
                <c:pt idx="76">
                  <c:v>3851.3432128906002</c:v>
                </c:pt>
                <c:pt idx="77">
                  <c:v>3849.4146484375001</c:v>
                </c:pt>
                <c:pt idx="78">
                  <c:v>3847.4860839844</c:v>
                </c:pt>
                <c:pt idx="79">
                  <c:v>3845.5575195311999</c:v>
                </c:pt>
                <c:pt idx="80">
                  <c:v>3843.6289550780998</c:v>
                </c:pt>
                <c:pt idx="81">
                  <c:v>3841.7003906250002</c:v>
                </c:pt>
                <c:pt idx="82">
                  <c:v>3839.7718261719001</c:v>
                </c:pt>
                <c:pt idx="83">
                  <c:v>3837.8432617187</c:v>
                </c:pt>
                <c:pt idx="84">
                  <c:v>3835.9146972655999</c:v>
                </c:pt>
                <c:pt idx="85">
                  <c:v>3833.9861328124998</c:v>
                </c:pt>
                <c:pt idx="86">
                  <c:v>3832.0575683594002</c:v>
                </c:pt>
                <c:pt idx="87">
                  <c:v>3830.1290039062001</c:v>
                </c:pt>
                <c:pt idx="88">
                  <c:v>3828.2004394531</c:v>
                </c:pt>
                <c:pt idx="89">
                  <c:v>3826.2718749999999</c:v>
                </c:pt>
                <c:pt idx="90">
                  <c:v>3824.3433105468998</c:v>
                </c:pt>
                <c:pt idx="91">
                  <c:v>3822.4147460937002</c:v>
                </c:pt>
                <c:pt idx="92">
                  <c:v>3820.4861816406001</c:v>
                </c:pt>
                <c:pt idx="93">
                  <c:v>3818.5576171875</c:v>
                </c:pt>
                <c:pt idx="94">
                  <c:v>3816.6290527343999</c:v>
                </c:pt>
                <c:pt idx="95">
                  <c:v>3814.7004882811998</c:v>
                </c:pt>
                <c:pt idx="96">
                  <c:v>3812.7719238281002</c:v>
                </c:pt>
                <c:pt idx="97">
                  <c:v>3810.8433593750001</c:v>
                </c:pt>
                <c:pt idx="98">
                  <c:v>3808.9147949219</c:v>
                </c:pt>
                <c:pt idx="99">
                  <c:v>3806.9862304686999</c:v>
                </c:pt>
                <c:pt idx="100">
                  <c:v>3805.0576660155998</c:v>
                </c:pt>
                <c:pt idx="101">
                  <c:v>3803.1291015625002</c:v>
                </c:pt>
                <c:pt idx="102">
                  <c:v>3801.2005371094001</c:v>
                </c:pt>
                <c:pt idx="103">
                  <c:v>3799.2719726562</c:v>
                </c:pt>
                <c:pt idx="104">
                  <c:v>3797.3434082030999</c:v>
                </c:pt>
                <c:pt idx="105">
                  <c:v>3795.4148437499998</c:v>
                </c:pt>
                <c:pt idx="106">
                  <c:v>3793.4862792969002</c:v>
                </c:pt>
                <c:pt idx="107">
                  <c:v>3791.5577148437001</c:v>
                </c:pt>
                <c:pt idx="108">
                  <c:v>3789.6291503906</c:v>
                </c:pt>
                <c:pt idx="109">
                  <c:v>3787.7005859374999</c:v>
                </c:pt>
                <c:pt idx="110">
                  <c:v>3785.7720214843998</c:v>
                </c:pt>
                <c:pt idx="111">
                  <c:v>3783.8434570312002</c:v>
                </c:pt>
                <c:pt idx="112">
                  <c:v>3781.9148925781001</c:v>
                </c:pt>
                <c:pt idx="113">
                  <c:v>3779.986328125</c:v>
                </c:pt>
                <c:pt idx="114">
                  <c:v>3778.0577636718999</c:v>
                </c:pt>
                <c:pt idx="115">
                  <c:v>3776.1291992186998</c:v>
                </c:pt>
                <c:pt idx="116">
                  <c:v>3774.2006347656002</c:v>
                </c:pt>
                <c:pt idx="117">
                  <c:v>3772.2720703125001</c:v>
                </c:pt>
                <c:pt idx="118">
                  <c:v>3770.3435058594</c:v>
                </c:pt>
                <c:pt idx="119">
                  <c:v>3768.4149414061999</c:v>
                </c:pt>
                <c:pt idx="120">
                  <c:v>3766.4863769530998</c:v>
                </c:pt>
                <c:pt idx="121">
                  <c:v>3764.5578125000002</c:v>
                </c:pt>
                <c:pt idx="122">
                  <c:v>3762.6292480469001</c:v>
                </c:pt>
                <c:pt idx="123">
                  <c:v>3760.7006835937</c:v>
                </c:pt>
                <c:pt idx="124">
                  <c:v>3758.7721191405999</c:v>
                </c:pt>
                <c:pt idx="125">
                  <c:v>3756.8435546874998</c:v>
                </c:pt>
                <c:pt idx="126">
                  <c:v>3754.9149902344002</c:v>
                </c:pt>
                <c:pt idx="127">
                  <c:v>3752.9864257812001</c:v>
                </c:pt>
                <c:pt idx="128">
                  <c:v>3751.0578613281</c:v>
                </c:pt>
                <c:pt idx="129">
                  <c:v>3749.1292968749999</c:v>
                </c:pt>
                <c:pt idx="130">
                  <c:v>3747.2007324218998</c:v>
                </c:pt>
                <c:pt idx="131">
                  <c:v>3745.2721679687002</c:v>
                </c:pt>
                <c:pt idx="132">
                  <c:v>3743.3436035156001</c:v>
                </c:pt>
                <c:pt idx="133">
                  <c:v>3741.4150390625</c:v>
                </c:pt>
                <c:pt idx="134">
                  <c:v>3739.4864746093999</c:v>
                </c:pt>
                <c:pt idx="135">
                  <c:v>3737.5579101561998</c:v>
                </c:pt>
                <c:pt idx="136">
                  <c:v>3735.6293457031002</c:v>
                </c:pt>
                <c:pt idx="137">
                  <c:v>3733.7007812500001</c:v>
                </c:pt>
                <c:pt idx="138">
                  <c:v>3731.7722167969</c:v>
                </c:pt>
                <c:pt idx="139">
                  <c:v>3729.8436523436999</c:v>
                </c:pt>
                <c:pt idx="140">
                  <c:v>3727.9150878905998</c:v>
                </c:pt>
                <c:pt idx="141">
                  <c:v>3725.9865234375002</c:v>
                </c:pt>
                <c:pt idx="142">
                  <c:v>3724.0579589844001</c:v>
                </c:pt>
                <c:pt idx="143">
                  <c:v>3722.1293945312</c:v>
                </c:pt>
                <c:pt idx="144">
                  <c:v>3720.2008300780999</c:v>
                </c:pt>
                <c:pt idx="145">
                  <c:v>3718.2722656249998</c:v>
                </c:pt>
                <c:pt idx="146">
                  <c:v>3716.3437011719002</c:v>
                </c:pt>
                <c:pt idx="147">
                  <c:v>3714.4151367187001</c:v>
                </c:pt>
                <c:pt idx="148">
                  <c:v>3712.4865722656</c:v>
                </c:pt>
                <c:pt idx="149">
                  <c:v>3710.5580078124999</c:v>
                </c:pt>
                <c:pt idx="150">
                  <c:v>3708.6294433593998</c:v>
                </c:pt>
                <c:pt idx="151">
                  <c:v>3706.7008789062002</c:v>
                </c:pt>
                <c:pt idx="152">
                  <c:v>3704.7723144531001</c:v>
                </c:pt>
                <c:pt idx="153">
                  <c:v>3702.84375</c:v>
                </c:pt>
                <c:pt idx="154">
                  <c:v>3700.9151855468999</c:v>
                </c:pt>
                <c:pt idx="155">
                  <c:v>3698.9866210936998</c:v>
                </c:pt>
                <c:pt idx="156">
                  <c:v>3697.0580566406002</c:v>
                </c:pt>
                <c:pt idx="157">
                  <c:v>3695.1294921875001</c:v>
                </c:pt>
                <c:pt idx="158">
                  <c:v>3693.2009277344</c:v>
                </c:pt>
                <c:pt idx="159">
                  <c:v>3691.2723632811999</c:v>
                </c:pt>
                <c:pt idx="160">
                  <c:v>3689.3437988280998</c:v>
                </c:pt>
                <c:pt idx="161">
                  <c:v>3687.4152343750002</c:v>
                </c:pt>
                <c:pt idx="162">
                  <c:v>3685.4866699219001</c:v>
                </c:pt>
                <c:pt idx="163">
                  <c:v>3683.5581054687</c:v>
                </c:pt>
                <c:pt idx="164">
                  <c:v>3681.6295410155999</c:v>
                </c:pt>
                <c:pt idx="165">
                  <c:v>3679.7009765624998</c:v>
                </c:pt>
                <c:pt idx="166">
                  <c:v>3677.7724121094002</c:v>
                </c:pt>
                <c:pt idx="167">
                  <c:v>3675.8438476562001</c:v>
                </c:pt>
                <c:pt idx="168">
                  <c:v>3673.9152832031</c:v>
                </c:pt>
                <c:pt idx="169">
                  <c:v>3671.9867187499999</c:v>
                </c:pt>
                <c:pt idx="170">
                  <c:v>3670.0581542968998</c:v>
                </c:pt>
                <c:pt idx="171">
                  <c:v>3668.1295898437002</c:v>
                </c:pt>
                <c:pt idx="172">
                  <c:v>3666.2010253906001</c:v>
                </c:pt>
                <c:pt idx="173">
                  <c:v>3664.2724609375</c:v>
                </c:pt>
                <c:pt idx="174">
                  <c:v>3662.3438964843999</c:v>
                </c:pt>
                <c:pt idx="175">
                  <c:v>3660.4153320311998</c:v>
                </c:pt>
                <c:pt idx="176">
                  <c:v>3658.4867675781002</c:v>
                </c:pt>
                <c:pt idx="177">
                  <c:v>3656.5582031250001</c:v>
                </c:pt>
                <c:pt idx="178">
                  <c:v>3654.6296386719</c:v>
                </c:pt>
                <c:pt idx="179">
                  <c:v>3652.7010742186999</c:v>
                </c:pt>
                <c:pt idx="180">
                  <c:v>3650.7725097655998</c:v>
                </c:pt>
                <c:pt idx="181">
                  <c:v>3648.8439453125002</c:v>
                </c:pt>
                <c:pt idx="182">
                  <c:v>3646.9153808594001</c:v>
                </c:pt>
                <c:pt idx="183">
                  <c:v>3644.9868164062</c:v>
                </c:pt>
                <c:pt idx="184">
                  <c:v>3643.0582519530999</c:v>
                </c:pt>
                <c:pt idx="185">
                  <c:v>3641.1296874999998</c:v>
                </c:pt>
                <c:pt idx="186">
                  <c:v>3639.2011230469002</c:v>
                </c:pt>
                <c:pt idx="187">
                  <c:v>3637.2725585937001</c:v>
                </c:pt>
                <c:pt idx="188">
                  <c:v>3635.3439941406</c:v>
                </c:pt>
                <c:pt idx="189">
                  <c:v>3633.4154296874999</c:v>
                </c:pt>
                <c:pt idx="190">
                  <c:v>3631.4868652343998</c:v>
                </c:pt>
                <c:pt idx="191">
                  <c:v>3629.5583007812002</c:v>
                </c:pt>
                <c:pt idx="192">
                  <c:v>3627.6297363281001</c:v>
                </c:pt>
                <c:pt idx="193">
                  <c:v>3625.701171875</c:v>
                </c:pt>
                <c:pt idx="194">
                  <c:v>3623.7726074218999</c:v>
                </c:pt>
                <c:pt idx="195">
                  <c:v>3621.8440429686998</c:v>
                </c:pt>
                <c:pt idx="196">
                  <c:v>3619.9154785156002</c:v>
                </c:pt>
                <c:pt idx="197">
                  <c:v>3617.9869140625001</c:v>
                </c:pt>
                <c:pt idx="198">
                  <c:v>3616.0583496094</c:v>
                </c:pt>
                <c:pt idx="199">
                  <c:v>3614.1297851561999</c:v>
                </c:pt>
                <c:pt idx="200">
                  <c:v>3612.2012207030998</c:v>
                </c:pt>
                <c:pt idx="201">
                  <c:v>3610.2726562500002</c:v>
                </c:pt>
                <c:pt idx="202">
                  <c:v>3608.3440917969001</c:v>
                </c:pt>
                <c:pt idx="203">
                  <c:v>3606.4155273437</c:v>
                </c:pt>
                <c:pt idx="204">
                  <c:v>3604.4869628905999</c:v>
                </c:pt>
                <c:pt idx="205">
                  <c:v>3602.5583984374998</c:v>
                </c:pt>
                <c:pt idx="206">
                  <c:v>3600.6298339844002</c:v>
                </c:pt>
                <c:pt idx="207">
                  <c:v>3598.7012695312001</c:v>
                </c:pt>
                <c:pt idx="208">
                  <c:v>3596.7727050781</c:v>
                </c:pt>
                <c:pt idx="209">
                  <c:v>3594.8441406249999</c:v>
                </c:pt>
                <c:pt idx="210">
                  <c:v>3592.9155761718998</c:v>
                </c:pt>
                <c:pt idx="211">
                  <c:v>3590.9870117187002</c:v>
                </c:pt>
                <c:pt idx="212">
                  <c:v>3589.0584472656001</c:v>
                </c:pt>
                <c:pt idx="213">
                  <c:v>3587.1298828125</c:v>
                </c:pt>
                <c:pt idx="214">
                  <c:v>3585.2013183593999</c:v>
                </c:pt>
                <c:pt idx="215">
                  <c:v>3583.2727539061998</c:v>
                </c:pt>
                <c:pt idx="216">
                  <c:v>3581.3441894531002</c:v>
                </c:pt>
                <c:pt idx="217">
                  <c:v>3579.4156250000001</c:v>
                </c:pt>
                <c:pt idx="218">
                  <c:v>3577.4870605469</c:v>
                </c:pt>
                <c:pt idx="219">
                  <c:v>3575.5584960936999</c:v>
                </c:pt>
                <c:pt idx="220">
                  <c:v>3573.6299316405998</c:v>
                </c:pt>
                <c:pt idx="221">
                  <c:v>3571.7013671875002</c:v>
                </c:pt>
                <c:pt idx="222">
                  <c:v>3569.7728027344001</c:v>
                </c:pt>
                <c:pt idx="223">
                  <c:v>3567.8442382812</c:v>
                </c:pt>
                <c:pt idx="224">
                  <c:v>3565.9156738280999</c:v>
                </c:pt>
                <c:pt idx="225">
                  <c:v>3563.9871093749998</c:v>
                </c:pt>
                <c:pt idx="226">
                  <c:v>3562.0585449219002</c:v>
                </c:pt>
                <c:pt idx="227">
                  <c:v>3560.1299804687001</c:v>
                </c:pt>
                <c:pt idx="228">
                  <c:v>3558.2014160156</c:v>
                </c:pt>
                <c:pt idx="229">
                  <c:v>3556.2728515624999</c:v>
                </c:pt>
                <c:pt idx="230">
                  <c:v>3554.3442871093998</c:v>
                </c:pt>
                <c:pt idx="231">
                  <c:v>3552.4157226562002</c:v>
                </c:pt>
                <c:pt idx="232">
                  <c:v>3550.4871582031001</c:v>
                </c:pt>
                <c:pt idx="233">
                  <c:v>3548.55859375</c:v>
                </c:pt>
                <c:pt idx="234">
                  <c:v>3546.6300292968999</c:v>
                </c:pt>
                <c:pt idx="235">
                  <c:v>3544.7014648436998</c:v>
                </c:pt>
                <c:pt idx="236">
                  <c:v>3542.7729003906002</c:v>
                </c:pt>
                <c:pt idx="237">
                  <c:v>3540.8443359375001</c:v>
                </c:pt>
                <c:pt idx="238">
                  <c:v>3538.9157714844</c:v>
                </c:pt>
                <c:pt idx="239">
                  <c:v>3536.9872070311999</c:v>
                </c:pt>
                <c:pt idx="240">
                  <c:v>3535.0586425780998</c:v>
                </c:pt>
                <c:pt idx="241">
                  <c:v>3533.1300781250002</c:v>
                </c:pt>
                <c:pt idx="242">
                  <c:v>3531.2015136719001</c:v>
                </c:pt>
                <c:pt idx="243">
                  <c:v>3529.2729492187</c:v>
                </c:pt>
                <c:pt idx="244">
                  <c:v>3527.3443847655999</c:v>
                </c:pt>
                <c:pt idx="245">
                  <c:v>3525.4158203124998</c:v>
                </c:pt>
                <c:pt idx="246">
                  <c:v>3523.4872558594002</c:v>
                </c:pt>
                <c:pt idx="247">
                  <c:v>3521.5586914062001</c:v>
                </c:pt>
                <c:pt idx="248">
                  <c:v>3519.6301269531</c:v>
                </c:pt>
                <c:pt idx="249">
                  <c:v>3517.7015624999999</c:v>
                </c:pt>
                <c:pt idx="250">
                  <c:v>3515.7729980468998</c:v>
                </c:pt>
                <c:pt idx="251">
                  <c:v>3513.8444335937002</c:v>
                </c:pt>
                <c:pt idx="252">
                  <c:v>3511.9158691406001</c:v>
                </c:pt>
                <c:pt idx="253">
                  <c:v>3509.9873046875</c:v>
                </c:pt>
                <c:pt idx="254">
                  <c:v>3508.0587402343999</c:v>
                </c:pt>
                <c:pt idx="255">
                  <c:v>3506.1301757811998</c:v>
                </c:pt>
                <c:pt idx="256">
                  <c:v>3504.2016113281002</c:v>
                </c:pt>
                <c:pt idx="257">
                  <c:v>3502.2730468750001</c:v>
                </c:pt>
                <c:pt idx="258">
                  <c:v>3500.3444824219</c:v>
                </c:pt>
                <c:pt idx="259">
                  <c:v>3498.4159179686999</c:v>
                </c:pt>
                <c:pt idx="260">
                  <c:v>3496.4873535155998</c:v>
                </c:pt>
                <c:pt idx="261">
                  <c:v>3494.5587890625002</c:v>
                </c:pt>
                <c:pt idx="262">
                  <c:v>3492.6302246094001</c:v>
                </c:pt>
                <c:pt idx="263">
                  <c:v>3490.7016601562</c:v>
                </c:pt>
                <c:pt idx="264">
                  <c:v>3488.7730957030999</c:v>
                </c:pt>
                <c:pt idx="265">
                  <c:v>3486.8445312499998</c:v>
                </c:pt>
                <c:pt idx="266">
                  <c:v>3484.9159667969002</c:v>
                </c:pt>
                <c:pt idx="267">
                  <c:v>3482.9874023437001</c:v>
                </c:pt>
                <c:pt idx="268">
                  <c:v>3481.0588378906</c:v>
                </c:pt>
                <c:pt idx="269">
                  <c:v>3479.1302734374999</c:v>
                </c:pt>
                <c:pt idx="270">
                  <c:v>3477.2017089843998</c:v>
                </c:pt>
                <c:pt idx="271">
                  <c:v>3475.2731445312002</c:v>
                </c:pt>
                <c:pt idx="272">
                  <c:v>3473.3445800781001</c:v>
                </c:pt>
                <c:pt idx="273">
                  <c:v>3471.416015625</c:v>
                </c:pt>
                <c:pt idx="274">
                  <c:v>3469.4874511717999</c:v>
                </c:pt>
                <c:pt idx="275">
                  <c:v>3467.5588867186998</c:v>
                </c:pt>
                <c:pt idx="276">
                  <c:v>3465.6303222656002</c:v>
                </c:pt>
                <c:pt idx="277">
                  <c:v>3463.7017578125001</c:v>
                </c:pt>
                <c:pt idx="278">
                  <c:v>3461.7731933593</c:v>
                </c:pt>
                <c:pt idx="279">
                  <c:v>3459.8446289061999</c:v>
                </c:pt>
                <c:pt idx="280">
                  <c:v>3457.9160644530998</c:v>
                </c:pt>
                <c:pt idx="281">
                  <c:v>3455.9875000000002</c:v>
                </c:pt>
                <c:pt idx="282">
                  <c:v>3454.0589355468001</c:v>
                </c:pt>
                <c:pt idx="283">
                  <c:v>3452.1303710937</c:v>
                </c:pt>
                <c:pt idx="284">
                  <c:v>3450.2018066405999</c:v>
                </c:pt>
                <c:pt idx="285">
                  <c:v>3448.2732421874998</c:v>
                </c:pt>
                <c:pt idx="286">
                  <c:v>3446.3446777343001</c:v>
                </c:pt>
                <c:pt idx="287">
                  <c:v>3444.4161132812001</c:v>
                </c:pt>
                <c:pt idx="288">
                  <c:v>3442.4875488281</c:v>
                </c:pt>
                <c:pt idx="289">
                  <c:v>3440.5589843749999</c:v>
                </c:pt>
                <c:pt idx="290">
                  <c:v>3438.6304199217998</c:v>
                </c:pt>
                <c:pt idx="291">
                  <c:v>3436.7018554687002</c:v>
                </c:pt>
                <c:pt idx="292">
                  <c:v>3434.7732910156001</c:v>
                </c:pt>
                <c:pt idx="293">
                  <c:v>3432.8447265625</c:v>
                </c:pt>
                <c:pt idx="294">
                  <c:v>3430.9161621092999</c:v>
                </c:pt>
                <c:pt idx="295">
                  <c:v>3428.9875976561998</c:v>
                </c:pt>
                <c:pt idx="296">
                  <c:v>3427.0590332031002</c:v>
                </c:pt>
                <c:pt idx="297">
                  <c:v>3425.1304687500001</c:v>
                </c:pt>
                <c:pt idx="298">
                  <c:v>3423.2019042968</c:v>
                </c:pt>
                <c:pt idx="299">
                  <c:v>3421.2733398436999</c:v>
                </c:pt>
                <c:pt idx="300">
                  <c:v>3419.3447753905998</c:v>
                </c:pt>
                <c:pt idx="301">
                  <c:v>3417.4162109375002</c:v>
                </c:pt>
                <c:pt idx="302">
                  <c:v>3415.4876464843001</c:v>
                </c:pt>
                <c:pt idx="303">
                  <c:v>3413.5590820312</c:v>
                </c:pt>
                <c:pt idx="304">
                  <c:v>3411.6305175780999</c:v>
                </c:pt>
                <c:pt idx="305">
                  <c:v>3409.7019531249998</c:v>
                </c:pt>
                <c:pt idx="306">
                  <c:v>3407.7733886718001</c:v>
                </c:pt>
                <c:pt idx="307">
                  <c:v>3405.8448242187001</c:v>
                </c:pt>
                <c:pt idx="308">
                  <c:v>3403.9162597656</c:v>
                </c:pt>
                <c:pt idx="309">
                  <c:v>3401.9876953124999</c:v>
                </c:pt>
                <c:pt idx="310">
                  <c:v>3400.0591308592998</c:v>
                </c:pt>
                <c:pt idx="311">
                  <c:v>3398.1305664062002</c:v>
                </c:pt>
                <c:pt idx="312">
                  <c:v>3396.2020019531001</c:v>
                </c:pt>
                <c:pt idx="313">
                  <c:v>3394.2734375</c:v>
                </c:pt>
                <c:pt idx="314">
                  <c:v>3392.3448730467999</c:v>
                </c:pt>
                <c:pt idx="315">
                  <c:v>3390.4163085936998</c:v>
                </c:pt>
                <c:pt idx="316">
                  <c:v>3388.4877441406002</c:v>
                </c:pt>
                <c:pt idx="317">
                  <c:v>3386.5591796875001</c:v>
                </c:pt>
                <c:pt idx="318">
                  <c:v>3384.6306152343</c:v>
                </c:pt>
                <c:pt idx="319">
                  <c:v>3382.7020507811999</c:v>
                </c:pt>
                <c:pt idx="320">
                  <c:v>3380.7734863280998</c:v>
                </c:pt>
                <c:pt idx="321">
                  <c:v>3378.8449218750002</c:v>
                </c:pt>
                <c:pt idx="322">
                  <c:v>3376.9163574218001</c:v>
                </c:pt>
                <c:pt idx="323">
                  <c:v>3374.9877929687</c:v>
                </c:pt>
                <c:pt idx="324">
                  <c:v>3373.0592285155999</c:v>
                </c:pt>
                <c:pt idx="325">
                  <c:v>3371.1306640624998</c:v>
                </c:pt>
                <c:pt idx="326">
                  <c:v>3369.2020996093001</c:v>
                </c:pt>
                <c:pt idx="327">
                  <c:v>3367.2735351562001</c:v>
                </c:pt>
                <c:pt idx="328">
                  <c:v>3365.3449707031</c:v>
                </c:pt>
                <c:pt idx="329">
                  <c:v>3363.4164062499999</c:v>
                </c:pt>
                <c:pt idx="330">
                  <c:v>3361.4878417967998</c:v>
                </c:pt>
                <c:pt idx="331">
                  <c:v>3359.5592773437002</c:v>
                </c:pt>
                <c:pt idx="332">
                  <c:v>3357.6307128906001</c:v>
                </c:pt>
                <c:pt idx="333">
                  <c:v>3355.7021484375</c:v>
                </c:pt>
                <c:pt idx="334">
                  <c:v>3353.7735839842999</c:v>
                </c:pt>
                <c:pt idx="335">
                  <c:v>3351.8450195311998</c:v>
                </c:pt>
                <c:pt idx="336">
                  <c:v>3349.9164550781002</c:v>
                </c:pt>
                <c:pt idx="337">
                  <c:v>3347.9878906250001</c:v>
                </c:pt>
                <c:pt idx="338">
                  <c:v>3346.0593261718</c:v>
                </c:pt>
                <c:pt idx="339">
                  <c:v>3344.1307617186999</c:v>
                </c:pt>
                <c:pt idx="340">
                  <c:v>3342.2021972655998</c:v>
                </c:pt>
                <c:pt idx="341">
                  <c:v>3340.2736328125002</c:v>
                </c:pt>
                <c:pt idx="342">
                  <c:v>3338.3450683593001</c:v>
                </c:pt>
                <c:pt idx="343">
                  <c:v>3336.4165039062</c:v>
                </c:pt>
                <c:pt idx="344">
                  <c:v>3334.4879394530999</c:v>
                </c:pt>
                <c:pt idx="345">
                  <c:v>3332.5593749999998</c:v>
                </c:pt>
                <c:pt idx="346">
                  <c:v>3330.6308105468001</c:v>
                </c:pt>
                <c:pt idx="347">
                  <c:v>3328.7022460937001</c:v>
                </c:pt>
                <c:pt idx="348">
                  <c:v>3326.7736816406</c:v>
                </c:pt>
                <c:pt idx="349">
                  <c:v>3324.8451171874999</c:v>
                </c:pt>
                <c:pt idx="350">
                  <c:v>3322.9165527342998</c:v>
                </c:pt>
                <c:pt idx="351">
                  <c:v>3320.9879882812002</c:v>
                </c:pt>
                <c:pt idx="352">
                  <c:v>3319.0594238281001</c:v>
                </c:pt>
                <c:pt idx="353">
                  <c:v>3317.130859375</c:v>
                </c:pt>
                <c:pt idx="354">
                  <c:v>3315.2022949217999</c:v>
                </c:pt>
                <c:pt idx="355">
                  <c:v>3313.2737304686998</c:v>
                </c:pt>
                <c:pt idx="356">
                  <c:v>3311.3451660156002</c:v>
                </c:pt>
                <c:pt idx="357">
                  <c:v>3309.4166015625001</c:v>
                </c:pt>
                <c:pt idx="358">
                  <c:v>3307.4880371093</c:v>
                </c:pt>
                <c:pt idx="359">
                  <c:v>3305.5594726561999</c:v>
                </c:pt>
                <c:pt idx="360">
                  <c:v>3303.6309082030998</c:v>
                </c:pt>
                <c:pt idx="361">
                  <c:v>3301.7023437500002</c:v>
                </c:pt>
                <c:pt idx="362">
                  <c:v>3299.7737792968001</c:v>
                </c:pt>
                <c:pt idx="363">
                  <c:v>3297.8452148437</c:v>
                </c:pt>
                <c:pt idx="364">
                  <c:v>3295.9166503905999</c:v>
                </c:pt>
                <c:pt idx="365">
                  <c:v>3293.9880859374998</c:v>
                </c:pt>
                <c:pt idx="366">
                  <c:v>3292.0595214843001</c:v>
                </c:pt>
                <c:pt idx="367">
                  <c:v>3290.1309570312001</c:v>
                </c:pt>
                <c:pt idx="368">
                  <c:v>3288.2023925781</c:v>
                </c:pt>
                <c:pt idx="369">
                  <c:v>3286.2738281249999</c:v>
                </c:pt>
                <c:pt idx="370">
                  <c:v>3284.3452636717998</c:v>
                </c:pt>
                <c:pt idx="371">
                  <c:v>3282.4166992187002</c:v>
                </c:pt>
                <c:pt idx="372">
                  <c:v>3280.4881347656001</c:v>
                </c:pt>
                <c:pt idx="373">
                  <c:v>3278.5595703125</c:v>
                </c:pt>
                <c:pt idx="374">
                  <c:v>3276.6310058592999</c:v>
                </c:pt>
                <c:pt idx="375">
                  <c:v>3274.7024414061998</c:v>
                </c:pt>
                <c:pt idx="376">
                  <c:v>3272.7738769531002</c:v>
                </c:pt>
                <c:pt idx="377">
                  <c:v>3270.8453125000001</c:v>
                </c:pt>
                <c:pt idx="378">
                  <c:v>3268.9167480468</c:v>
                </c:pt>
                <c:pt idx="379">
                  <c:v>3266.9881835936999</c:v>
                </c:pt>
                <c:pt idx="380">
                  <c:v>3265.0596191405998</c:v>
                </c:pt>
                <c:pt idx="381">
                  <c:v>3263.1310546875002</c:v>
                </c:pt>
                <c:pt idx="382">
                  <c:v>3261.2024902343001</c:v>
                </c:pt>
                <c:pt idx="383">
                  <c:v>3259.2739257812</c:v>
                </c:pt>
                <c:pt idx="384">
                  <c:v>3257.3453613280999</c:v>
                </c:pt>
                <c:pt idx="385">
                  <c:v>3255.4167968749998</c:v>
                </c:pt>
                <c:pt idx="386">
                  <c:v>3253.4882324218001</c:v>
                </c:pt>
                <c:pt idx="387">
                  <c:v>3251.5596679687001</c:v>
                </c:pt>
                <c:pt idx="388">
                  <c:v>3249.6311035156</c:v>
                </c:pt>
                <c:pt idx="389">
                  <c:v>3247.7025390624999</c:v>
                </c:pt>
                <c:pt idx="390">
                  <c:v>3245.7739746092998</c:v>
                </c:pt>
                <c:pt idx="391">
                  <c:v>3243.8454101562002</c:v>
                </c:pt>
                <c:pt idx="392">
                  <c:v>3241.9168457031001</c:v>
                </c:pt>
                <c:pt idx="393">
                  <c:v>3239.98828125</c:v>
                </c:pt>
                <c:pt idx="394">
                  <c:v>3238.0597167967999</c:v>
                </c:pt>
                <c:pt idx="395">
                  <c:v>3236.1311523436998</c:v>
                </c:pt>
                <c:pt idx="396">
                  <c:v>3234.2025878906002</c:v>
                </c:pt>
                <c:pt idx="397">
                  <c:v>3232.2740234375001</c:v>
                </c:pt>
                <c:pt idx="398">
                  <c:v>3230.3454589843</c:v>
                </c:pt>
                <c:pt idx="399">
                  <c:v>3228.4168945311999</c:v>
                </c:pt>
                <c:pt idx="400">
                  <c:v>3226.4883300780998</c:v>
                </c:pt>
                <c:pt idx="401">
                  <c:v>3224.5597656250002</c:v>
                </c:pt>
                <c:pt idx="402">
                  <c:v>3222.6312011718001</c:v>
                </c:pt>
                <c:pt idx="403">
                  <c:v>3220.7026367187</c:v>
                </c:pt>
                <c:pt idx="404">
                  <c:v>3218.7740722655999</c:v>
                </c:pt>
                <c:pt idx="405">
                  <c:v>3216.8455078124998</c:v>
                </c:pt>
                <c:pt idx="406">
                  <c:v>3214.9169433593001</c:v>
                </c:pt>
                <c:pt idx="407">
                  <c:v>3212.9883789062001</c:v>
                </c:pt>
                <c:pt idx="408">
                  <c:v>3211.0598144531</c:v>
                </c:pt>
                <c:pt idx="409">
                  <c:v>3209.1312499999999</c:v>
                </c:pt>
                <c:pt idx="410">
                  <c:v>3207.2026855467998</c:v>
                </c:pt>
                <c:pt idx="411">
                  <c:v>3205.2741210937002</c:v>
                </c:pt>
                <c:pt idx="412">
                  <c:v>3203.3455566406001</c:v>
                </c:pt>
                <c:pt idx="413">
                  <c:v>3201.4169921875</c:v>
                </c:pt>
                <c:pt idx="414">
                  <c:v>3199.4884277342999</c:v>
                </c:pt>
                <c:pt idx="415">
                  <c:v>3197.5598632811998</c:v>
                </c:pt>
                <c:pt idx="416">
                  <c:v>3195.6312988281002</c:v>
                </c:pt>
                <c:pt idx="417">
                  <c:v>3193.7027343750001</c:v>
                </c:pt>
                <c:pt idx="418">
                  <c:v>3191.7741699218</c:v>
                </c:pt>
                <c:pt idx="419">
                  <c:v>3189.8456054686999</c:v>
                </c:pt>
                <c:pt idx="420">
                  <c:v>3187.9170410155998</c:v>
                </c:pt>
                <c:pt idx="421">
                  <c:v>3185.9884765625002</c:v>
                </c:pt>
                <c:pt idx="422">
                  <c:v>3184.0599121093001</c:v>
                </c:pt>
                <c:pt idx="423">
                  <c:v>3182.1313476562</c:v>
                </c:pt>
                <c:pt idx="424">
                  <c:v>3180.2027832030999</c:v>
                </c:pt>
                <c:pt idx="425">
                  <c:v>3178.2742187499998</c:v>
                </c:pt>
                <c:pt idx="426">
                  <c:v>3176.3456542968001</c:v>
                </c:pt>
                <c:pt idx="427">
                  <c:v>3174.4170898437001</c:v>
                </c:pt>
                <c:pt idx="428">
                  <c:v>3172.4885253906</c:v>
                </c:pt>
                <c:pt idx="429">
                  <c:v>3170.5599609374999</c:v>
                </c:pt>
                <c:pt idx="430">
                  <c:v>3168.6313964842998</c:v>
                </c:pt>
                <c:pt idx="431">
                  <c:v>3166.7028320312002</c:v>
                </c:pt>
                <c:pt idx="432">
                  <c:v>3164.7742675781001</c:v>
                </c:pt>
                <c:pt idx="433">
                  <c:v>3162.845703125</c:v>
                </c:pt>
                <c:pt idx="434">
                  <c:v>3160.9171386717999</c:v>
                </c:pt>
                <c:pt idx="435">
                  <c:v>3158.9885742186998</c:v>
                </c:pt>
                <c:pt idx="436">
                  <c:v>3157.0600097656002</c:v>
                </c:pt>
                <c:pt idx="437">
                  <c:v>3155.1314453125001</c:v>
                </c:pt>
                <c:pt idx="438">
                  <c:v>3153.2028808593</c:v>
                </c:pt>
                <c:pt idx="439">
                  <c:v>3151.2743164061999</c:v>
                </c:pt>
                <c:pt idx="440">
                  <c:v>3149.3457519530998</c:v>
                </c:pt>
                <c:pt idx="441">
                  <c:v>3147.4171875000002</c:v>
                </c:pt>
                <c:pt idx="442">
                  <c:v>3145.4886230468001</c:v>
                </c:pt>
                <c:pt idx="443">
                  <c:v>3143.5600585937</c:v>
                </c:pt>
                <c:pt idx="444">
                  <c:v>3141.6314941405999</c:v>
                </c:pt>
                <c:pt idx="445">
                  <c:v>3139.7029296874998</c:v>
                </c:pt>
                <c:pt idx="446">
                  <c:v>3137.7743652343001</c:v>
                </c:pt>
                <c:pt idx="447">
                  <c:v>3135.8458007812001</c:v>
                </c:pt>
                <c:pt idx="448">
                  <c:v>3133.9172363281</c:v>
                </c:pt>
                <c:pt idx="449">
                  <c:v>3131.9886718749999</c:v>
                </c:pt>
                <c:pt idx="450">
                  <c:v>3130.0601074217998</c:v>
                </c:pt>
                <c:pt idx="451">
                  <c:v>3128.1315429687002</c:v>
                </c:pt>
                <c:pt idx="452">
                  <c:v>3126.2029785156001</c:v>
                </c:pt>
                <c:pt idx="453">
                  <c:v>3124.2744140625</c:v>
                </c:pt>
                <c:pt idx="454">
                  <c:v>3122.3458496092999</c:v>
                </c:pt>
                <c:pt idx="455">
                  <c:v>3120.4172851561998</c:v>
                </c:pt>
                <c:pt idx="456">
                  <c:v>3118.4887207031002</c:v>
                </c:pt>
                <c:pt idx="457">
                  <c:v>3116.5601562500001</c:v>
                </c:pt>
                <c:pt idx="458">
                  <c:v>3114.6315917968</c:v>
                </c:pt>
                <c:pt idx="459">
                  <c:v>3112.7030273436999</c:v>
                </c:pt>
                <c:pt idx="460">
                  <c:v>3110.7744628905998</c:v>
                </c:pt>
                <c:pt idx="461">
                  <c:v>3108.8458984375002</c:v>
                </c:pt>
                <c:pt idx="462">
                  <c:v>3106.9173339843001</c:v>
                </c:pt>
                <c:pt idx="463">
                  <c:v>3104.9887695312</c:v>
                </c:pt>
                <c:pt idx="464">
                  <c:v>3103.0602050780999</c:v>
                </c:pt>
                <c:pt idx="465">
                  <c:v>3101.1316406249998</c:v>
                </c:pt>
                <c:pt idx="466">
                  <c:v>3099.2030761718001</c:v>
                </c:pt>
                <c:pt idx="467">
                  <c:v>3097.2745117187001</c:v>
                </c:pt>
                <c:pt idx="468">
                  <c:v>3095.3459472656</c:v>
                </c:pt>
                <c:pt idx="469">
                  <c:v>3093.4173828124999</c:v>
                </c:pt>
                <c:pt idx="470">
                  <c:v>3091.4888183592998</c:v>
                </c:pt>
                <c:pt idx="471">
                  <c:v>3089.5602539062002</c:v>
                </c:pt>
                <c:pt idx="472">
                  <c:v>3087.6316894531001</c:v>
                </c:pt>
                <c:pt idx="473">
                  <c:v>3085.703125</c:v>
                </c:pt>
                <c:pt idx="474">
                  <c:v>3083.7745605467999</c:v>
                </c:pt>
                <c:pt idx="475">
                  <c:v>3081.8459960936998</c:v>
                </c:pt>
                <c:pt idx="476">
                  <c:v>3079.9174316406002</c:v>
                </c:pt>
                <c:pt idx="477">
                  <c:v>3077.9888671875001</c:v>
                </c:pt>
                <c:pt idx="478">
                  <c:v>3076.0603027343</c:v>
                </c:pt>
                <c:pt idx="479">
                  <c:v>3074.1317382811999</c:v>
                </c:pt>
                <c:pt idx="480">
                  <c:v>3072.2031738280998</c:v>
                </c:pt>
                <c:pt idx="481">
                  <c:v>3070.2746093750002</c:v>
                </c:pt>
                <c:pt idx="482">
                  <c:v>3068.3460449218001</c:v>
                </c:pt>
                <c:pt idx="483">
                  <c:v>3066.4174804687</c:v>
                </c:pt>
                <c:pt idx="484">
                  <c:v>3064.4889160155999</c:v>
                </c:pt>
                <c:pt idx="485">
                  <c:v>3062.5603515624998</c:v>
                </c:pt>
                <c:pt idx="486">
                  <c:v>3060.6317871093001</c:v>
                </c:pt>
                <c:pt idx="487">
                  <c:v>3058.7032226562001</c:v>
                </c:pt>
                <c:pt idx="488">
                  <c:v>3056.7746582031</c:v>
                </c:pt>
                <c:pt idx="489">
                  <c:v>3054.8460937499999</c:v>
                </c:pt>
                <c:pt idx="490">
                  <c:v>3052.9175292967998</c:v>
                </c:pt>
                <c:pt idx="491">
                  <c:v>3050.9889648437002</c:v>
                </c:pt>
                <c:pt idx="492">
                  <c:v>3049.0604003906001</c:v>
                </c:pt>
                <c:pt idx="493">
                  <c:v>3047.1318359375</c:v>
                </c:pt>
                <c:pt idx="494">
                  <c:v>3045.2032714842999</c:v>
                </c:pt>
                <c:pt idx="495">
                  <c:v>3043.2747070311998</c:v>
                </c:pt>
                <c:pt idx="496">
                  <c:v>3041.3461425781002</c:v>
                </c:pt>
                <c:pt idx="497">
                  <c:v>3039.4175781250001</c:v>
                </c:pt>
                <c:pt idx="498">
                  <c:v>3037.4890136718</c:v>
                </c:pt>
                <c:pt idx="499">
                  <c:v>3035.5604492186999</c:v>
                </c:pt>
                <c:pt idx="500">
                  <c:v>3033.6318847655998</c:v>
                </c:pt>
                <c:pt idx="501">
                  <c:v>3031.7033203125002</c:v>
                </c:pt>
                <c:pt idx="502">
                  <c:v>3029.7747558593001</c:v>
                </c:pt>
                <c:pt idx="503">
                  <c:v>3027.8461914062</c:v>
                </c:pt>
                <c:pt idx="504">
                  <c:v>3025.9176269530999</c:v>
                </c:pt>
                <c:pt idx="505">
                  <c:v>3023.9890624999998</c:v>
                </c:pt>
                <c:pt idx="506">
                  <c:v>3022.0604980468001</c:v>
                </c:pt>
                <c:pt idx="507">
                  <c:v>3020.1319335937001</c:v>
                </c:pt>
                <c:pt idx="508">
                  <c:v>3018.2033691406</c:v>
                </c:pt>
                <c:pt idx="509">
                  <c:v>3016.2748046874999</c:v>
                </c:pt>
                <c:pt idx="510">
                  <c:v>3014.3462402342998</c:v>
                </c:pt>
                <c:pt idx="511">
                  <c:v>3012.4176757812002</c:v>
                </c:pt>
                <c:pt idx="512">
                  <c:v>3010.4891113281001</c:v>
                </c:pt>
                <c:pt idx="513">
                  <c:v>3008.560546875</c:v>
                </c:pt>
                <c:pt idx="514">
                  <c:v>3006.6319824217999</c:v>
                </c:pt>
                <c:pt idx="515">
                  <c:v>3004.7034179686998</c:v>
                </c:pt>
                <c:pt idx="516">
                  <c:v>3002.7748535156002</c:v>
                </c:pt>
                <c:pt idx="517">
                  <c:v>3000.8462890625001</c:v>
                </c:pt>
                <c:pt idx="518">
                  <c:v>2998.9177246093</c:v>
                </c:pt>
                <c:pt idx="519">
                  <c:v>2996.9891601561999</c:v>
                </c:pt>
                <c:pt idx="520">
                  <c:v>2995.0605957030998</c:v>
                </c:pt>
                <c:pt idx="521">
                  <c:v>2993.1320312500002</c:v>
                </c:pt>
                <c:pt idx="522">
                  <c:v>2991.2034667968001</c:v>
                </c:pt>
                <c:pt idx="523">
                  <c:v>2989.2749023437</c:v>
                </c:pt>
                <c:pt idx="524">
                  <c:v>2987.3463378905999</c:v>
                </c:pt>
                <c:pt idx="525">
                  <c:v>2985.4177734374998</c:v>
                </c:pt>
                <c:pt idx="526">
                  <c:v>2983.4892089843001</c:v>
                </c:pt>
                <c:pt idx="527">
                  <c:v>2981.5606445312001</c:v>
                </c:pt>
                <c:pt idx="528">
                  <c:v>2979.6320800781</c:v>
                </c:pt>
                <c:pt idx="529">
                  <c:v>2977.7035156249999</c:v>
                </c:pt>
                <c:pt idx="530">
                  <c:v>2975.7749511717998</c:v>
                </c:pt>
                <c:pt idx="531">
                  <c:v>2973.8463867187002</c:v>
                </c:pt>
                <c:pt idx="532">
                  <c:v>2971.9178222656001</c:v>
                </c:pt>
                <c:pt idx="533">
                  <c:v>2969.9892578125</c:v>
                </c:pt>
                <c:pt idx="534">
                  <c:v>2968.0606933592999</c:v>
                </c:pt>
                <c:pt idx="535">
                  <c:v>2966.1321289061998</c:v>
                </c:pt>
                <c:pt idx="536">
                  <c:v>2964.2035644531002</c:v>
                </c:pt>
                <c:pt idx="537">
                  <c:v>2962.2750000000001</c:v>
                </c:pt>
                <c:pt idx="538">
                  <c:v>2960.3464355468</c:v>
                </c:pt>
                <c:pt idx="539">
                  <c:v>2958.4178710936999</c:v>
                </c:pt>
                <c:pt idx="540">
                  <c:v>2956.4893066405998</c:v>
                </c:pt>
                <c:pt idx="541">
                  <c:v>2954.5607421875002</c:v>
                </c:pt>
                <c:pt idx="542">
                  <c:v>2952.6321777343001</c:v>
                </c:pt>
                <c:pt idx="543">
                  <c:v>2950.7036132812</c:v>
                </c:pt>
                <c:pt idx="544">
                  <c:v>2948.7750488280999</c:v>
                </c:pt>
                <c:pt idx="545">
                  <c:v>2946.8464843749998</c:v>
                </c:pt>
                <c:pt idx="546">
                  <c:v>2944.9179199218001</c:v>
                </c:pt>
                <c:pt idx="547">
                  <c:v>2942.9893554687001</c:v>
                </c:pt>
                <c:pt idx="548">
                  <c:v>2941.0607910156</c:v>
                </c:pt>
                <c:pt idx="549">
                  <c:v>2939.1322265623999</c:v>
                </c:pt>
                <c:pt idx="550">
                  <c:v>2937.2036621092998</c:v>
                </c:pt>
                <c:pt idx="551">
                  <c:v>2935.2750976562002</c:v>
                </c:pt>
                <c:pt idx="552">
                  <c:v>2933.3465332031001</c:v>
                </c:pt>
                <c:pt idx="553">
                  <c:v>2931.4179687499</c:v>
                </c:pt>
                <c:pt idx="554">
                  <c:v>2929.4894042967999</c:v>
                </c:pt>
                <c:pt idx="555">
                  <c:v>2927.5608398436998</c:v>
                </c:pt>
                <c:pt idx="556">
                  <c:v>2925.6322753906002</c:v>
                </c:pt>
                <c:pt idx="557">
                  <c:v>2923.7037109374</c:v>
                </c:pt>
                <c:pt idx="558">
                  <c:v>2921.7751464843</c:v>
                </c:pt>
                <c:pt idx="559">
                  <c:v>2919.8465820311999</c:v>
                </c:pt>
                <c:pt idx="560">
                  <c:v>2917.9180175780998</c:v>
                </c:pt>
                <c:pt idx="561">
                  <c:v>2915.9894531249001</c:v>
                </c:pt>
                <c:pt idx="562">
                  <c:v>2914.0608886718001</c:v>
                </c:pt>
                <c:pt idx="563">
                  <c:v>2912.1323242187</c:v>
                </c:pt>
                <c:pt idx="564">
                  <c:v>2910.2037597655999</c:v>
                </c:pt>
                <c:pt idx="565">
                  <c:v>2908.2751953123998</c:v>
                </c:pt>
                <c:pt idx="566">
                  <c:v>2906.3466308593001</c:v>
                </c:pt>
                <c:pt idx="567">
                  <c:v>2904.4180664062001</c:v>
                </c:pt>
                <c:pt idx="568">
                  <c:v>2902.4895019531</c:v>
                </c:pt>
                <c:pt idx="569">
                  <c:v>2900.5609374998999</c:v>
                </c:pt>
                <c:pt idx="570">
                  <c:v>2898.6323730467998</c:v>
                </c:pt>
                <c:pt idx="571">
                  <c:v>2896.7038085937002</c:v>
                </c:pt>
                <c:pt idx="572">
                  <c:v>2894.7752441406001</c:v>
                </c:pt>
                <c:pt idx="573">
                  <c:v>2892.8466796874</c:v>
                </c:pt>
                <c:pt idx="574">
                  <c:v>2890.9181152342999</c:v>
                </c:pt>
                <c:pt idx="575">
                  <c:v>2888.9895507811998</c:v>
                </c:pt>
                <c:pt idx="576">
                  <c:v>2887.0609863281002</c:v>
                </c:pt>
                <c:pt idx="577">
                  <c:v>2885.1324218749</c:v>
                </c:pt>
                <c:pt idx="578">
                  <c:v>2883.2038574218</c:v>
                </c:pt>
                <c:pt idx="579">
                  <c:v>2881.2752929686999</c:v>
                </c:pt>
                <c:pt idx="580">
                  <c:v>2879.3467285155998</c:v>
                </c:pt>
                <c:pt idx="581">
                  <c:v>2877.4181640624001</c:v>
                </c:pt>
                <c:pt idx="582">
                  <c:v>2875.4895996093001</c:v>
                </c:pt>
                <c:pt idx="583">
                  <c:v>2873.5610351562</c:v>
                </c:pt>
                <c:pt idx="584">
                  <c:v>2871.6324707030999</c:v>
                </c:pt>
                <c:pt idx="585">
                  <c:v>2869.7039062498998</c:v>
                </c:pt>
                <c:pt idx="586">
                  <c:v>2867.7753417968001</c:v>
                </c:pt>
                <c:pt idx="587">
                  <c:v>2865.8467773437001</c:v>
                </c:pt>
                <c:pt idx="588">
                  <c:v>2863.9182128906</c:v>
                </c:pt>
                <c:pt idx="589">
                  <c:v>2861.9896484373999</c:v>
                </c:pt>
                <c:pt idx="590">
                  <c:v>2860.0610839842998</c:v>
                </c:pt>
                <c:pt idx="591">
                  <c:v>2858.1325195312002</c:v>
                </c:pt>
                <c:pt idx="592">
                  <c:v>2856.2039550781001</c:v>
                </c:pt>
                <c:pt idx="593">
                  <c:v>2854.2753906249</c:v>
                </c:pt>
                <c:pt idx="594">
                  <c:v>2852.3468261717999</c:v>
                </c:pt>
                <c:pt idx="595">
                  <c:v>2850.4182617186998</c:v>
                </c:pt>
                <c:pt idx="596">
                  <c:v>2848.4896972656002</c:v>
                </c:pt>
                <c:pt idx="597">
                  <c:v>2846.5611328124</c:v>
                </c:pt>
                <c:pt idx="598">
                  <c:v>2844.6325683593</c:v>
                </c:pt>
                <c:pt idx="599">
                  <c:v>2842.7040039061999</c:v>
                </c:pt>
                <c:pt idx="600">
                  <c:v>2840.7754394530998</c:v>
                </c:pt>
                <c:pt idx="601">
                  <c:v>2838.8468749999001</c:v>
                </c:pt>
                <c:pt idx="602">
                  <c:v>2836.9183105468001</c:v>
                </c:pt>
                <c:pt idx="603">
                  <c:v>2834.9897460937</c:v>
                </c:pt>
                <c:pt idx="604">
                  <c:v>2833.0611816405999</c:v>
                </c:pt>
                <c:pt idx="605">
                  <c:v>2831.1326171873998</c:v>
                </c:pt>
                <c:pt idx="606">
                  <c:v>2829.2040527343001</c:v>
                </c:pt>
                <c:pt idx="607">
                  <c:v>2827.2754882812001</c:v>
                </c:pt>
                <c:pt idx="608">
                  <c:v>2825.3469238281</c:v>
                </c:pt>
                <c:pt idx="609">
                  <c:v>2823.4183593748999</c:v>
                </c:pt>
                <c:pt idx="610">
                  <c:v>2821.4897949217998</c:v>
                </c:pt>
                <c:pt idx="611">
                  <c:v>2819.5612304687002</c:v>
                </c:pt>
                <c:pt idx="612">
                  <c:v>2817.6326660156001</c:v>
                </c:pt>
                <c:pt idx="613">
                  <c:v>2815.7041015624</c:v>
                </c:pt>
                <c:pt idx="614">
                  <c:v>2813.7755371092999</c:v>
                </c:pt>
                <c:pt idx="615">
                  <c:v>2811.8469726561998</c:v>
                </c:pt>
                <c:pt idx="616">
                  <c:v>2809.9184082031002</c:v>
                </c:pt>
                <c:pt idx="617">
                  <c:v>2807.9898437499</c:v>
                </c:pt>
                <c:pt idx="618">
                  <c:v>2806.0612792968</c:v>
                </c:pt>
                <c:pt idx="619">
                  <c:v>2804.1327148436999</c:v>
                </c:pt>
                <c:pt idx="620">
                  <c:v>2802.2041503905998</c:v>
                </c:pt>
                <c:pt idx="621">
                  <c:v>2800.2755859374001</c:v>
                </c:pt>
                <c:pt idx="622">
                  <c:v>2798.3470214843001</c:v>
                </c:pt>
                <c:pt idx="623">
                  <c:v>2796.4184570312</c:v>
                </c:pt>
                <c:pt idx="624">
                  <c:v>2794.4898925780999</c:v>
                </c:pt>
                <c:pt idx="625">
                  <c:v>2792.5613281248998</c:v>
                </c:pt>
                <c:pt idx="626">
                  <c:v>2790.6327636718001</c:v>
                </c:pt>
                <c:pt idx="627">
                  <c:v>2788.7041992187001</c:v>
                </c:pt>
                <c:pt idx="628">
                  <c:v>2786.7756347656</c:v>
                </c:pt>
                <c:pt idx="629">
                  <c:v>2784.8470703123999</c:v>
                </c:pt>
                <c:pt idx="630">
                  <c:v>2782.9185058592998</c:v>
                </c:pt>
                <c:pt idx="631">
                  <c:v>2780.9899414062002</c:v>
                </c:pt>
                <c:pt idx="632">
                  <c:v>2779.0613769531001</c:v>
                </c:pt>
                <c:pt idx="633">
                  <c:v>2777.1328124999</c:v>
                </c:pt>
                <c:pt idx="634">
                  <c:v>2775.2042480467999</c:v>
                </c:pt>
                <c:pt idx="635">
                  <c:v>2773.2756835936998</c:v>
                </c:pt>
                <c:pt idx="636">
                  <c:v>2771.3471191406002</c:v>
                </c:pt>
                <c:pt idx="637">
                  <c:v>2769.4185546874</c:v>
                </c:pt>
                <c:pt idx="638">
                  <c:v>2767.4899902343</c:v>
                </c:pt>
                <c:pt idx="639">
                  <c:v>2765.5614257811999</c:v>
                </c:pt>
                <c:pt idx="640">
                  <c:v>2763.6328613280998</c:v>
                </c:pt>
                <c:pt idx="641">
                  <c:v>2761.7042968749001</c:v>
                </c:pt>
                <c:pt idx="642">
                  <c:v>2759.7757324218001</c:v>
                </c:pt>
                <c:pt idx="643">
                  <c:v>2757.8471679687</c:v>
                </c:pt>
                <c:pt idx="644">
                  <c:v>2755.9186035155999</c:v>
                </c:pt>
                <c:pt idx="645">
                  <c:v>2753.9900390623998</c:v>
                </c:pt>
                <c:pt idx="646">
                  <c:v>2752.0614746093001</c:v>
                </c:pt>
                <c:pt idx="647">
                  <c:v>2750.1329101562001</c:v>
                </c:pt>
                <c:pt idx="648">
                  <c:v>2748.2043457031</c:v>
                </c:pt>
                <c:pt idx="649">
                  <c:v>2746.2757812498999</c:v>
                </c:pt>
                <c:pt idx="650">
                  <c:v>2744.3472167967998</c:v>
                </c:pt>
                <c:pt idx="651">
                  <c:v>2742.4186523437002</c:v>
                </c:pt>
                <c:pt idx="652">
                  <c:v>2740.4900878906001</c:v>
                </c:pt>
                <c:pt idx="653">
                  <c:v>2738.5615234374</c:v>
                </c:pt>
                <c:pt idx="654">
                  <c:v>2736.6329589842999</c:v>
                </c:pt>
                <c:pt idx="655">
                  <c:v>2734.7043945311998</c:v>
                </c:pt>
                <c:pt idx="656">
                  <c:v>2732.7758300781002</c:v>
                </c:pt>
                <c:pt idx="657">
                  <c:v>2730.8472656249</c:v>
                </c:pt>
                <c:pt idx="658">
                  <c:v>2728.9187011718</c:v>
                </c:pt>
                <c:pt idx="659">
                  <c:v>2726.9901367186999</c:v>
                </c:pt>
                <c:pt idx="660">
                  <c:v>2725.0615722655998</c:v>
                </c:pt>
                <c:pt idx="661">
                  <c:v>2723.1330078124001</c:v>
                </c:pt>
                <c:pt idx="662">
                  <c:v>2721.2044433593001</c:v>
                </c:pt>
                <c:pt idx="663">
                  <c:v>2719.2758789062</c:v>
                </c:pt>
                <c:pt idx="664">
                  <c:v>2717.3473144530999</c:v>
                </c:pt>
                <c:pt idx="665">
                  <c:v>2715.4187499998998</c:v>
                </c:pt>
                <c:pt idx="666">
                  <c:v>2713.4901855468001</c:v>
                </c:pt>
                <c:pt idx="667">
                  <c:v>2711.5616210937001</c:v>
                </c:pt>
                <c:pt idx="668">
                  <c:v>2709.6330566406</c:v>
                </c:pt>
                <c:pt idx="669">
                  <c:v>2707.7044921873999</c:v>
                </c:pt>
                <c:pt idx="670">
                  <c:v>2705.7759277342998</c:v>
                </c:pt>
                <c:pt idx="671">
                  <c:v>2703.8473632812002</c:v>
                </c:pt>
                <c:pt idx="672">
                  <c:v>2701.9187988281001</c:v>
                </c:pt>
                <c:pt idx="673">
                  <c:v>2699.9902343749</c:v>
                </c:pt>
                <c:pt idx="674">
                  <c:v>2698.0616699217999</c:v>
                </c:pt>
                <c:pt idx="675">
                  <c:v>2696.1331054686998</c:v>
                </c:pt>
                <c:pt idx="676">
                  <c:v>2694.2045410156002</c:v>
                </c:pt>
                <c:pt idx="677">
                  <c:v>2692.2759765624</c:v>
                </c:pt>
                <c:pt idx="678">
                  <c:v>2690.3474121093</c:v>
                </c:pt>
                <c:pt idx="679">
                  <c:v>2688.4188476561999</c:v>
                </c:pt>
                <c:pt idx="680">
                  <c:v>2686.4902832030998</c:v>
                </c:pt>
                <c:pt idx="681">
                  <c:v>2684.5617187499001</c:v>
                </c:pt>
                <c:pt idx="682">
                  <c:v>2682.6331542968001</c:v>
                </c:pt>
                <c:pt idx="683">
                  <c:v>2680.7045898437</c:v>
                </c:pt>
                <c:pt idx="684">
                  <c:v>2678.7760253905999</c:v>
                </c:pt>
                <c:pt idx="685">
                  <c:v>2676.8474609373998</c:v>
                </c:pt>
                <c:pt idx="686">
                  <c:v>2674.9188964843001</c:v>
                </c:pt>
                <c:pt idx="687">
                  <c:v>2672.9903320312001</c:v>
                </c:pt>
                <c:pt idx="688">
                  <c:v>2671.0617675781</c:v>
                </c:pt>
                <c:pt idx="689">
                  <c:v>2669.1332031248999</c:v>
                </c:pt>
                <c:pt idx="690">
                  <c:v>2667.2046386717998</c:v>
                </c:pt>
                <c:pt idx="691">
                  <c:v>2665.2760742187002</c:v>
                </c:pt>
                <c:pt idx="692">
                  <c:v>2663.3475097656001</c:v>
                </c:pt>
                <c:pt idx="693">
                  <c:v>2661.4189453124</c:v>
                </c:pt>
                <c:pt idx="694">
                  <c:v>2659.4903808592999</c:v>
                </c:pt>
                <c:pt idx="695">
                  <c:v>2657.5618164061998</c:v>
                </c:pt>
                <c:pt idx="696">
                  <c:v>2655.6332519531002</c:v>
                </c:pt>
                <c:pt idx="697">
                  <c:v>2653.7046874999</c:v>
                </c:pt>
                <c:pt idx="698">
                  <c:v>2651.7761230468</c:v>
                </c:pt>
                <c:pt idx="699">
                  <c:v>2649.8475585936999</c:v>
                </c:pt>
                <c:pt idx="700">
                  <c:v>2647.9189941405998</c:v>
                </c:pt>
                <c:pt idx="701">
                  <c:v>2645.9904296874001</c:v>
                </c:pt>
                <c:pt idx="702">
                  <c:v>2644.0618652343001</c:v>
                </c:pt>
                <c:pt idx="703">
                  <c:v>2642.1333007812</c:v>
                </c:pt>
                <c:pt idx="704">
                  <c:v>2640.2047363280999</c:v>
                </c:pt>
                <c:pt idx="705">
                  <c:v>2638.2761718748998</c:v>
                </c:pt>
                <c:pt idx="706">
                  <c:v>2636.3476074218001</c:v>
                </c:pt>
                <c:pt idx="707">
                  <c:v>2634.4190429687001</c:v>
                </c:pt>
                <c:pt idx="708">
                  <c:v>2632.4904785156</c:v>
                </c:pt>
                <c:pt idx="709">
                  <c:v>2630.5619140623999</c:v>
                </c:pt>
                <c:pt idx="710">
                  <c:v>2628.6333496092998</c:v>
                </c:pt>
                <c:pt idx="711">
                  <c:v>2626.7047851562002</c:v>
                </c:pt>
                <c:pt idx="712">
                  <c:v>2624.7762207031001</c:v>
                </c:pt>
                <c:pt idx="713">
                  <c:v>2622.8476562499</c:v>
                </c:pt>
                <c:pt idx="714">
                  <c:v>2620.9190917967999</c:v>
                </c:pt>
                <c:pt idx="715">
                  <c:v>2618.9905273436998</c:v>
                </c:pt>
                <c:pt idx="716">
                  <c:v>2617.0619628906002</c:v>
                </c:pt>
                <c:pt idx="717">
                  <c:v>2615.1333984374</c:v>
                </c:pt>
                <c:pt idx="718">
                  <c:v>2613.2048339843</c:v>
                </c:pt>
                <c:pt idx="719">
                  <c:v>2611.2762695311999</c:v>
                </c:pt>
                <c:pt idx="720">
                  <c:v>2609.3477050780998</c:v>
                </c:pt>
                <c:pt idx="721">
                  <c:v>2607.4191406249001</c:v>
                </c:pt>
                <c:pt idx="722">
                  <c:v>2605.4905761718001</c:v>
                </c:pt>
                <c:pt idx="723">
                  <c:v>2603.5620117187</c:v>
                </c:pt>
                <c:pt idx="724">
                  <c:v>2601.6334472655999</c:v>
                </c:pt>
                <c:pt idx="725">
                  <c:v>2599.7048828123998</c:v>
                </c:pt>
                <c:pt idx="726">
                  <c:v>2597.7763183593001</c:v>
                </c:pt>
                <c:pt idx="727">
                  <c:v>2595.8477539062001</c:v>
                </c:pt>
                <c:pt idx="728">
                  <c:v>2593.9191894531</c:v>
                </c:pt>
                <c:pt idx="729">
                  <c:v>2591.9906249998999</c:v>
                </c:pt>
                <c:pt idx="730">
                  <c:v>2590.0620605467998</c:v>
                </c:pt>
                <c:pt idx="731">
                  <c:v>2588.1334960937002</c:v>
                </c:pt>
                <c:pt idx="732">
                  <c:v>2586.2049316406001</c:v>
                </c:pt>
                <c:pt idx="733">
                  <c:v>2584.2763671874</c:v>
                </c:pt>
                <c:pt idx="734">
                  <c:v>2582.3478027342999</c:v>
                </c:pt>
                <c:pt idx="735">
                  <c:v>2580.4192382811998</c:v>
                </c:pt>
                <c:pt idx="736">
                  <c:v>2578.4906738281002</c:v>
                </c:pt>
                <c:pt idx="737">
                  <c:v>2576.5621093749</c:v>
                </c:pt>
                <c:pt idx="738">
                  <c:v>2574.6335449218</c:v>
                </c:pt>
                <c:pt idx="739">
                  <c:v>2572.7049804686999</c:v>
                </c:pt>
                <c:pt idx="740">
                  <c:v>2570.7764160155998</c:v>
                </c:pt>
                <c:pt idx="741">
                  <c:v>2568.8478515624001</c:v>
                </c:pt>
                <c:pt idx="742">
                  <c:v>2566.9192871093001</c:v>
                </c:pt>
                <c:pt idx="743">
                  <c:v>2564.9907226562</c:v>
                </c:pt>
                <c:pt idx="744">
                  <c:v>2563.0621582030999</c:v>
                </c:pt>
                <c:pt idx="745">
                  <c:v>2561.1335937498998</c:v>
                </c:pt>
                <c:pt idx="746">
                  <c:v>2559.2050292968001</c:v>
                </c:pt>
                <c:pt idx="747">
                  <c:v>2557.2764648437001</c:v>
                </c:pt>
                <c:pt idx="748">
                  <c:v>2555.3479003906</c:v>
                </c:pt>
                <c:pt idx="749">
                  <c:v>2553.4193359373999</c:v>
                </c:pt>
                <c:pt idx="750">
                  <c:v>2551.4907714842998</c:v>
                </c:pt>
                <c:pt idx="751">
                  <c:v>2549.5622070312002</c:v>
                </c:pt>
                <c:pt idx="752">
                  <c:v>2547.6336425781001</c:v>
                </c:pt>
                <c:pt idx="753">
                  <c:v>2545.7050781249</c:v>
                </c:pt>
                <c:pt idx="754">
                  <c:v>2543.7765136717999</c:v>
                </c:pt>
                <c:pt idx="755">
                  <c:v>2541.8479492186998</c:v>
                </c:pt>
                <c:pt idx="756">
                  <c:v>2539.9193847656002</c:v>
                </c:pt>
                <c:pt idx="757">
                  <c:v>2537.9908203124</c:v>
                </c:pt>
                <c:pt idx="758">
                  <c:v>2536.0622558593</c:v>
                </c:pt>
                <c:pt idx="759">
                  <c:v>2534.1336914061999</c:v>
                </c:pt>
                <c:pt idx="760">
                  <c:v>2532.2051269530998</c:v>
                </c:pt>
                <c:pt idx="761">
                  <c:v>2530.2765624999001</c:v>
                </c:pt>
                <c:pt idx="762">
                  <c:v>2528.3479980468001</c:v>
                </c:pt>
                <c:pt idx="763">
                  <c:v>2526.4194335937</c:v>
                </c:pt>
                <c:pt idx="764">
                  <c:v>2524.4908691405999</c:v>
                </c:pt>
                <c:pt idx="765">
                  <c:v>2522.5623046873998</c:v>
                </c:pt>
                <c:pt idx="766">
                  <c:v>2520.6337402343001</c:v>
                </c:pt>
                <c:pt idx="767">
                  <c:v>2518.7051757812001</c:v>
                </c:pt>
                <c:pt idx="768">
                  <c:v>2516.7766113281</c:v>
                </c:pt>
                <c:pt idx="769">
                  <c:v>2514.8480468748999</c:v>
                </c:pt>
                <c:pt idx="770">
                  <c:v>2512.9194824217998</c:v>
                </c:pt>
                <c:pt idx="771">
                  <c:v>2510.9909179687002</c:v>
                </c:pt>
                <c:pt idx="772">
                  <c:v>2509.0623535156001</c:v>
                </c:pt>
                <c:pt idx="773">
                  <c:v>2507.1337890624</c:v>
                </c:pt>
                <c:pt idx="774">
                  <c:v>2505.2052246092999</c:v>
                </c:pt>
                <c:pt idx="775">
                  <c:v>2503.2766601561998</c:v>
                </c:pt>
                <c:pt idx="776">
                  <c:v>2501.3480957031002</c:v>
                </c:pt>
                <c:pt idx="777">
                  <c:v>2499.4195312499</c:v>
                </c:pt>
                <c:pt idx="778">
                  <c:v>2497.4909667968</c:v>
                </c:pt>
                <c:pt idx="779">
                  <c:v>2495.5624023436999</c:v>
                </c:pt>
                <c:pt idx="780">
                  <c:v>2493.6338378905998</c:v>
                </c:pt>
                <c:pt idx="781">
                  <c:v>2491.7052734374001</c:v>
                </c:pt>
                <c:pt idx="782">
                  <c:v>2489.7767089843001</c:v>
                </c:pt>
                <c:pt idx="783">
                  <c:v>2487.8481445312</c:v>
                </c:pt>
                <c:pt idx="784">
                  <c:v>2485.9195800780999</c:v>
                </c:pt>
                <c:pt idx="785">
                  <c:v>2483.9910156248998</c:v>
                </c:pt>
                <c:pt idx="786">
                  <c:v>2482.0624511718001</c:v>
                </c:pt>
                <c:pt idx="787">
                  <c:v>2480.1338867187001</c:v>
                </c:pt>
                <c:pt idx="788">
                  <c:v>2478.2053222656</c:v>
                </c:pt>
                <c:pt idx="789">
                  <c:v>2476.2767578123999</c:v>
                </c:pt>
                <c:pt idx="790">
                  <c:v>2474.3481933592998</c:v>
                </c:pt>
                <c:pt idx="791">
                  <c:v>2472.4196289062002</c:v>
                </c:pt>
                <c:pt idx="792">
                  <c:v>2470.4910644531001</c:v>
                </c:pt>
                <c:pt idx="793">
                  <c:v>2468.5624999999</c:v>
                </c:pt>
                <c:pt idx="794">
                  <c:v>2466.6339355467999</c:v>
                </c:pt>
                <c:pt idx="795">
                  <c:v>2464.7053710936998</c:v>
                </c:pt>
                <c:pt idx="796">
                  <c:v>2462.7768066406002</c:v>
                </c:pt>
                <c:pt idx="797">
                  <c:v>2460.8482421874</c:v>
                </c:pt>
                <c:pt idx="798">
                  <c:v>2458.9196777343</c:v>
                </c:pt>
                <c:pt idx="799">
                  <c:v>2456.9911132811999</c:v>
                </c:pt>
                <c:pt idx="800">
                  <c:v>2455.0625488280998</c:v>
                </c:pt>
                <c:pt idx="801">
                  <c:v>2453.1339843749001</c:v>
                </c:pt>
                <c:pt idx="802">
                  <c:v>2451.2054199218001</c:v>
                </c:pt>
                <c:pt idx="803">
                  <c:v>2449.2768554687</c:v>
                </c:pt>
                <c:pt idx="804">
                  <c:v>2447.3482910155999</c:v>
                </c:pt>
                <c:pt idx="805">
                  <c:v>2445.4197265623998</c:v>
                </c:pt>
                <c:pt idx="806">
                  <c:v>2443.4911621093001</c:v>
                </c:pt>
                <c:pt idx="807">
                  <c:v>2441.5625976562001</c:v>
                </c:pt>
                <c:pt idx="808">
                  <c:v>2439.6340332031</c:v>
                </c:pt>
                <c:pt idx="809">
                  <c:v>2437.7054687498999</c:v>
                </c:pt>
                <c:pt idx="810">
                  <c:v>2435.7769042967998</c:v>
                </c:pt>
                <c:pt idx="811">
                  <c:v>2433.8483398437002</c:v>
                </c:pt>
                <c:pt idx="812">
                  <c:v>2431.9197753906001</c:v>
                </c:pt>
                <c:pt idx="813">
                  <c:v>2429.9912109374</c:v>
                </c:pt>
                <c:pt idx="814">
                  <c:v>2428.0626464842999</c:v>
                </c:pt>
                <c:pt idx="815">
                  <c:v>2426.1340820311998</c:v>
                </c:pt>
                <c:pt idx="816">
                  <c:v>2424.2055175781002</c:v>
                </c:pt>
                <c:pt idx="817">
                  <c:v>2422.2769531249</c:v>
                </c:pt>
                <c:pt idx="818">
                  <c:v>2420.3483886718</c:v>
                </c:pt>
                <c:pt idx="819">
                  <c:v>2418.4198242186999</c:v>
                </c:pt>
                <c:pt idx="820">
                  <c:v>2416.4912597655998</c:v>
                </c:pt>
                <c:pt idx="821">
                  <c:v>2414.5626953124001</c:v>
                </c:pt>
                <c:pt idx="822">
                  <c:v>2412.6341308593001</c:v>
                </c:pt>
                <c:pt idx="823">
                  <c:v>2410.7055664062</c:v>
                </c:pt>
                <c:pt idx="824">
                  <c:v>2408.7770019529999</c:v>
                </c:pt>
                <c:pt idx="825">
                  <c:v>2406.8484374998998</c:v>
                </c:pt>
                <c:pt idx="826">
                  <c:v>2404.9198730468001</c:v>
                </c:pt>
                <c:pt idx="827">
                  <c:v>2402.9913085937001</c:v>
                </c:pt>
                <c:pt idx="828">
                  <c:v>2401.0627441404999</c:v>
                </c:pt>
                <c:pt idx="829">
                  <c:v>2399.1341796873999</c:v>
                </c:pt>
                <c:pt idx="830">
                  <c:v>2397.2056152342998</c:v>
                </c:pt>
                <c:pt idx="831">
                  <c:v>2395.2770507812002</c:v>
                </c:pt>
                <c:pt idx="832">
                  <c:v>2393.348486328</c:v>
                </c:pt>
                <c:pt idx="833">
                  <c:v>2391.4199218749</c:v>
                </c:pt>
                <c:pt idx="834">
                  <c:v>2389.4913574217999</c:v>
                </c:pt>
                <c:pt idx="835">
                  <c:v>2387.5627929686998</c:v>
                </c:pt>
                <c:pt idx="836">
                  <c:v>2385.6342285155001</c:v>
                </c:pt>
                <c:pt idx="837">
                  <c:v>2383.7056640624</c:v>
                </c:pt>
                <c:pt idx="838">
                  <c:v>2381.7770996093</c:v>
                </c:pt>
                <c:pt idx="839">
                  <c:v>2379.8485351561999</c:v>
                </c:pt>
                <c:pt idx="840">
                  <c:v>2377.9199707030002</c:v>
                </c:pt>
                <c:pt idx="841">
                  <c:v>2375.9914062499001</c:v>
                </c:pt>
                <c:pt idx="842">
                  <c:v>2374.0628417968001</c:v>
                </c:pt>
                <c:pt idx="843">
                  <c:v>2372.1342773437</c:v>
                </c:pt>
                <c:pt idx="844">
                  <c:v>2370.2057128904999</c:v>
                </c:pt>
                <c:pt idx="845">
                  <c:v>2368.2771484373998</c:v>
                </c:pt>
                <c:pt idx="846">
                  <c:v>2366.3485839843001</c:v>
                </c:pt>
                <c:pt idx="847">
                  <c:v>2364.4200195312001</c:v>
                </c:pt>
                <c:pt idx="848">
                  <c:v>2362.4914550779999</c:v>
                </c:pt>
                <c:pt idx="849">
                  <c:v>2360.5628906248999</c:v>
                </c:pt>
                <c:pt idx="850">
                  <c:v>2358.6343261717998</c:v>
                </c:pt>
                <c:pt idx="851">
                  <c:v>2356.7057617187002</c:v>
                </c:pt>
                <c:pt idx="852">
                  <c:v>2354.7771972655</c:v>
                </c:pt>
                <c:pt idx="853">
                  <c:v>2352.8486328124</c:v>
                </c:pt>
                <c:pt idx="854">
                  <c:v>2350.9200683592999</c:v>
                </c:pt>
                <c:pt idx="855">
                  <c:v>2348.9915039061998</c:v>
                </c:pt>
                <c:pt idx="856">
                  <c:v>2347.0629394530001</c:v>
                </c:pt>
                <c:pt idx="857">
                  <c:v>2345.1343749999</c:v>
                </c:pt>
                <c:pt idx="858">
                  <c:v>2343.2058105468</c:v>
                </c:pt>
                <c:pt idx="859">
                  <c:v>2341.2772460936999</c:v>
                </c:pt>
                <c:pt idx="860">
                  <c:v>2339.3486816405002</c:v>
                </c:pt>
                <c:pt idx="861">
                  <c:v>2337.4201171874001</c:v>
                </c:pt>
                <c:pt idx="862">
                  <c:v>2335.4915527343001</c:v>
                </c:pt>
                <c:pt idx="863">
                  <c:v>2333.5629882812</c:v>
                </c:pt>
                <c:pt idx="864">
                  <c:v>2331.6344238279999</c:v>
                </c:pt>
                <c:pt idx="865">
                  <c:v>2329.7058593748998</c:v>
                </c:pt>
                <c:pt idx="866">
                  <c:v>2327.7772949218001</c:v>
                </c:pt>
                <c:pt idx="867">
                  <c:v>2325.8487304687001</c:v>
                </c:pt>
                <c:pt idx="868">
                  <c:v>2323.9201660154999</c:v>
                </c:pt>
                <c:pt idx="869">
                  <c:v>2321.9916015623999</c:v>
                </c:pt>
                <c:pt idx="870">
                  <c:v>2320.0630371092998</c:v>
                </c:pt>
                <c:pt idx="871">
                  <c:v>2318.1344726562002</c:v>
                </c:pt>
                <c:pt idx="872">
                  <c:v>2316.205908203</c:v>
                </c:pt>
                <c:pt idx="873">
                  <c:v>2314.2773437499</c:v>
                </c:pt>
                <c:pt idx="874">
                  <c:v>2312.3487792967999</c:v>
                </c:pt>
                <c:pt idx="875">
                  <c:v>2310.4202148436998</c:v>
                </c:pt>
                <c:pt idx="876">
                  <c:v>2308.4916503905001</c:v>
                </c:pt>
                <c:pt idx="877">
                  <c:v>2306.5630859374</c:v>
                </c:pt>
                <c:pt idx="878">
                  <c:v>2304.6345214843</c:v>
                </c:pt>
                <c:pt idx="879">
                  <c:v>2302.7059570311999</c:v>
                </c:pt>
                <c:pt idx="880">
                  <c:v>2300.7773925780002</c:v>
                </c:pt>
                <c:pt idx="881">
                  <c:v>2298.8488281249001</c:v>
                </c:pt>
                <c:pt idx="882">
                  <c:v>2296.9202636718001</c:v>
                </c:pt>
                <c:pt idx="883">
                  <c:v>2294.9916992187</c:v>
                </c:pt>
                <c:pt idx="884">
                  <c:v>2293.0631347654999</c:v>
                </c:pt>
                <c:pt idx="885">
                  <c:v>2291.1345703123998</c:v>
                </c:pt>
                <c:pt idx="886">
                  <c:v>2289.2060058593001</c:v>
                </c:pt>
                <c:pt idx="887">
                  <c:v>2287.2774414062001</c:v>
                </c:pt>
                <c:pt idx="888">
                  <c:v>2285.3488769529999</c:v>
                </c:pt>
                <c:pt idx="889">
                  <c:v>2283.4203124998999</c:v>
                </c:pt>
                <c:pt idx="890">
                  <c:v>2281.4917480467998</c:v>
                </c:pt>
                <c:pt idx="891">
                  <c:v>2279.5631835937002</c:v>
                </c:pt>
                <c:pt idx="892">
                  <c:v>2277.6346191405</c:v>
                </c:pt>
                <c:pt idx="893">
                  <c:v>2275.7060546874</c:v>
                </c:pt>
                <c:pt idx="894">
                  <c:v>2273.7774902342999</c:v>
                </c:pt>
                <c:pt idx="895">
                  <c:v>2271.8489257811998</c:v>
                </c:pt>
                <c:pt idx="896">
                  <c:v>2269.9203613280001</c:v>
                </c:pt>
                <c:pt idx="897">
                  <c:v>2267.9917968749</c:v>
                </c:pt>
                <c:pt idx="898">
                  <c:v>2266.0632324218</c:v>
                </c:pt>
                <c:pt idx="899">
                  <c:v>2264.1346679686999</c:v>
                </c:pt>
                <c:pt idx="900">
                  <c:v>2262.2061035155002</c:v>
                </c:pt>
                <c:pt idx="901">
                  <c:v>2260.2775390624001</c:v>
                </c:pt>
                <c:pt idx="902">
                  <c:v>2258.3489746093001</c:v>
                </c:pt>
                <c:pt idx="903">
                  <c:v>2256.4204101562</c:v>
                </c:pt>
                <c:pt idx="904">
                  <c:v>2254.4918457029999</c:v>
                </c:pt>
                <c:pt idx="905">
                  <c:v>2252.5632812498998</c:v>
                </c:pt>
                <c:pt idx="906">
                  <c:v>2250.6347167968001</c:v>
                </c:pt>
                <c:pt idx="907">
                  <c:v>2248.7061523437001</c:v>
                </c:pt>
                <c:pt idx="908">
                  <c:v>2246.7775878904999</c:v>
                </c:pt>
                <c:pt idx="909">
                  <c:v>2244.8490234373999</c:v>
                </c:pt>
                <c:pt idx="910">
                  <c:v>2242.9204589842998</c:v>
                </c:pt>
                <c:pt idx="911">
                  <c:v>2240.9918945312002</c:v>
                </c:pt>
                <c:pt idx="912">
                  <c:v>2239.063330078</c:v>
                </c:pt>
                <c:pt idx="913">
                  <c:v>2237.1347656249</c:v>
                </c:pt>
                <c:pt idx="914">
                  <c:v>2235.2062011717999</c:v>
                </c:pt>
                <c:pt idx="915">
                  <c:v>2233.2776367186998</c:v>
                </c:pt>
                <c:pt idx="916">
                  <c:v>2231.3490722655001</c:v>
                </c:pt>
                <c:pt idx="917">
                  <c:v>2229.4205078124</c:v>
                </c:pt>
                <c:pt idx="918">
                  <c:v>2227.4919433593</c:v>
                </c:pt>
                <c:pt idx="919">
                  <c:v>2225.5633789061999</c:v>
                </c:pt>
                <c:pt idx="920">
                  <c:v>2223.6348144530002</c:v>
                </c:pt>
                <c:pt idx="921">
                  <c:v>2221.7062499999001</c:v>
                </c:pt>
                <c:pt idx="922">
                  <c:v>2219.7776855468001</c:v>
                </c:pt>
                <c:pt idx="923">
                  <c:v>2217.8491210937</c:v>
                </c:pt>
                <c:pt idx="924">
                  <c:v>2215.9205566404999</c:v>
                </c:pt>
                <c:pt idx="925">
                  <c:v>2213.9919921873998</c:v>
                </c:pt>
                <c:pt idx="926">
                  <c:v>2212.0634277343001</c:v>
                </c:pt>
                <c:pt idx="927">
                  <c:v>2210.1348632812001</c:v>
                </c:pt>
                <c:pt idx="928">
                  <c:v>2208.2062988279999</c:v>
                </c:pt>
                <c:pt idx="929">
                  <c:v>2206.2777343748999</c:v>
                </c:pt>
                <c:pt idx="930">
                  <c:v>2204.3491699217998</c:v>
                </c:pt>
                <c:pt idx="931">
                  <c:v>2202.4206054687002</c:v>
                </c:pt>
                <c:pt idx="932">
                  <c:v>2200.4920410155</c:v>
                </c:pt>
                <c:pt idx="933">
                  <c:v>2198.5634765624</c:v>
                </c:pt>
                <c:pt idx="934">
                  <c:v>2196.6349121092999</c:v>
                </c:pt>
                <c:pt idx="935">
                  <c:v>2194.7063476561998</c:v>
                </c:pt>
                <c:pt idx="936">
                  <c:v>2192.7777832030001</c:v>
                </c:pt>
                <c:pt idx="937">
                  <c:v>2190.8492187499</c:v>
                </c:pt>
                <c:pt idx="938">
                  <c:v>2188.9206542968</c:v>
                </c:pt>
                <c:pt idx="939">
                  <c:v>2186.9920898436999</c:v>
                </c:pt>
                <c:pt idx="940">
                  <c:v>2185.0635253905002</c:v>
                </c:pt>
                <c:pt idx="941">
                  <c:v>2183.1349609374001</c:v>
                </c:pt>
                <c:pt idx="942">
                  <c:v>2181.2063964843001</c:v>
                </c:pt>
                <c:pt idx="943">
                  <c:v>2179.2778320312</c:v>
                </c:pt>
                <c:pt idx="944">
                  <c:v>2177.3492675779999</c:v>
                </c:pt>
                <c:pt idx="945">
                  <c:v>2175.4207031248998</c:v>
                </c:pt>
                <c:pt idx="946">
                  <c:v>2173.4921386718001</c:v>
                </c:pt>
                <c:pt idx="947">
                  <c:v>2171.5635742187001</c:v>
                </c:pt>
                <c:pt idx="948">
                  <c:v>2169.6350097654999</c:v>
                </c:pt>
                <c:pt idx="949">
                  <c:v>2167.7064453123999</c:v>
                </c:pt>
                <c:pt idx="950">
                  <c:v>2165.7778808592998</c:v>
                </c:pt>
                <c:pt idx="951">
                  <c:v>2163.8493164062002</c:v>
                </c:pt>
                <c:pt idx="952">
                  <c:v>2161.920751953</c:v>
                </c:pt>
                <c:pt idx="953">
                  <c:v>2159.9921874999</c:v>
                </c:pt>
                <c:pt idx="954">
                  <c:v>2158.0636230467999</c:v>
                </c:pt>
                <c:pt idx="955">
                  <c:v>2156.1350585936998</c:v>
                </c:pt>
                <c:pt idx="956">
                  <c:v>2154.2064941405001</c:v>
                </c:pt>
                <c:pt idx="957">
                  <c:v>2152.2779296874</c:v>
                </c:pt>
                <c:pt idx="958">
                  <c:v>2150.3493652343</c:v>
                </c:pt>
                <c:pt idx="959">
                  <c:v>2148.4208007811999</c:v>
                </c:pt>
                <c:pt idx="960">
                  <c:v>2146.4922363280002</c:v>
                </c:pt>
                <c:pt idx="961">
                  <c:v>2144.5636718749001</c:v>
                </c:pt>
                <c:pt idx="962">
                  <c:v>2142.6351074218001</c:v>
                </c:pt>
                <c:pt idx="963">
                  <c:v>2140.7065429687</c:v>
                </c:pt>
                <c:pt idx="964">
                  <c:v>2138.7779785154999</c:v>
                </c:pt>
                <c:pt idx="965">
                  <c:v>2136.8494140623998</c:v>
                </c:pt>
                <c:pt idx="966">
                  <c:v>2134.9208496093001</c:v>
                </c:pt>
                <c:pt idx="967">
                  <c:v>2132.9922851562001</c:v>
                </c:pt>
                <c:pt idx="968">
                  <c:v>2131.0637207029999</c:v>
                </c:pt>
                <c:pt idx="969">
                  <c:v>2129.1351562498999</c:v>
                </c:pt>
                <c:pt idx="970">
                  <c:v>2127.2065917967998</c:v>
                </c:pt>
                <c:pt idx="971">
                  <c:v>2125.2780273437002</c:v>
                </c:pt>
                <c:pt idx="972">
                  <c:v>2123.3494628905</c:v>
                </c:pt>
                <c:pt idx="973">
                  <c:v>2121.4208984374</c:v>
                </c:pt>
                <c:pt idx="974">
                  <c:v>2119.4923339842999</c:v>
                </c:pt>
                <c:pt idx="975">
                  <c:v>2117.5637695311998</c:v>
                </c:pt>
                <c:pt idx="976">
                  <c:v>2115.6352050780001</c:v>
                </c:pt>
                <c:pt idx="977">
                  <c:v>2113.7066406249</c:v>
                </c:pt>
                <c:pt idx="978">
                  <c:v>2111.7780761718</c:v>
                </c:pt>
                <c:pt idx="979">
                  <c:v>2109.8495117186999</c:v>
                </c:pt>
                <c:pt idx="980">
                  <c:v>2107.9209472655002</c:v>
                </c:pt>
                <c:pt idx="981">
                  <c:v>2105.9923828124001</c:v>
                </c:pt>
                <c:pt idx="982">
                  <c:v>2104.0638183593001</c:v>
                </c:pt>
                <c:pt idx="983">
                  <c:v>2102.1352539062</c:v>
                </c:pt>
                <c:pt idx="984">
                  <c:v>2100.2066894529999</c:v>
                </c:pt>
                <c:pt idx="985">
                  <c:v>2098.2781249998998</c:v>
                </c:pt>
                <c:pt idx="986">
                  <c:v>2096.3495605468001</c:v>
                </c:pt>
                <c:pt idx="987">
                  <c:v>2094.4209960937001</c:v>
                </c:pt>
                <c:pt idx="988">
                  <c:v>2092.4924316404999</c:v>
                </c:pt>
                <c:pt idx="989">
                  <c:v>2090.5638671873999</c:v>
                </c:pt>
                <c:pt idx="990">
                  <c:v>2088.6353027342998</c:v>
                </c:pt>
                <c:pt idx="991">
                  <c:v>2086.7067382812002</c:v>
                </c:pt>
                <c:pt idx="992">
                  <c:v>2084.778173828</c:v>
                </c:pt>
                <c:pt idx="993">
                  <c:v>2082.8496093749</c:v>
                </c:pt>
                <c:pt idx="994">
                  <c:v>2080.9210449217999</c:v>
                </c:pt>
                <c:pt idx="995">
                  <c:v>2078.9924804686998</c:v>
                </c:pt>
                <c:pt idx="996">
                  <c:v>2077.0639160155001</c:v>
                </c:pt>
                <c:pt idx="997">
                  <c:v>2075.1353515624</c:v>
                </c:pt>
                <c:pt idx="998">
                  <c:v>2073.2067871093</c:v>
                </c:pt>
                <c:pt idx="999">
                  <c:v>2071.2782226561999</c:v>
                </c:pt>
                <c:pt idx="1000">
                  <c:v>2069.3496582030002</c:v>
                </c:pt>
                <c:pt idx="1001">
                  <c:v>2067.4210937499001</c:v>
                </c:pt>
                <c:pt idx="1002">
                  <c:v>2065.4925292968001</c:v>
                </c:pt>
                <c:pt idx="1003">
                  <c:v>2063.5639648437</c:v>
                </c:pt>
                <c:pt idx="1004">
                  <c:v>2061.6354003904999</c:v>
                </c:pt>
                <c:pt idx="1005">
                  <c:v>2059.7068359373998</c:v>
                </c:pt>
                <c:pt idx="1006">
                  <c:v>2057.7782714843001</c:v>
                </c:pt>
                <c:pt idx="1007">
                  <c:v>2055.8497070312001</c:v>
                </c:pt>
                <c:pt idx="1008">
                  <c:v>2053.9211425779999</c:v>
                </c:pt>
                <c:pt idx="1009">
                  <c:v>2051.9925781248999</c:v>
                </c:pt>
                <c:pt idx="1010">
                  <c:v>2050.0640136717998</c:v>
                </c:pt>
                <c:pt idx="1011">
                  <c:v>2048.1354492187002</c:v>
                </c:pt>
                <c:pt idx="1012">
                  <c:v>2046.2068847655</c:v>
                </c:pt>
                <c:pt idx="1013">
                  <c:v>2044.2783203124</c:v>
                </c:pt>
                <c:pt idx="1014">
                  <c:v>2042.3497558593001</c:v>
                </c:pt>
                <c:pt idx="1015">
                  <c:v>2040.4211914062</c:v>
                </c:pt>
                <c:pt idx="1016">
                  <c:v>2038.4926269529999</c:v>
                </c:pt>
                <c:pt idx="1017">
                  <c:v>2036.5640624999</c:v>
                </c:pt>
                <c:pt idx="1018">
                  <c:v>2034.6354980468</c:v>
                </c:pt>
                <c:pt idx="1019">
                  <c:v>2032.7069335936999</c:v>
                </c:pt>
                <c:pt idx="1020">
                  <c:v>2030.7783691405</c:v>
                </c:pt>
                <c:pt idx="1021">
                  <c:v>2028.8498046873999</c:v>
                </c:pt>
                <c:pt idx="1022">
                  <c:v>2026.9212402343001</c:v>
                </c:pt>
                <c:pt idx="1023">
                  <c:v>2024.9926757812</c:v>
                </c:pt>
                <c:pt idx="1024">
                  <c:v>2023.0641113280001</c:v>
                </c:pt>
                <c:pt idx="1025">
                  <c:v>2021.1355468749</c:v>
                </c:pt>
                <c:pt idx="1026">
                  <c:v>2019.2069824217999</c:v>
                </c:pt>
                <c:pt idx="1027">
                  <c:v>2017.2784179687001</c:v>
                </c:pt>
                <c:pt idx="1028">
                  <c:v>2015.3498535154999</c:v>
                </c:pt>
                <c:pt idx="1029">
                  <c:v>2013.4212890624001</c:v>
                </c:pt>
                <c:pt idx="1030">
                  <c:v>2011.4927246093</c:v>
                </c:pt>
                <c:pt idx="1031">
                  <c:v>2009.5641601561999</c:v>
                </c:pt>
                <c:pt idx="1032">
                  <c:v>2007.635595703</c:v>
                </c:pt>
                <c:pt idx="1033">
                  <c:v>2005.7070312499</c:v>
                </c:pt>
                <c:pt idx="1034">
                  <c:v>2003.7784667968001</c:v>
                </c:pt>
                <c:pt idx="1035">
                  <c:v>2001.8499023437</c:v>
                </c:pt>
                <c:pt idx="1036">
                  <c:v>1999.9213378904999</c:v>
                </c:pt>
                <c:pt idx="1037">
                  <c:v>1997.9927734374</c:v>
                </c:pt>
                <c:pt idx="1038">
                  <c:v>1996.0642089843</c:v>
                </c:pt>
                <c:pt idx="1039">
                  <c:v>1994.1356445311999</c:v>
                </c:pt>
                <c:pt idx="1040">
                  <c:v>1992.207080078</c:v>
                </c:pt>
                <c:pt idx="1041">
                  <c:v>1990.2785156248999</c:v>
                </c:pt>
                <c:pt idx="1042">
                  <c:v>1988.3499511718001</c:v>
                </c:pt>
                <c:pt idx="1043">
                  <c:v>1986.4213867187</c:v>
                </c:pt>
                <c:pt idx="1044">
                  <c:v>1984.4928222655001</c:v>
                </c:pt>
                <c:pt idx="1045">
                  <c:v>1982.5642578124</c:v>
                </c:pt>
                <c:pt idx="1046">
                  <c:v>1980.6356933592999</c:v>
                </c:pt>
                <c:pt idx="1047">
                  <c:v>1978.7071289062001</c:v>
                </c:pt>
                <c:pt idx="1048">
                  <c:v>1976.7785644529999</c:v>
                </c:pt>
                <c:pt idx="1049">
                  <c:v>1974.8499999999001</c:v>
                </c:pt>
                <c:pt idx="1050">
                  <c:v>1972.9214355468</c:v>
                </c:pt>
                <c:pt idx="1051">
                  <c:v>1970.9928710936999</c:v>
                </c:pt>
                <c:pt idx="1052">
                  <c:v>1969.0643066405</c:v>
                </c:pt>
                <c:pt idx="1053">
                  <c:v>1967.1357421874</c:v>
                </c:pt>
                <c:pt idx="1054">
                  <c:v>1965.2071777343001</c:v>
                </c:pt>
                <c:pt idx="1055">
                  <c:v>1963.2786132812</c:v>
                </c:pt>
                <c:pt idx="1056">
                  <c:v>1961.3500488279999</c:v>
                </c:pt>
                <c:pt idx="1057">
                  <c:v>1959.4214843749</c:v>
                </c:pt>
                <c:pt idx="1058">
                  <c:v>1957.4929199218</c:v>
                </c:pt>
                <c:pt idx="1059">
                  <c:v>1955.5643554686999</c:v>
                </c:pt>
                <c:pt idx="1060">
                  <c:v>1953.6357910155</c:v>
                </c:pt>
                <c:pt idx="1061">
                  <c:v>1951.7072265623999</c:v>
                </c:pt>
                <c:pt idx="1062">
                  <c:v>1949.7786621093001</c:v>
                </c:pt>
                <c:pt idx="1063">
                  <c:v>1947.8500976562</c:v>
                </c:pt>
                <c:pt idx="1064">
                  <c:v>1945.9215332030001</c:v>
                </c:pt>
                <c:pt idx="1065">
                  <c:v>1943.9929687499</c:v>
                </c:pt>
                <c:pt idx="1066">
                  <c:v>1942.0644042967999</c:v>
                </c:pt>
                <c:pt idx="1067">
                  <c:v>1940.1358398437001</c:v>
                </c:pt>
                <c:pt idx="1068">
                  <c:v>1938.2072753904999</c:v>
                </c:pt>
                <c:pt idx="1069">
                  <c:v>1936.2787109374001</c:v>
                </c:pt>
                <c:pt idx="1070">
                  <c:v>1934.3501464843</c:v>
                </c:pt>
                <c:pt idx="1071">
                  <c:v>1932.4215820311999</c:v>
                </c:pt>
                <c:pt idx="1072">
                  <c:v>1930.493017578</c:v>
                </c:pt>
                <c:pt idx="1073">
                  <c:v>1928.5644531249</c:v>
                </c:pt>
                <c:pt idx="1074">
                  <c:v>1926.6358886718001</c:v>
                </c:pt>
                <c:pt idx="1075">
                  <c:v>1924.7073242187</c:v>
                </c:pt>
                <c:pt idx="1076">
                  <c:v>1922.7787597654999</c:v>
                </c:pt>
                <c:pt idx="1077">
                  <c:v>1920.8501953124</c:v>
                </c:pt>
                <c:pt idx="1078">
                  <c:v>1918.9216308593</c:v>
                </c:pt>
                <c:pt idx="1079">
                  <c:v>1916.9930664061999</c:v>
                </c:pt>
                <c:pt idx="1080">
                  <c:v>1915.064501953</c:v>
                </c:pt>
                <c:pt idx="1081">
                  <c:v>1913.1359374998999</c:v>
                </c:pt>
                <c:pt idx="1082">
                  <c:v>1911.2073730468001</c:v>
                </c:pt>
                <c:pt idx="1083">
                  <c:v>1909.2788085937</c:v>
                </c:pt>
                <c:pt idx="1084">
                  <c:v>1907.3502441405001</c:v>
                </c:pt>
                <c:pt idx="1085">
                  <c:v>1905.4216796874</c:v>
                </c:pt>
                <c:pt idx="1086">
                  <c:v>1903.4931152342999</c:v>
                </c:pt>
                <c:pt idx="1087">
                  <c:v>1901.5645507812001</c:v>
                </c:pt>
                <c:pt idx="1088">
                  <c:v>1899.6359863279999</c:v>
                </c:pt>
                <c:pt idx="1089">
                  <c:v>1897.7074218749001</c:v>
                </c:pt>
                <c:pt idx="1090">
                  <c:v>1895.7788574218</c:v>
                </c:pt>
                <c:pt idx="1091">
                  <c:v>1893.8502929686999</c:v>
                </c:pt>
                <c:pt idx="1092">
                  <c:v>1891.9217285155</c:v>
                </c:pt>
                <c:pt idx="1093">
                  <c:v>1889.9931640624</c:v>
                </c:pt>
                <c:pt idx="1094">
                  <c:v>1888.0645996093001</c:v>
                </c:pt>
                <c:pt idx="1095">
                  <c:v>1886.1360351562</c:v>
                </c:pt>
                <c:pt idx="1096">
                  <c:v>1884.2074707029999</c:v>
                </c:pt>
                <c:pt idx="1097">
                  <c:v>1882.2789062499</c:v>
                </c:pt>
                <c:pt idx="1098">
                  <c:v>1880.3503417968</c:v>
                </c:pt>
                <c:pt idx="1099">
                  <c:v>1878.4217773436001</c:v>
                </c:pt>
                <c:pt idx="1100">
                  <c:v>1876.4932128905</c:v>
                </c:pt>
                <c:pt idx="1101">
                  <c:v>1874.5646484373999</c:v>
                </c:pt>
                <c:pt idx="1102">
                  <c:v>1872.6360839843001</c:v>
                </c:pt>
                <c:pt idx="1103">
                  <c:v>1870.7075195310999</c:v>
                </c:pt>
                <c:pt idx="1104">
                  <c:v>1868.7789550780001</c:v>
                </c:pt>
                <c:pt idx="1105">
                  <c:v>1866.8503906249</c:v>
                </c:pt>
                <c:pt idx="1106">
                  <c:v>1864.9218261717999</c:v>
                </c:pt>
                <c:pt idx="1107">
                  <c:v>1862.9932617186</c:v>
                </c:pt>
                <c:pt idx="1108">
                  <c:v>1861.0646972654999</c:v>
                </c:pt>
                <c:pt idx="1109">
                  <c:v>1859.1361328124001</c:v>
                </c:pt>
                <c:pt idx="1110">
                  <c:v>1857.2075683593</c:v>
                </c:pt>
                <c:pt idx="1111">
                  <c:v>1855.2790039060999</c:v>
                </c:pt>
                <c:pt idx="1112">
                  <c:v>1853.350439453</c:v>
                </c:pt>
                <c:pt idx="1113">
                  <c:v>1851.4218749999</c:v>
                </c:pt>
                <c:pt idx="1114">
                  <c:v>1849.4933105468001</c:v>
                </c:pt>
                <c:pt idx="1115">
                  <c:v>1847.5647460936</c:v>
                </c:pt>
                <c:pt idx="1116">
                  <c:v>1845.6361816404999</c:v>
                </c:pt>
                <c:pt idx="1117">
                  <c:v>1843.7076171874</c:v>
                </c:pt>
                <c:pt idx="1118">
                  <c:v>1841.7790527343</c:v>
                </c:pt>
                <c:pt idx="1119">
                  <c:v>1839.8504882811001</c:v>
                </c:pt>
                <c:pt idx="1120">
                  <c:v>1837.921923828</c:v>
                </c:pt>
                <c:pt idx="1121">
                  <c:v>1835.9933593748999</c:v>
                </c:pt>
                <c:pt idx="1122">
                  <c:v>1834.0647949218001</c:v>
                </c:pt>
                <c:pt idx="1123">
                  <c:v>1832.1362304685999</c:v>
                </c:pt>
                <c:pt idx="1124">
                  <c:v>1830.2076660155001</c:v>
                </c:pt>
                <c:pt idx="1125">
                  <c:v>1828.2791015624</c:v>
                </c:pt>
                <c:pt idx="1126">
                  <c:v>1826.3505371092999</c:v>
                </c:pt>
                <c:pt idx="1127">
                  <c:v>1824.4219726561</c:v>
                </c:pt>
                <c:pt idx="1128">
                  <c:v>1822.4934082029999</c:v>
                </c:pt>
                <c:pt idx="1129">
                  <c:v>1820.5648437499001</c:v>
                </c:pt>
                <c:pt idx="1130">
                  <c:v>1818.6362792968</c:v>
                </c:pt>
                <c:pt idx="1131">
                  <c:v>1816.7077148435999</c:v>
                </c:pt>
                <c:pt idx="1132">
                  <c:v>1814.7791503905</c:v>
                </c:pt>
                <c:pt idx="1133">
                  <c:v>1812.8505859374</c:v>
                </c:pt>
                <c:pt idx="1134">
                  <c:v>1810.9220214843001</c:v>
                </c:pt>
                <c:pt idx="1135">
                  <c:v>1808.9934570311</c:v>
                </c:pt>
                <c:pt idx="1136">
                  <c:v>1807.0648925779999</c:v>
                </c:pt>
                <c:pt idx="1137">
                  <c:v>1805.1363281249</c:v>
                </c:pt>
                <c:pt idx="1138">
                  <c:v>1803.2077636718</c:v>
                </c:pt>
                <c:pt idx="1139">
                  <c:v>1801.2791992186001</c:v>
                </c:pt>
                <c:pt idx="1140">
                  <c:v>1799.3506347655</c:v>
                </c:pt>
                <c:pt idx="1141">
                  <c:v>1797.4220703123999</c:v>
                </c:pt>
                <c:pt idx="1142">
                  <c:v>1795.4935058593001</c:v>
                </c:pt>
                <c:pt idx="1143">
                  <c:v>1793.5649414060999</c:v>
                </c:pt>
                <c:pt idx="1144">
                  <c:v>1791.6363769530001</c:v>
                </c:pt>
                <c:pt idx="1145">
                  <c:v>1789.7078124999</c:v>
                </c:pt>
                <c:pt idx="1146">
                  <c:v>1787.7792480467999</c:v>
                </c:pt>
                <c:pt idx="1147">
                  <c:v>1785.8506835936</c:v>
                </c:pt>
                <c:pt idx="1148">
                  <c:v>1783.9221191404999</c:v>
                </c:pt>
                <c:pt idx="1149">
                  <c:v>1781.9935546874001</c:v>
                </c:pt>
                <c:pt idx="1150">
                  <c:v>1780.0649902343</c:v>
                </c:pt>
                <c:pt idx="1151">
                  <c:v>1778.1364257810999</c:v>
                </c:pt>
                <c:pt idx="1152">
                  <c:v>1776.207861328</c:v>
                </c:pt>
                <c:pt idx="1153">
                  <c:v>1774.2792968749</c:v>
                </c:pt>
                <c:pt idx="1154">
                  <c:v>1772.3507324218001</c:v>
                </c:pt>
                <c:pt idx="1155">
                  <c:v>1770.4221679686</c:v>
                </c:pt>
                <c:pt idx="1156">
                  <c:v>1768.4936035154999</c:v>
                </c:pt>
                <c:pt idx="1157">
                  <c:v>1766.5650390624</c:v>
                </c:pt>
                <c:pt idx="1158">
                  <c:v>1764.6364746093</c:v>
                </c:pt>
                <c:pt idx="1159">
                  <c:v>1762.7079101561001</c:v>
                </c:pt>
                <c:pt idx="1160">
                  <c:v>1760.779345703</c:v>
                </c:pt>
                <c:pt idx="1161">
                  <c:v>1758.8507812498999</c:v>
                </c:pt>
                <c:pt idx="1162">
                  <c:v>1756.9222167968001</c:v>
                </c:pt>
                <c:pt idx="1163">
                  <c:v>1754.9936523435999</c:v>
                </c:pt>
                <c:pt idx="1164">
                  <c:v>1753.0650878905001</c:v>
                </c:pt>
                <c:pt idx="1165">
                  <c:v>1751.1365234374</c:v>
                </c:pt>
                <c:pt idx="1166">
                  <c:v>1749.2079589842999</c:v>
                </c:pt>
                <c:pt idx="1167">
                  <c:v>1747.2793945311</c:v>
                </c:pt>
                <c:pt idx="1168">
                  <c:v>1745.3508300779999</c:v>
                </c:pt>
                <c:pt idx="1169">
                  <c:v>1743.4222656249001</c:v>
                </c:pt>
                <c:pt idx="1170">
                  <c:v>1741.4937011718</c:v>
                </c:pt>
                <c:pt idx="1171">
                  <c:v>1739.5651367185999</c:v>
                </c:pt>
                <c:pt idx="1172">
                  <c:v>1737.6365722655</c:v>
                </c:pt>
                <c:pt idx="1173">
                  <c:v>1735.7080078124</c:v>
                </c:pt>
                <c:pt idx="1174">
                  <c:v>1733.7794433593001</c:v>
                </c:pt>
                <c:pt idx="1175">
                  <c:v>1731.8508789061</c:v>
                </c:pt>
                <c:pt idx="1176">
                  <c:v>1729.9223144529999</c:v>
                </c:pt>
                <c:pt idx="1177">
                  <c:v>1727.9937499999</c:v>
                </c:pt>
                <c:pt idx="1178">
                  <c:v>1726.0651855468</c:v>
                </c:pt>
                <c:pt idx="1179">
                  <c:v>1724.1366210936001</c:v>
                </c:pt>
                <c:pt idx="1180">
                  <c:v>1722.2080566405</c:v>
                </c:pt>
                <c:pt idx="1181">
                  <c:v>1720.2794921873999</c:v>
                </c:pt>
                <c:pt idx="1182">
                  <c:v>1718.3509277343001</c:v>
                </c:pt>
                <c:pt idx="1183">
                  <c:v>1716.4223632810999</c:v>
                </c:pt>
                <c:pt idx="1184">
                  <c:v>1714.4937988280001</c:v>
                </c:pt>
                <c:pt idx="1185">
                  <c:v>1712.5652343749</c:v>
                </c:pt>
                <c:pt idx="1186">
                  <c:v>1710.6366699217999</c:v>
                </c:pt>
                <c:pt idx="1187">
                  <c:v>1708.7081054686</c:v>
                </c:pt>
                <c:pt idx="1188">
                  <c:v>1706.7795410154999</c:v>
                </c:pt>
                <c:pt idx="1189">
                  <c:v>1704.8509765624001</c:v>
                </c:pt>
                <c:pt idx="1190">
                  <c:v>1702.9224121093</c:v>
                </c:pt>
                <c:pt idx="1191">
                  <c:v>1700.9938476560999</c:v>
                </c:pt>
                <c:pt idx="1192">
                  <c:v>1699.065283203</c:v>
                </c:pt>
                <c:pt idx="1193">
                  <c:v>1697.1367187499</c:v>
                </c:pt>
                <c:pt idx="1194">
                  <c:v>1695.2081542968001</c:v>
                </c:pt>
                <c:pt idx="1195">
                  <c:v>1693.2795898436</c:v>
                </c:pt>
                <c:pt idx="1196">
                  <c:v>1691.3510253904999</c:v>
                </c:pt>
                <c:pt idx="1197">
                  <c:v>1689.4224609374</c:v>
                </c:pt>
                <c:pt idx="1198">
                  <c:v>1687.4938964843</c:v>
                </c:pt>
                <c:pt idx="1199">
                  <c:v>1685.5653320311001</c:v>
                </c:pt>
                <c:pt idx="1200">
                  <c:v>1683.636767578</c:v>
                </c:pt>
                <c:pt idx="1201">
                  <c:v>1681.7082031248999</c:v>
                </c:pt>
                <c:pt idx="1202">
                  <c:v>1679.7796386718001</c:v>
                </c:pt>
                <c:pt idx="1203">
                  <c:v>1677.8510742185999</c:v>
                </c:pt>
                <c:pt idx="1204">
                  <c:v>1675.9225097655001</c:v>
                </c:pt>
                <c:pt idx="1205">
                  <c:v>1673.9939453124</c:v>
                </c:pt>
                <c:pt idx="1206">
                  <c:v>1672.0653808592999</c:v>
                </c:pt>
                <c:pt idx="1207">
                  <c:v>1670.1368164061</c:v>
                </c:pt>
                <c:pt idx="1208">
                  <c:v>1668.2082519529999</c:v>
                </c:pt>
                <c:pt idx="1209">
                  <c:v>1666.2796874999001</c:v>
                </c:pt>
                <c:pt idx="1210">
                  <c:v>1664.3511230468</c:v>
                </c:pt>
                <c:pt idx="1211">
                  <c:v>1662.4225585935999</c:v>
                </c:pt>
                <c:pt idx="1212">
                  <c:v>1660.4939941405</c:v>
                </c:pt>
                <c:pt idx="1213">
                  <c:v>1658.5654296874</c:v>
                </c:pt>
                <c:pt idx="1214">
                  <c:v>1656.6368652343001</c:v>
                </c:pt>
                <c:pt idx="1215">
                  <c:v>1654.7083007811</c:v>
                </c:pt>
                <c:pt idx="1216">
                  <c:v>1652.7797363279999</c:v>
                </c:pt>
                <c:pt idx="1217">
                  <c:v>1650.8511718749</c:v>
                </c:pt>
                <c:pt idx="1218">
                  <c:v>1648.9226074218</c:v>
                </c:pt>
                <c:pt idx="1219">
                  <c:v>1646.9940429686001</c:v>
                </c:pt>
                <c:pt idx="1220">
                  <c:v>1645.0654785155</c:v>
                </c:pt>
                <c:pt idx="1221">
                  <c:v>1643.1369140623999</c:v>
                </c:pt>
                <c:pt idx="1222">
                  <c:v>1641.2083496093001</c:v>
                </c:pt>
                <c:pt idx="1223">
                  <c:v>1639.2797851560999</c:v>
                </c:pt>
                <c:pt idx="1224">
                  <c:v>1637.3512207030001</c:v>
                </c:pt>
                <c:pt idx="1225">
                  <c:v>1635.4226562499</c:v>
                </c:pt>
                <c:pt idx="1226">
                  <c:v>1633.4940917967999</c:v>
                </c:pt>
                <c:pt idx="1227">
                  <c:v>1631.5655273436</c:v>
                </c:pt>
                <c:pt idx="1228">
                  <c:v>1629.6369628904999</c:v>
                </c:pt>
                <c:pt idx="1229">
                  <c:v>1627.7083984374001</c:v>
                </c:pt>
                <c:pt idx="1230">
                  <c:v>1625.7798339843</c:v>
                </c:pt>
                <c:pt idx="1231">
                  <c:v>1623.8512695310999</c:v>
                </c:pt>
                <c:pt idx="1232">
                  <c:v>1621.922705078</c:v>
                </c:pt>
                <c:pt idx="1233">
                  <c:v>1619.9941406249</c:v>
                </c:pt>
                <c:pt idx="1234">
                  <c:v>1618.0655761718001</c:v>
                </c:pt>
                <c:pt idx="1235">
                  <c:v>1616.1370117186</c:v>
                </c:pt>
                <c:pt idx="1236">
                  <c:v>1614.2084472654999</c:v>
                </c:pt>
                <c:pt idx="1237">
                  <c:v>1612.2798828124</c:v>
                </c:pt>
                <c:pt idx="1238">
                  <c:v>1610.3513183593</c:v>
                </c:pt>
                <c:pt idx="1239">
                  <c:v>1608.4227539061001</c:v>
                </c:pt>
                <c:pt idx="1240">
                  <c:v>1606.494189453</c:v>
                </c:pt>
                <c:pt idx="1241">
                  <c:v>1604.5656249998999</c:v>
                </c:pt>
                <c:pt idx="1242">
                  <c:v>1602.6370605468001</c:v>
                </c:pt>
                <c:pt idx="1243">
                  <c:v>1600.7084960935999</c:v>
                </c:pt>
                <c:pt idx="1244">
                  <c:v>1598.7799316405001</c:v>
                </c:pt>
                <c:pt idx="1245">
                  <c:v>1596.8513671874</c:v>
                </c:pt>
                <c:pt idx="1246">
                  <c:v>1594.9228027342999</c:v>
                </c:pt>
                <c:pt idx="1247">
                  <c:v>1592.9942382811</c:v>
                </c:pt>
                <c:pt idx="1248">
                  <c:v>1591.0656738279999</c:v>
                </c:pt>
                <c:pt idx="1249">
                  <c:v>1589.1371093749001</c:v>
                </c:pt>
                <c:pt idx="1250">
                  <c:v>1587.2085449218</c:v>
                </c:pt>
                <c:pt idx="1251">
                  <c:v>1585.2799804685999</c:v>
                </c:pt>
                <c:pt idx="1252">
                  <c:v>1583.3514160155</c:v>
                </c:pt>
                <c:pt idx="1253">
                  <c:v>1581.4228515624</c:v>
                </c:pt>
                <c:pt idx="1254">
                  <c:v>1579.4942871093001</c:v>
                </c:pt>
                <c:pt idx="1255">
                  <c:v>1577.5657226561</c:v>
                </c:pt>
                <c:pt idx="1256">
                  <c:v>1575.6371582029999</c:v>
                </c:pt>
                <c:pt idx="1257">
                  <c:v>1573.7085937499</c:v>
                </c:pt>
                <c:pt idx="1258">
                  <c:v>1571.7800292968</c:v>
                </c:pt>
                <c:pt idx="1259">
                  <c:v>1569.8514648436001</c:v>
                </c:pt>
                <c:pt idx="1260">
                  <c:v>1567.9229003905</c:v>
                </c:pt>
                <c:pt idx="1261">
                  <c:v>1565.9943359373999</c:v>
                </c:pt>
                <c:pt idx="1262">
                  <c:v>1564.0657714843001</c:v>
                </c:pt>
                <c:pt idx="1263">
                  <c:v>1562.1372070310999</c:v>
                </c:pt>
                <c:pt idx="1264">
                  <c:v>1560.2086425780001</c:v>
                </c:pt>
                <c:pt idx="1265">
                  <c:v>1558.2800781249</c:v>
                </c:pt>
                <c:pt idx="1266">
                  <c:v>1556.3515136717999</c:v>
                </c:pt>
                <c:pt idx="1267">
                  <c:v>1554.4229492186</c:v>
                </c:pt>
                <c:pt idx="1268">
                  <c:v>1552.4943847654999</c:v>
                </c:pt>
                <c:pt idx="1269">
                  <c:v>1550.5658203124001</c:v>
                </c:pt>
                <c:pt idx="1270">
                  <c:v>1548.6372558593</c:v>
                </c:pt>
                <c:pt idx="1271">
                  <c:v>1546.7086914060999</c:v>
                </c:pt>
                <c:pt idx="1272">
                  <c:v>1544.780126953</c:v>
                </c:pt>
                <c:pt idx="1273">
                  <c:v>1542.8515624999</c:v>
                </c:pt>
                <c:pt idx="1274">
                  <c:v>1540.9229980468001</c:v>
                </c:pt>
                <c:pt idx="1275">
                  <c:v>1538.9944335936</c:v>
                </c:pt>
                <c:pt idx="1276">
                  <c:v>1537.0658691404999</c:v>
                </c:pt>
                <c:pt idx="1277">
                  <c:v>1535.1373046874</c:v>
                </c:pt>
                <c:pt idx="1278">
                  <c:v>1533.2087402343</c:v>
                </c:pt>
                <c:pt idx="1279">
                  <c:v>1531.2801757811001</c:v>
                </c:pt>
                <c:pt idx="1280">
                  <c:v>1529.351611328</c:v>
                </c:pt>
                <c:pt idx="1281">
                  <c:v>1527.4230468748999</c:v>
                </c:pt>
                <c:pt idx="1282">
                  <c:v>1525.4944824218001</c:v>
                </c:pt>
                <c:pt idx="1283">
                  <c:v>1523.5659179685999</c:v>
                </c:pt>
                <c:pt idx="1284">
                  <c:v>1521.6373535155001</c:v>
                </c:pt>
                <c:pt idx="1285">
                  <c:v>1519.7087890624</c:v>
                </c:pt>
                <c:pt idx="1286">
                  <c:v>1517.7802246092999</c:v>
                </c:pt>
                <c:pt idx="1287">
                  <c:v>1515.8516601561</c:v>
                </c:pt>
                <c:pt idx="1288">
                  <c:v>1513.9230957029999</c:v>
                </c:pt>
                <c:pt idx="1289">
                  <c:v>1511.9945312499001</c:v>
                </c:pt>
                <c:pt idx="1290">
                  <c:v>1510.0659667968</c:v>
                </c:pt>
                <c:pt idx="1291">
                  <c:v>1508.1374023435999</c:v>
                </c:pt>
                <c:pt idx="1292">
                  <c:v>1506.2088378905</c:v>
                </c:pt>
                <c:pt idx="1293">
                  <c:v>1504.2802734374</c:v>
                </c:pt>
                <c:pt idx="1294">
                  <c:v>1502.3517089843001</c:v>
                </c:pt>
                <c:pt idx="1295">
                  <c:v>1500.4231445311</c:v>
                </c:pt>
                <c:pt idx="1296">
                  <c:v>1498.4945800779999</c:v>
                </c:pt>
                <c:pt idx="1297">
                  <c:v>1496.5660156249</c:v>
                </c:pt>
                <c:pt idx="1298">
                  <c:v>1494.6374511718</c:v>
                </c:pt>
                <c:pt idx="1299">
                  <c:v>1492.7088867186001</c:v>
                </c:pt>
                <c:pt idx="1300">
                  <c:v>1490.7803222655</c:v>
                </c:pt>
                <c:pt idx="1301">
                  <c:v>1488.8517578123999</c:v>
                </c:pt>
                <c:pt idx="1302">
                  <c:v>1486.9231933593001</c:v>
                </c:pt>
                <c:pt idx="1303">
                  <c:v>1484.9946289060999</c:v>
                </c:pt>
                <c:pt idx="1304">
                  <c:v>1483.0660644530001</c:v>
                </c:pt>
                <c:pt idx="1305">
                  <c:v>1481.1374999999</c:v>
                </c:pt>
                <c:pt idx="1306">
                  <c:v>1479.2089355467999</c:v>
                </c:pt>
                <c:pt idx="1307">
                  <c:v>1477.2803710936</c:v>
                </c:pt>
                <c:pt idx="1308">
                  <c:v>1475.3518066404999</c:v>
                </c:pt>
                <c:pt idx="1309">
                  <c:v>1473.4232421874001</c:v>
                </c:pt>
                <c:pt idx="1310">
                  <c:v>1471.4946777343</c:v>
                </c:pt>
                <c:pt idx="1311">
                  <c:v>1469.5661132810999</c:v>
                </c:pt>
                <c:pt idx="1312">
                  <c:v>1467.637548828</c:v>
                </c:pt>
                <c:pt idx="1313">
                  <c:v>1465.7089843749</c:v>
                </c:pt>
                <c:pt idx="1314">
                  <c:v>1463.7804199218001</c:v>
                </c:pt>
                <c:pt idx="1315">
                  <c:v>1461.8518554686</c:v>
                </c:pt>
                <c:pt idx="1316">
                  <c:v>1459.9232910154999</c:v>
                </c:pt>
                <c:pt idx="1317">
                  <c:v>1457.9947265624</c:v>
                </c:pt>
                <c:pt idx="1318">
                  <c:v>1456.0661621093</c:v>
                </c:pt>
                <c:pt idx="1319">
                  <c:v>1454.1375976561001</c:v>
                </c:pt>
                <c:pt idx="1320">
                  <c:v>1452.209033203</c:v>
                </c:pt>
                <c:pt idx="1321">
                  <c:v>1450.2804687498999</c:v>
                </c:pt>
                <c:pt idx="1322">
                  <c:v>1448.3519042968001</c:v>
                </c:pt>
                <c:pt idx="1323">
                  <c:v>1446.4233398435999</c:v>
                </c:pt>
                <c:pt idx="1324">
                  <c:v>1444.4947753905001</c:v>
                </c:pt>
                <c:pt idx="1325">
                  <c:v>1442.5662109374</c:v>
                </c:pt>
                <c:pt idx="1326">
                  <c:v>1440.6376464842999</c:v>
                </c:pt>
                <c:pt idx="1327">
                  <c:v>1438.7090820311</c:v>
                </c:pt>
                <c:pt idx="1328">
                  <c:v>1436.7805175779999</c:v>
                </c:pt>
                <c:pt idx="1329">
                  <c:v>1434.8519531249001</c:v>
                </c:pt>
                <c:pt idx="1330">
                  <c:v>1432.9233886718</c:v>
                </c:pt>
                <c:pt idx="1331">
                  <c:v>1430.9948242185999</c:v>
                </c:pt>
                <c:pt idx="1332">
                  <c:v>1429.0662597655</c:v>
                </c:pt>
                <c:pt idx="1333">
                  <c:v>1427.1376953124</c:v>
                </c:pt>
                <c:pt idx="1334">
                  <c:v>1425.2091308593001</c:v>
                </c:pt>
                <c:pt idx="1335">
                  <c:v>1423.2805664061</c:v>
                </c:pt>
                <c:pt idx="1336">
                  <c:v>1421.3520019529999</c:v>
                </c:pt>
                <c:pt idx="1337">
                  <c:v>1419.4234374999</c:v>
                </c:pt>
                <c:pt idx="1338">
                  <c:v>1417.4948730468</c:v>
                </c:pt>
                <c:pt idx="1339">
                  <c:v>1415.5663085936001</c:v>
                </c:pt>
                <c:pt idx="1340">
                  <c:v>1413.6377441405</c:v>
                </c:pt>
                <c:pt idx="1341">
                  <c:v>1411.7091796873999</c:v>
                </c:pt>
                <c:pt idx="1342">
                  <c:v>1409.7806152343001</c:v>
                </c:pt>
                <c:pt idx="1343">
                  <c:v>1407.8520507810999</c:v>
                </c:pt>
                <c:pt idx="1344">
                  <c:v>1405.9234863280001</c:v>
                </c:pt>
                <c:pt idx="1345">
                  <c:v>1403.9949218749</c:v>
                </c:pt>
                <c:pt idx="1346">
                  <c:v>1402.0663574217999</c:v>
                </c:pt>
                <c:pt idx="1347">
                  <c:v>1400.1377929686</c:v>
                </c:pt>
                <c:pt idx="1348">
                  <c:v>1398.2092285154999</c:v>
                </c:pt>
                <c:pt idx="1349">
                  <c:v>1396.2806640624001</c:v>
                </c:pt>
                <c:pt idx="1350">
                  <c:v>1394.3520996093</c:v>
                </c:pt>
                <c:pt idx="1351">
                  <c:v>1392.4235351560999</c:v>
                </c:pt>
                <c:pt idx="1352">
                  <c:v>1390.494970703</c:v>
                </c:pt>
                <c:pt idx="1353">
                  <c:v>1388.5664062499</c:v>
                </c:pt>
                <c:pt idx="1354">
                  <c:v>1386.6378417968001</c:v>
                </c:pt>
                <c:pt idx="1355">
                  <c:v>1384.7092773436</c:v>
                </c:pt>
                <c:pt idx="1356">
                  <c:v>1382.7807128904999</c:v>
                </c:pt>
                <c:pt idx="1357">
                  <c:v>1380.8521484374</c:v>
                </c:pt>
                <c:pt idx="1358">
                  <c:v>1378.9235839843</c:v>
                </c:pt>
                <c:pt idx="1359">
                  <c:v>1376.9950195311001</c:v>
                </c:pt>
                <c:pt idx="1360">
                  <c:v>1375.066455078</c:v>
                </c:pt>
                <c:pt idx="1361">
                  <c:v>1373.1378906248999</c:v>
                </c:pt>
                <c:pt idx="1362">
                  <c:v>1371.2093261718001</c:v>
                </c:pt>
                <c:pt idx="1363">
                  <c:v>1369.2807617185999</c:v>
                </c:pt>
                <c:pt idx="1364">
                  <c:v>1367.3521972655001</c:v>
                </c:pt>
                <c:pt idx="1365">
                  <c:v>1365.4236328124</c:v>
                </c:pt>
                <c:pt idx="1366">
                  <c:v>1363.4950683592999</c:v>
                </c:pt>
                <c:pt idx="1367">
                  <c:v>1361.5665039061</c:v>
                </c:pt>
                <c:pt idx="1368">
                  <c:v>1359.6379394529999</c:v>
                </c:pt>
                <c:pt idx="1369">
                  <c:v>1357.7093749999001</c:v>
                </c:pt>
                <c:pt idx="1370">
                  <c:v>1355.7808105468</c:v>
                </c:pt>
                <c:pt idx="1371">
                  <c:v>1353.8522460935999</c:v>
                </c:pt>
                <c:pt idx="1372">
                  <c:v>1351.9236816405</c:v>
                </c:pt>
                <c:pt idx="1373">
                  <c:v>1349.9951171874</c:v>
                </c:pt>
                <c:pt idx="1374">
                  <c:v>1348.0665527342001</c:v>
                </c:pt>
                <c:pt idx="1375">
                  <c:v>1346.1379882811</c:v>
                </c:pt>
                <c:pt idx="1376">
                  <c:v>1344.2094238279999</c:v>
                </c:pt>
                <c:pt idx="1377">
                  <c:v>1342.2808593749</c:v>
                </c:pt>
                <c:pt idx="1378">
                  <c:v>1340.3522949216999</c:v>
                </c:pt>
                <c:pt idx="1379">
                  <c:v>1338.4237304686001</c:v>
                </c:pt>
                <c:pt idx="1380">
                  <c:v>1336.4951660155</c:v>
                </c:pt>
                <c:pt idx="1381">
                  <c:v>1334.5666015623999</c:v>
                </c:pt>
                <c:pt idx="1382">
                  <c:v>1332.6380371092</c:v>
                </c:pt>
                <c:pt idx="1383">
                  <c:v>1330.7094726560999</c:v>
                </c:pt>
                <c:pt idx="1384">
                  <c:v>1328.7809082030001</c:v>
                </c:pt>
                <c:pt idx="1385">
                  <c:v>1326.8523437499</c:v>
                </c:pt>
                <c:pt idx="1386">
                  <c:v>1324.9237792967001</c:v>
                </c:pt>
                <c:pt idx="1387">
                  <c:v>1322.9952148436</c:v>
                </c:pt>
                <c:pt idx="1388">
                  <c:v>1321.0666503904999</c:v>
                </c:pt>
                <c:pt idx="1389">
                  <c:v>1319.1380859374001</c:v>
                </c:pt>
                <c:pt idx="1390">
                  <c:v>1317.2095214842</c:v>
                </c:pt>
                <c:pt idx="1391">
                  <c:v>1315.2809570310999</c:v>
                </c:pt>
                <c:pt idx="1392">
                  <c:v>1313.352392578</c:v>
                </c:pt>
                <c:pt idx="1393">
                  <c:v>1311.4238281249</c:v>
                </c:pt>
                <c:pt idx="1394">
                  <c:v>1309.4952636717001</c:v>
                </c:pt>
                <c:pt idx="1395">
                  <c:v>1307.5666992186</c:v>
                </c:pt>
                <c:pt idx="1396">
                  <c:v>1305.6381347654999</c:v>
                </c:pt>
                <c:pt idx="1397">
                  <c:v>1303.7095703124</c:v>
                </c:pt>
                <c:pt idx="1398">
                  <c:v>1301.7810058591999</c:v>
                </c:pt>
                <c:pt idx="1399">
                  <c:v>1299.8524414061001</c:v>
                </c:pt>
                <c:pt idx="1400">
                  <c:v>1297.923876953</c:v>
                </c:pt>
                <c:pt idx="1401">
                  <c:v>1295.9953124998999</c:v>
                </c:pt>
                <c:pt idx="1402">
                  <c:v>1294.0667480467</c:v>
                </c:pt>
                <c:pt idx="1403">
                  <c:v>1292.1381835935999</c:v>
                </c:pt>
                <c:pt idx="1404">
                  <c:v>1290.2096191405001</c:v>
                </c:pt>
                <c:pt idx="1405">
                  <c:v>1288.2810546874</c:v>
                </c:pt>
                <c:pt idx="1406">
                  <c:v>1286.3524902342001</c:v>
                </c:pt>
                <c:pt idx="1407">
                  <c:v>1284.4239257811</c:v>
                </c:pt>
                <c:pt idx="1408">
                  <c:v>1282.4953613279999</c:v>
                </c:pt>
                <c:pt idx="1409">
                  <c:v>1280.5667968749001</c:v>
                </c:pt>
                <c:pt idx="1410">
                  <c:v>1278.6382324217</c:v>
                </c:pt>
                <c:pt idx="1411">
                  <c:v>1276.7096679685999</c:v>
                </c:pt>
                <c:pt idx="1412">
                  <c:v>1274.7811035155</c:v>
                </c:pt>
                <c:pt idx="1413">
                  <c:v>1272.8525390624</c:v>
                </c:pt>
                <c:pt idx="1414">
                  <c:v>1270.9239746092001</c:v>
                </c:pt>
                <c:pt idx="1415">
                  <c:v>1268.9954101561</c:v>
                </c:pt>
                <c:pt idx="1416">
                  <c:v>1267.0668457029999</c:v>
                </c:pt>
                <c:pt idx="1417">
                  <c:v>1265.1382812499</c:v>
                </c:pt>
                <c:pt idx="1418">
                  <c:v>1263.2097167966999</c:v>
                </c:pt>
                <c:pt idx="1419">
                  <c:v>1261.2811523436001</c:v>
                </c:pt>
                <c:pt idx="1420">
                  <c:v>1259.3525878905</c:v>
                </c:pt>
                <c:pt idx="1421">
                  <c:v>1257.4240234373999</c:v>
                </c:pt>
                <c:pt idx="1422">
                  <c:v>1255.4954589842</c:v>
                </c:pt>
                <c:pt idx="1423">
                  <c:v>1253.5668945310999</c:v>
                </c:pt>
                <c:pt idx="1424">
                  <c:v>1251.6383300780001</c:v>
                </c:pt>
                <c:pt idx="1425">
                  <c:v>1249.7097656249</c:v>
                </c:pt>
                <c:pt idx="1426">
                  <c:v>1247.7812011717001</c:v>
                </c:pt>
                <c:pt idx="1427">
                  <c:v>1245.8526367186</c:v>
                </c:pt>
                <c:pt idx="1428">
                  <c:v>1243.9240722654999</c:v>
                </c:pt>
                <c:pt idx="1429">
                  <c:v>1241.9955078124001</c:v>
                </c:pt>
                <c:pt idx="1430">
                  <c:v>1240.0669433592</c:v>
                </c:pt>
                <c:pt idx="1431">
                  <c:v>1238.1383789060999</c:v>
                </c:pt>
                <c:pt idx="1432">
                  <c:v>1236.209814453</c:v>
                </c:pt>
                <c:pt idx="1433">
                  <c:v>1234.2812499999</c:v>
                </c:pt>
                <c:pt idx="1434">
                  <c:v>1232.3526855467001</c:v>
                </c:pt>
                <c:pt idx="1435">
                  <c:v>1230.4241210936</c:v>
                </c:pt>
                <c:pt idx="1436">
                  <c:v>1228.4955566404999</c:v>
                </c:pt>
                <c:pt idx="1437">
                  <c:v>1226.5669921874</c:v>
                </c:pt>
                <c:pt idx="1438">
                  <c:v>1224.6384277341999</c:v>
                </c:pt>
                <c:pt idx="1439">
                  <c:v>1222.7098632811001</c:v>
                </c:pt>
                <c:pt idx="1440">
                  <c:v>1220.781298828</c:v>
                </c:pt>
                <c:pt idx="1441">
                  <c:v>1218.8527343748999</c:v>
                </c:pt>
                <c:pt idx="1442">
                  <c:v>1216.9241699217</c:v>
                </c:pt>
                <c:pt idx="1443">
                  <c:v>1214.9956054685999</c:v>
                </c:pt>
                <c:pt idx="1444">
                  <c:v>1213.0670410155001</c:v>
                </c:pt>
                <c:pt idx="1445">
                  <c:v>1211.1384765624</c:v>
                </c:pt>
                <c:pt idx="1446">
                  <c:v>1209.2099121092001</c:v>
                </c:pt>
                <c:pt idx="1447">
                  <c:v>1207.2813476561</c:v>
                </c:pt>
                <c:pt idx="1448">
                  <c:v>1205.3527832029999</c:v>
                </c:pt>
                <c:pt idx="1449">
                  <c:v>1203.4242187499001</c:v>
                </c:pt>
                <c:pt idx="1450">
                  <c:v>1201.4956542967</c:v>
                </c:pt>
                <c:pt idx="1451">
                  <c:v>1199.5670898435999</c:v>
                </c:pt>
                <c:pt idx="1452">
                  <c:v>1197.6385253905</c:v>
                </c:pt>
                <c:pt idx="1453">
                  <c:v>1195.7099609374</c:v>
                </c:pt>
                <c:pt idx="1454">
                  <c:v>1193.7813964842001</c:v>
                </c:pt>
                <c:pt idx="1455">
                  <c:v>1191.8528320311</c:v>
                </c:pt>
                <c:pt idx="1456">
                  <c:v>1189.9242675779999</c:v>
                </c:pt>
                <c:pt idx="1457">
                  <c:v>1187.9957031249</c:v>
                </c:pt>
                <c:pt idx="1458">
                  <c:v>1186.0671386716999</c:v>
                </c:pt>
                <c:pt idx="1459">
                  <c:v>1184.1385742186001</c:v>
                </c:pt>
                <c:pt idx="1460">
                  <c:v>1182.2100097655</c:v>
                </c:pt>
                <c:pt idx="1461">
                  <c:v>1180.2814453123999</c:v>
                </c:pt>
                <c:pt idx="1462">
                  <c:v>1178.3528808592</c:v>
                </c:pt>
                <c:pt idx="1463">
                  <c:v>1176.4243164060999</c:v>
                </c:pt>
                <c:pt idx="1464">
                  <c:v>1174.4957519530001</c:v>
                </c:pt>
                <c:pt idx="1465">
                  <c:v>1172.5671874999</c:v>
                </c:pt>
                <c:pt idx="1466">
                  <c:v>1170.6386230467001</c:v>
                </c:pt>
                <c:pt idx="1467">
                  <c:v>1168.7100585936</c:v>
                </c:pt>
                <c:pt idx="1468">
                  <c:v>1166.7814941404999</c:v>
                </c:pt>
                <c:pt idx="1469">
                  <c:v>1164.8529296874001</c:v>
                </c:pt>
                <c:pt idx="1470">
                  <c:v>1162.9243652342</c:v>
                </c:pt>
                <c:pt idx="1471">
                  <c:v>1160.9958007810999</c:v>
                </c:pt>
                <c:pt idx="1472">
                  <c:v>1159.067236328</c:v>
                </c:pt>
                <c:pt idx="1473">
                  <c:v>1157.1386718749</c:v>
                </c:pt>
                <c:pt idx="1474">
                  <c:v>1155.2101074217001</c:v>
                </c:pt>
                <c:pt idx="1475">
                  <c:v>1153.2815429686</c:v>
                </c:pt>
                <c:pt idx="1476">
                  <c:v>1151.3529785154999</c:v>
                </c:pt>
                <c:pt idx="1477">
                  <c:v>1149.4244140624</c:v>
                </c:pt>
                <c:pt idx="1478">
                  <c:v>1147.4958496091999</c:v>
                </c:pt>
                <c:pt idx="1479">
                  <c:v>1145.5672851561001</c:v>
                </c:pt>
                <c:pt idx="1480">
                  <c:v>1143.638720703</c:v>
                </c:pt>
                <c:pt idx="1481">
                  <c:v>1141.7101562498999</c:v>
                </c:pt>
                <c:pt idx="1482">
                  <c:v>1139.7815917967</c:v>
                </c:pt>
                <c:pt idx="1483">
                  <c:v>1137.8530273435999</c:v>
                </c:pt>
                <c:pt idx="1484">
                  <c:v>1135.9244628905001</c:v>
                </c:pt>
                <c:pt idx="1485">
                  <c:v>1133.9958984374</c:v>
                </c:pt>
                <c:pt idx="1486">
                  <c:v>1132.0673339842001</c:v>
                </c:pt>
                <c:pt idx="1487">
                  <c:v>1130.1387695311</c:v>
                </c:pt>
                <c:pt idx="1488">
                  <c:v>1128.2102050779999</c:v>
                </c:pt>
                <c:pt idx="1489">
                  <c:v>1126.2816406249001</c:v>
                </c:pt>
                <c:pt idx="1490">
                  <c:v>1124.3530761717</c:v>
                </c:pt>
                <c:pt idx="1491">
                  <c:v>1122.4245117185999</c:v>
                </c:pt>
                <c:pt idx="1492">
                  <c:v>1120.4959472655</c:v>
                </c:pt>
                <c:pt idx="1493">
                  <c:v>1118.5673828124</c:v>
                </c:pt>
                <c:pt idx="1494">
                  <c:v>1116.6388183592001</c:v>
                </c:pt>
                <c:pt idx="1495">
                  <c:v>1114.7102539061</c:v>
                </c:pt>
                <c:pt idx="1496">
                  <c:v>1112.7816894529999</c:v>
                </c:pt>
                <c:pt idx="1497">
                  <c:v>1110.8531249999</c:v>
                </c:pt>
                <c:pt idx="1498">
                  <c:v>1108.9245605466999</c:v>
                </c:pt>
                <c:pt idx="1499">
                  <c:v>1106.9959960936001</c:v>
                </c:pt>
                <c:pt idx="1500">
                  <c:v>1105.0674316405</c:v>
                </c:pt>
                <c:pt idx="1501">
                  <c:v>1103.1388671873999</c:v>
                </c:pt>
                <c:pt idx="1502">
                  <c:v>1101.2103027342</c:v>
                </c:pt>
                <c:pt idx="1503">
                  <c:v>1099.2817382810999</c:v>
                </c:pt>
                <c:pt idx="1504">
                  <c:v>1097.3531738280001</c:v>
                </c:pt>
                <c:pt idx="1505">
                  <c:v>1095.4246093749</c:v>
                </c:pt>
                <c:pt idx="1506">
                  <c:v>1093.4960449217001</c:v>
                </c:pt>
                <c:pt idx="1507">
                  <c:v>1091.5674804686</c:v>
                </c:pt>
                <c:pt idx="1508">
                  <c:v>1089.6389160154999</c:v>
                </c:pt>
                <c:pt idx="1509">
                  <c:v>1087.7103515624001</c:v>
                </c:pt>
                <c:pt idx="1510">
                  <c:v>1085.7817871092</c:v>
                </c:pt>
                <c:pt idx="1511">
                  <c:v>1083.8532226560999</c:v>
                </c:pt>
                <c:pt idx="1512">
                  <c:v>1081.924658203</c:v>
                </c:pt>
                <c:pt idx="1513">
                  <c:v>1079.9960937499</c:v>
                </c:pt>
                <c:pt idx="1514">
                  <c:v>1078.0675292967001</c:v>
                </c:pt>
                <c:pt idx="1515">
                  <c:v>1076.1389648436</c:v>
                </c:pt>
                <c:pt idx="1516">
                  <c:v>1074.2104003904999</c:v>
                </c:pt>
                <c:pt idx="1517">
                  <c:v>1072.2818359374</c:v>
                </c:pt>
                <c:pt idx="1518">
                  <c:v>1070.3532714841999</c:v>
                </c:pt>
                <c:pt idx="1519">
                  <c:v>1068.4247070311001</c:v>
                </c:pt>
                <c:pt idx="1520">
                  <c:v>1066.496142578</c:v>
                </c:pt>
                <c:pt idx="1521">
                  <c:v>1064.5675781248999</c:v>
                </c:pt>
                <c:pt idx="1522">
                  <c:v>1062.6390136717</c:v>
                </c:pt>
                <c:pt idx="1523">
                  <c:v>1060.7104492185999</c:v>
                </c:pt>
                <c:pt idx="1524">
                  <c:v>1058.7818847655001</c:v>
                </c:pt>
                <c:pt idx="1525">
                  <c:v>1056.8533203124</c:v>
                </c:pt>
                <c:pt idx="1526">
                  <c:v>1054.9247558592001</c:v>
                </c:pt>
                <c:pt idx="1527">
                  <c:v>1052.9961914061</c:v>
                </c:pt>
                <c:pt idx="1528">
                  <c:v>1051.0676269529999</c:v>
                </c:pt>
                <c:pt idx="1529">
                  <c:v>1049.1390624999001</c:v>
                </c:pt>
                <c:pt idx="1530">
                  <c:v>1047.2104980467</c:v>
                </c:pt>
                <c:pt idx="1531">
                  <c:v>1045.2819335935999</c:v>
                </c:pt>
                <c:pt idx="1532">
                  <c:v>1043.3533691405</c:v>
                </c:pt>
                <c:pt idx="1533">
                  <c:v>1041.4248046874</c:v>
                </c:pt>
                <c:pt idx="1534">
                  <c:v>1039.4962402342001</c:v>
                </c:pt>
                <c:pt idx="1535">
                  <c:v>1037.5676757811</c:v>
                </c:pt>
                <c:pt idx="1536">
                  <c:v>1035.6391113279999</c:v>
                </c:pt>
                <c:pt idx="1537">
                  <c:v>1033.7105468749</c:v>
                </c:pt>
                <c:pt idx="1538">
                  <c:v>1031.7819824216999</c:v>
                </c:pt>
                <c:pt idx="1539">
                  <c:v>1029.8534179686001</c:v>
                </c:pt>
                <c:pt idx="1540">
                  <c:v>1027.9248535155</c:v>
                </c:pt>
                <c:pt idx="1541">
                  <c:v>1025.9962890623999</c:v>
                </c:pt>
                <c:pt idx="1542">
                  <c:v>1024.0677246092</c:v>
                </c:pt>
                <c:pt idx="1543">
                  <c:v>1022.1391601561</c:v>
                </c:pt>
                <c:pt idx="1544">
                  <c:v>1020.210595703</c:v>
                </c:pt>
                <c:pt idx="1545">
                  <c:v>1018.2820312499</c:v>
                </c:pt>
                <c:pt idx="1546">
                  <c:v>1016.3534667967</c:v>
                </c:pt>
                <c:pt idx="1547">
                  <c:v>1014.4249023436</c:v>
                </c:pt>
                <c:pt idx="1548">
                  <c:v>1012.4963378904999</c:v>
                </c:pt>
                <c:pt idx="1549">
                  <c:v>1010.5677734374</c:v>
                </c:pt>
                <c:pt idx="1550">
                  <c:v>1008.6392089842</c:v>
                </c:pt>
                <c:pt idx="1551">
                  <c:v>1006.7106445311</c:v>
                </c:pt>
                <c:pt idx="1552">
                  <c:v>1004.782080078</c:v>
                </c:pt>
                <c:pt idx="1553">
                  <c:v>1002.8535156249</c:v>
                </c:pt>
                <c:pt idx="1554">
                  <c:v>1000.9249511716999</c:v>
                </c:pt>
                <c:pt idx="1555">
                  <c:v>998.99638671859998</c:v>
                </c:pt>
                <c:pt idx="1556">
                  <c:v>997.06782226550001</c:v>
                </c:pt>
                <c:pt idx="1557">
                  <c:v>995.13925781240005</c:v>
                </c:pt>
                <c:pt idx="1558">
                  <c:v>993.21069335920004</c:v>
                </c:pt>
                <c:pt idx="1559">
                  <c:v>991.28212890609996</c:v>
                </c:pt>
                <c:pt idx="1560">
                  <c:v>989.35356445299999</c:v>
                </c:pt>
                <c:pt idx="1561">
                  <c:v>987.42499999990002</c:v>
                </c:pt>
                <c:pt idx="1562">
                  <c:v>985.49643554670001</c:v>
                </c:pt>
                <c:pt idx="1563">
                  <c:v>983.56787109360005</c:v>
                </c:pt>
                <c:pt idx="1564">
                  <c:v>981.63930664049997</c:v>
                </c:pt>
                <c:pt idx="1565">
                  <c:v>979.7107421874</c:v>
                </c:pt>
                <c:pt idx="1566">
                  <c:v>977.78217773419999</c:v>
                </c:pt>
                <c:pt idx="1567">
                  <c:v>975.85361328110002</c:v>
                </c:pt>
                <c:pt idx="1568">
                  <c:v>973.92504882799994</c:v>
                </c:pt>
                <c:pt idx="1569">
                  <c:v>971.99648437489998</c:v>
                </c:pt>
                <c:pt idx="1570">
                  <c:v>970.06791992169997</c:v>
                </c:pt>
                <c:pt idx="1571">
                  <c:v>968.1393554686</c:v>
                </c:pt>
                <c:pt idx="1572">
                  <c:v>966.21079101550004</c:v>
                </c:pt>
                <c:pt idx="1573">
                  <c:v>964.28222656239996</c:v>
                </c:pt>
                <c:pt idx="1574">
                  <c:v>962.35366210919995</c:v>
                </c:pt>
                <c:pt idx="1575">
                  <c:v>960.42509765609998</c:v>
                </c:pt>
                <c:pt idx="1576">
                  <c:v>958.49653320300001</c:v>
                </c:pt>
                <c:pt idx="1577">
                  <c:v>956.56796874990005</c:v>
                </c:pt>
                <c:pt idx="1578">
                  <c:v>954.63940429670004</c:v>
                </c:pt>
                <c:pt idx="1579">
                  <c:v>952.71083984359996</c:v>
                </c:pt>
                <c:pt idx="1580">
                  <c:v>950.78227539049999</c:v>
                </c:pt>
                <c:pt idx="1581">
                  <c:v>948.85371093740002</c:v>
                </c:pt>
                <c:pt idx="1582">
                  <c:v>946.92514648420001</c:v>
                </c:pt>
                <c:pt idx="1583">
                  <c:v>944.99658203110005</c:v>
                </c:pt>
                <c:pt idx="1584">
                  <c:v>943.06801757799997</c:v>
                </c:pt>
                <c:pt idx="1585">
                  <c:v>941.1394531249</c:v>
                </c:pt>
                <c:pt idx="1586">
                  <c:v>939.21088867169999</c:v>
                </c:pt>
                <c:pt idx="1587">
                  <c:v>937.28232421860002</c:v>
                </c:pt>
                <c:pt idx="1588">
                  <c:v>935.35375976549994</c:v>
                </c:pt>
                <c:pt idx="1589">
                  <c:v>933.42519531239998</c:v>
                </c:pt>
                <c:pt idx="1590">
                  <c:v>931.49663085919997</c:v>
                </c:pt>
                <c:pt idx="1591">
                  <c:v>929.5680664061</c:v>
                </c:pt>
                <c:pt idx="1592">
                  <c:v>927.63950195300004</c:v>
                </c:pt>
                <c:pt idx="1593">
                  <c:v>925.71093749989996</c:v>
                </c:pt>
                <c:pt idx="1594">
                  <c:v>923.78237304669995</c:v>
                </c:pt>
                <c:pt idx="1595">
                  <c:v>921.85380859359998</c:v>
                </c:pt>
                <c:pt idx="1596">
                  <c:v>919.92524414050001</c:v>
                </c:pt>
                <c:pt idx="1597">
                  <c:v>917.99667968740005</c:v>
                </c:pt>
                <c:pt idx="1598">
                  <c:v>916.06811523420004</c:v>
                </c:pt>
                <c:pt idx="1599">
                  <c:v>914.13955078109996</c:v>
                </c:pt>
                <c:pt idx="1600">
                  <c:v>912.21098632799999</c:v>
                </c:pt>
                <c:pt idx="1601">
                  <c:v>910.28242187490002</c:v>
                </c:pt>
                <c:pt idx="1602">
                  <c:v>908.35385742170001</c:v>
                </c:pt>
                <c:pt idx="1603">
                  <c:v>906.42529296860005</c:v>
                </c:pt>
                <c:pt idx="1604">
                  <c:v>904.49672851549997</c:v>
                </c:pt>
                <c:pt idx="1605">
                  <c:v>902.5681640624</c:v>
                </c:pt>
                <c:pt idx="1606">
                  <c:v>900.63959960919999</c:v>
                </c:pt>
                <c:pt idx="1607">
                  <c:v>898.71103515610002</c:v>
                </c:pt>
                <c:pt idx="1608">
                  <c:v>896.78247070299994</c:v>
                </c:pt>
                <c:pt idx="1609">
                  <c:v>894.85390624989998</c:v>
                </c:pt>
                <c:pt idx="1610">
                  <c:v>892.92534179669997</c:v>
                </c:pt>
                <c:pt idx="1611">
                  <c:v>890.9967773436</c:v>
                </c:pt>
                <c:pt idx="1612">
                  <c:v>889.06821289050004</c:v>
                </c:pt>
                <c:pt idx="1613">
                  <c:v>887.13964843739996</c:v>
                </c:pt>
                <c:pt idx="1614">
                  <c:v>885.21108398419995</c:v>
                </c:pt>
                <c:pt idx="1615">
                  <c:v>883.28251953109998</c:v>
                </c:pt>
                <c:pt idx="1616">
                  <c:v>881.35395507800001</c:v>
                </c:pt>
                <c:pt idx="1617">
                  <c:v>879.42539062490005</c:v>
                </c:pt>
                <c:pt idx="1618">
                  <c:v>877.49682617170004</c:v>
                </c:pt>
                <c:pt idx="1619">
                  <c:v>875.56826171859996</c:v>
                </c:pt>
                <c:pt idx="1620">
                  <c:v>873.63969726549999</c:v>
                </c:pt>
                <c:pt idx="1621">
                  <c:v>871.71113281240002</c:v>
                </c:pt>
                <c:pt idx="1622">
                  <c:v>869.78256835920001</c:v>
                </c:pt>
                <c:pt idx="1623">
                  <c:v>867.85400390610005</c:v>
                </c:pt>
                <c:pt idx="1624">
                  <c:v>865.92543945299997</c:v>
                </c:pt>
                <c:pt idx="1625">
                  <c:v>863.9968749999</c:v>
                </c:pt>
                <c:pt idx="1626">
                  <c:v>862.06831054669999</c:v>
                </c:pt>
                <c:pt idx="1627">
                  <c:v>860.13974609360002</c:v>
                </c:pt>
                <c:pt idx="1628">
                  <c:v>858.21118164049994</c:v>
                </c:pt>
                <c:pt idx="1629">
                  <c:v>856.28261718739998</c:v>
                </c:pt>
                <c:pt idx="1630">
                  <c:v>854.35405273419997</c:v>
                </c:pt>
                <c:pt idx="1631">
                  <c:v>852.4254882811</c:v>
                </c:pt>
                <c:pt idx="1632">
                  <c:v>850.49692382800004</c:v>
                </c:pt>
                <c:pt idx="1633">
                  <c:v>848.56835937489996</c:v>
                </c:pt>
                <c:pt idx="1634">
                  <c:v>846.63979492169995</c:v>
                </c:pt>
                <c:pt idx="1635">
                  <c:v>844.71123046859998</c:v>
                </c:pt>
                <c:pt idx="1636">
                  <c:v>842.78266601550001</c:v>
                </c:pt>
                <c:pt idx="1637">
                  <c:v>840.85410156240005</c:v>
                </c:pt>
                <c:pt idx="1638">
                  <c:v>838.92553710920004</c:v>
                </c:pt>
                <c:pt idx="1639">
                  <c:v>836.99697265609996</c:v>
                </c:pt>
                <c:pt idx="1640">
                  <c:v>835.06840820299999</c:v>
                </c:pt>
                <c:pt idx="1641">
                  <c:v>833.13984374990002</c:v>
                </c:pt>
                <c:pt idx="1642">
                  <c:v>831.21127929670001</c:v>
                </c:pt>
                <c:pt idx="1643">
                  <c:v>829.28271484360005</c:v>
                </c:pt>
                <c:pt idx="1644">
                  <c:v>827.35415039049997</c:v>
                </c:pt>
                <c:pt idx="1645">
                  <c:v>825.4255859374</c:v>
                </c:pt>
                <c:pt idx="1646">
                  <c:v>823.49702148419999</c:v>
                </c:pt>
                <c:pt idx="1647">
                  <c:v>821.56845703110002</c:v>
                </c:pt>
                <c:pt idx="1648">
                  <c:v>819.63989257799994</c:v>
                </c:pt>
                <c:pt idx="1649">
                  <c:v>817.71132812489998</c:v>
                </c:pt>
                <c:pt idx="1650">
                  <c:v>815.78276367169997</c:v>
                </c:pt>
                <c:pt idx="1651">
                  <c:v>813.8541992186</c:v>
                </c:pt>
                <c:pt idx="1652">
                  <c:v>811.92563476550004</c:v>
                </c:pt>
                <c:pt idx="1653">
                  <c:v>809.99707031239996</c:v>
                </c:pt>
                <c:pt idx="1654">
                  <c:v>808.06850585919995</c:v>
                </c:pt>
                <c:pt idx="1655">
                  <c:v>806.13994140609998</c:v>
                </c:pt>
                <c:pt idx="1656">
                  <c:v>804.21137695300001</c:v>
                </c:pt>
                <c:pt idx="1657">
                  <c:v>802.28281249990005</c:v>
                </c:pt>
                <c:pt idx="1658">
                  <c:v>800.35424804670004</c:v>
                </c:pt>
                <c:pt idx="1659">
                  <c:v>798.42568359359996</c:v>
                </c:pt>
                <c:pt idx="1660">
                  <c:v>796.49711914049999</c:v>
                </c:pt>
                <c:pt idx="1661">
                  <c:v>794.56855468740002</c:v>
                </c:pt>
                <c:pt idx="1662">
                  <c:v>792.63999023420001</c:v>
                </c:pt>
                <c:pt idx="1663">
                  <c:v>790.71142578110005</c:v>
                </c:pt>
                <c:pt idx="1664">
                  <c:v>788.78286132799997</c:v>
                </c:pt>
                <c:pt idx="1665">
                  <c:v>786.8542968749</c:v>
                </c:pt>
                <c:pt idx="1666">
                  <c:v>784.92573242169999</c:v>
                </c:pt>
                <c:pt idx="1667">
                  <c:v>782.99716796860002</c:v>
                </c:pt>
                <c:pt idx="1668">
                  <c:v>781.06860351549994</c:v>
                </c:pt>
                <c:pt idx="1669">
                  <c:v>779.14003906239998</c:v>
                </c:pt>
                <c:pt idx="1670">
                  <c:v>777.21147460919997</c:v>
                </c:pt>
                <c:pt idx="1671">
                  <c:v>775.2829101561</c:v>
                </c:pt>
                <c:pt idx="1672">
                  <c:v>773.35434570300004</c:v>
                </c:pt>
                <c:pt idx="1673">
                  <c:v>771.42578124989996</c:v>
                </c:pt>
                <c:pt idx="1674">
                  <c:v>769.49721679669995</c:v>
                </c:pt>
                <c:pt idx="1675">
                  <c:v>767.56865234359998</c:v>
                </c:pt>
                <c:pt idx="1676">
                  <c:v>765.64008789050001</c:v>
                </c:pt>
                <c:pt idx="1677">
                  <c:v>763.71152343740005</c:v>
                </c:pt>
                <c:pt idx="1678">
                  <c:v>761.78295898420004</c:v>
                </c:pt>
                <c:pt idx="1679">
                  <c:v>759.85439453109996</c:v>
                </c:pt>
                <c:pt idx="1680">
                  <c:v>757.92583007799999</c:v>
                </c:pt>
                <c:pt idx="1681">
                  <c:v>755.99726562490002</c:v>
                </c:pt>
                <c:pt idx="1682">
                  <c:v>754.06870117170001</c:v>
                </c:pt>
                <c:pt idx="1683">
                  <c:v>752.14013671860005</c:v>
                </c:pt>
                <c:pt idx="1684">
                  <c:v>750.21157226549997</c:v>
                </c:pt>
                <c:pt idx="1685">
                  <c:v>748.2830078124</c:v>
                </c:pt>
                <c:pt idx="1686">
                  <c:v>746.35444335919999</c:v>
                </c:pt>
                <c:pt idx="1687">
                  <c:v>744.42587890610002</c:v>
                </c:pt>
                <c:pt idx="1688">
                  <c:v>742.49731445299994</c:v>
                </c:pt>
                <c:pt idx="1689">
                  <c:v>740.56874999989998</c:v>
                </c:pt>
                <c:pt idx="1690">
                  <c:v>738.64018554669997</c:v>
                </c:pt>
                <c:pt idx="1691">
                  <c:v>736.7116210936</c:v>
                </c:pt>
                <c:pt idx="1692">
                  <c:v>734.78305664050004</c:v>
                </c:pt>
                <c:pt idx="1693">
                  <c:v>732.85449218739996</c:v>
                </c:pt>
                <c:pt idx="1694">
                  <c:v>730.92592773419995</c:v>
                </c:pt>
                <c:pt idx="1695">
                  <c:v>728.99736328109998</c:v>
                </c:pt>
                <c:pt idx="1696">
                  <c:v>727.06879882800001</c:v>
                </c:pt>
                <c:pt idx="1697">
                  <c:v>725.14023437490005</c:v>
                </c:pt>
                <c:pt idx="1698">
                  <c:v>723.21166992170004</c:v>
                </c:pt>
                <c:pt idx="1699">
                  <c:v>721.28310546859996</c:v>
                </c:pt>
                <c:pt idx="1700">
                  <c:v>719.35454101549999</c:v>
                </c:pt>
                <c:pt idx="1701">
                  <c:v>717.42597656240002</c:v>
                </c:pt>
                <c:pt idx="1702">
                  <c:v>715.49741210920001</c:v>
                </c:pt>
                <c:pt idx="1703">
                  <c:v>713.56884765610005</c:v>
                </c:pt>
                <c:pt idx="1704">
                  <c:v>711.64028320299997</c:v>
                </c:pt>
                <c:pt idx="1705">
                  <c:v>709.7117187499</c:v>
                </c:pt>
                <c:pt idx="1706">
                  <c:v>707.78315429669999</c:v>
                </c:pt>
                <c:pt idx="1707">
                  <c:v>705.85458984360002</c:v>
                </c:pt>
                <c:pt idx="1708">
                  <c:v>703.92602539049994</c:v>
                </c:pt>
                <c:pt idx="1709">
                  <c:v>701.99746093739998</c:v>
                </c:pt>
                <c:pt idx="1710">
                  <c:v>700.06889648419997</c:v>
                </c:pt>
                <c:pt idx="1711">
                  <c:v>698.1403320311</c:v>
                </c:pt>
                <c:pt idx="1712">
                  <c:v>696.21176757800004</c:v>
                </c:pt>
                <c:pt idx="1713">
                  <c:v>694.28320312489996</c:v>
                </c:pt>
                <c:pt idx="1714">
                  <c:v>692.35463867169995</c:v>
                </c:pt>
                <c:pt idx="1715">
                  <c:v>690.42607421859998</c:v>
                </c:pt>
                <c:pt idx="1716">
                  <c:v>688.49750976550001</c:v>
                </c:pt>
                <c:pt idx="1717">
                  <c:v>686.56894531240005</c:v>
                </c:pt>
                <c:pt idx="1718">
                  <c:v>684.64038085920004</c:v>
                </c:pt>
                <c:pt idx="1719">
                  <c:v>682.71181640609996</c:v>
                </c:pt>
                <c:pt idx="1720">
                  <c:v>680.78325195299999</c:v>
                </c:pt>
                <c:pt idx="1721">
                  <c:v>678.85468749990002</c:v>
                </c:pt>
                <c:pt idx="1722">
                  <c:v>676.92612304670001</c:v>
                </c:pt>
                <c:pt idx="1723">
                  <c:v>674.99755859360005</c:v>
                </c:pt>
                <c:pt idx="1724">
                  <c:v>673.06899414049997</c:v>
                </c:pt>
                <c:pt idx="1725">
                  <c:v>671.1404296874</c:v>
                </c:pt>
                <c:pt idx="1726">
                  <c:v>669.21186523419999</c:v>
                </c:pt>
                <c:pt idx="1727">
                  <c:v>667.28330078110002</c:v>
                </c:pt>
                <c:pt idx="1728">
                  <c:v>665.35473632799994</c:v>
                </c:pt>
                <c:pt idx="1729">
                  <c:v>663.42617187489998</c:v>
                </c:pt>
                <c:pt idx="1730">
                  <c:v>661.49760742169997</c:v>
                </c:pt>
                <c:pt idx="1731">
                  <c:v>659.5690429686</c:v>
                </c:pt>
                <c:pt idx="1732">
                  <c:v>657.64047851550004</c:v>
                </c:pt>
                <c:pt idx="1733">
                  <c:v>655.71191406239996</c:v>
                </c:pt>
                <c:pt idx="1734">
                  <c:v>653.78334960919995</c:v>
                </c:pt>
                <c:pt idx="1735">
                  <c:v>651.85478515609998</c:v>
                </c:pt>
                <c:pt idx="1736">
                  <c:v>649.92622070300001</c:v>
                </c:pt>
                <c:pt idx="1737">
                  <c:v>647.99765624990005</c:v>
                </c:pt>
                <c:pt idx="1738">
                  <c:v>646.06909179670004</c:v>
                </c:pt>
                <c:pt idx="1739">
                  <c:v>644.14052734359996</c:v>
                </c:pt>
                <c:pt idx="1740">
                  <c:v>642.21196289049999</c:v>
                </c:pt>
                <c:pt idx="1741">
                  <c:v>640.28339843740002</c:v>
                </c:pt>
                <c:pt idx="1742">
                  <c:v>638.35483398420001</c:v>
                </c:pt>
                <c:pt idx="1743">
                  <c:v>636.42626953110005</c:v>
                </c:pt>
                <c:pt idx="1744">
                  <c:v>634.49770507799997</c:v>
                </c:pt>
                <c:pt idx="1745">
                  <c:v>632.5691406249</c:v>
                </c:pt>
                <c:pt idx="1746">
                  <c:v>630.64057617169999</c:v>
                </c:pt>
                <c:pt idx="1747">
                  <c:v>628.71201171860002</c:v>
                </c:pt>
                <c:pt idx="1748">
                  <c:v>626.78344726549994</c:v>
                </c:pt>
                <c:pt idx="1749">
                  <c:v>624.85488281239998</c:v>
                </c:pt>
                <c:pt idx="1750">
                  <c:v>622.92631835919997</c:v>
                </c:pt>
                <c:pt idx="1751">
                  <c:v>620.9977539061</c:v>
                </c:pt>
                <c:pt idx="1752">
                  <c:v>619.06918945300004</c:v>
                </c:pt>
                <c:pt idx="1753">
                  <c:v>617.14062499989996</c:v>
                </c:pt>
                <c:pt idx="1754">
                  <c:v>615.21206054669995</c:v>
                </c:pt>
                <c:pt idx="1755">
                  <c:v>613.28349609359998</c:v>
                </c:pt>
                <c:pt idx="1756">
                  <c:v>611.35493164050001</c:v>
                </c:pt>
                <c:pt idx="1757">
                  <c:v>609.42636718740005</c:v>
                </c:pt>
                <c:pt idx="1758">
                  <c:v>607.49780273420004</c:v>
                </c:pt>
                <c:pt idx="1759">
                  <c:v>605.56923828109996</c:v>
                </c:pt>
                <c:pt idx="1760">
                  <c:v>603.64067382799999</c:v>
                </c:pt>
                <c:pt idx="1761">
                  <c:v>601.71210937490002</c:v>
                </c:pt>
                <c:pt idx="1762">
                  <c:v>599.78354492170001</c:v>
                </c:pt>
                <c:pt idx="1763">
                  <c:v>597.85498046860005</c:v>
                </c:pt>
                <c:pt idx="1764">
                  <c:v>595.92641601549997</c:v>
                </c:pt>
                <c:pt idx="1765">
                  <c:v>593.9978515624</c:v>
                </c:pt>
                <c:pt idx="1766">
                  <c:v>592.06928710919999</c:v>
                </c:pt>
                <c:pt idx="1767">
                  <c:v>590.14072265610002</c:v>
                </c:pt>
                <c:pt idx="1768">
                  <c:v>588.21215820299994</c:v>
                </c:pt>
                <c:pt idx="1769">
                  <c:v>586.28359374989998</c:v>
                </c:pt>
                <c:pt idx="1770">
                  <c:v>584.35502929669997</c:v>
                </c:pt>
                <c:pt idx="1771">
                  <c:v>582.4264648436</c:v>
                </c:pt>
                <c:pt idx="1772">
                  <c:v>580.49790039050004</c:v>
                </c:pt>
                <c:pt idx="1773">
                  <c:v>578.56933593739996</c:v>
                </c:pt>
                <c:pt idx="1774">
                  <c:v>576.64077148419995</c:v>
                </c:pt>
                <c:pt idx="1775">
                  <c:v>574.71220703109998</c:v>
                </c:pt>
                <c:pt idx="1776">
                  <c:v>572.78364257800001</c:v>
                </c:pt>
                <c:pt idx="1777">
                  <c:v>570.85507812490005</c:v>
                </c:pt>
                <c:pt idx="1778">
                  <c:v>568.92651367170004</c:v>
                </c:pt>
                <c:pt idx="1779">
                  <c:v>566.99794921859996</c:v>
                </c:pt>
                <c:pt idx="1780">
                  <c:v>565.06938476549999</c:v>
                </c:pt>
                <c:pt idx="1781">
                  <c:v>563.14082031240002</c:v>
                </c:pt>
                <c:pt idx="1782">
                  <c:v>561.21225585920001</c:v>
                </c:pt>
                <c:pt idx="1783">
                  <c:v>559.28369140610005</c:v>
                </c:pt>
                <c:pt idx="1784">
                  <c:v>557.35512695299997</c:v>
                </c:pt>
                <c:pt idx="1785">
                  <c:v>555.4265624999</c:v>
                </c:pt>
                <c:pt idx="1786">
                  <c:v>553.49799804669999</c:v>
                </c:pt>
                <c:pt idx="1787">
                  <c:v>551.56943359360002</c:v>
                </c:pt>
                <c:pt idx="1788">
                  <c:v>549.64086914049994</c:v>
                </c:pt>
                <c:pt idx="1789">
                  <c:v>547.71230468739998</c:v>
                </c:pt>
                <c:pt idx="1790">
                  <c:v>545.78374023419997</c:v>
                </c:pt>
                <c:pt idx="1791">
                  <c:v>543.8551757811</c:v>
                </c:pt>
                <c:pt idx="1792">
                  <c:v>541.92661132800004</c:v>
                </c:pt>
                <c:pt idx="1793">
                  <c:v>539.99804687489996</c:v>
                </c:pt>
                <c:pt idx="1794">
                  <c:v>538.06948242169995</c:v>
                </c:pt>
                <c:pt idx="1795">
                  <c:v>536.14091796859998</c:v>
                </c:pt>
                <c:pt idx="1796">
                  <c:v>534.21235351550001</c:v>
                </c:pt>
                <c:pt idx="1797">
                  <c:v>532.28378906240005</c:v>
                </c:pt>
                <c:pt idx="1798">
                  <c:v>530.35522460920004</c:v>
                </c:pt>
                <c:pt idx="1799">
                  <c:v>528.42666015609996</c:v>
                </c:pt>
                <c:pt idx="1800">
                  <c:v>526.49809570299999</c:v>
                </c:pt>
                <c:pt idx="1801">
                  <c:v>524.56953124990002</c:v>
                </c:pt>
                <c:pt idx="1802">
                  <c:v>522.64096679670001</c:v>
                </c:pt>
                <c:pt idx="1803">
                  <c:v>520.71240234360005</c:v>
                </c:pt>
                <c:pt idx="1804">
                  <c:v>518.78383789049997</c:v>
                </c:pt>
                <c:pt idx="1805">
                  <c:v>516.8552734374</c:v>
                </c:pt>
                <c:pt idx="1806">
                  <c:v>514.92670898419999</c:v>
                </c:pt>
                <c:pt idx="1807">
                  <c:v>512.99814453110002</c:v>
                </c:pt>
                <c:pt idx="1808">
                  <c:v>511.069580078</c:v>
                </c:pt>
                <c:pt idx="1809">
                  <c:v>509.14101562489998</c:v>
                </c:pt>
                <c:pt idx="1810">
                  <c:v>507.21245117170002</c:v>
                </c:pt>
                <c:pt idx="1811">
                  <c:v>505.2838867186</c:v>
                </c:pt>
                <c:pt idx="1812">
                  <c:v>503.35532226549998</c:v>
                </c:pt>
                <c:pt idx="1813">
                  <c:v>501.42675781240001</c:v>
                </c:pt>
                <c:pt idx="1814">
                  <c:v>499.4981933592</c:v>
                </c:pt>
                <c:pt idx="1815">
                  <c:v>497.56962890609998</c:v>
                </c:pt>
                <c:pt idx="1816">
                  <c:v>495.64106445300001</c:v>
                </c:pt>
                <c:pt idx="1817">
                  <c:v>493.71249999989999</c:v>
                </c:pt>
                <c:pt idx="1818">
                  <c:v>491.78393554669998</c:v>
                </c:pt>
                <c:pt idx="1819">
                  <c:v>489.85537109360001</c:v>
                </c:pt>
                <c:pt idx="1820">
                  <c:v>487.92680664049999</c:v>
                </c:pt>
                <c:pt idx="1821">
                  <c:v>485.99824218740002</c:v>
                </c:pt>
                <c:pt idx="1822">
                  <c:v>484.06967773420001</c:v>
                </c:pt>
                <c:pt idx="1823">
                  <c:v>482.14111328109999</c:v>
                </c:pt>
                <c:pt idx="1824">
                  <c:v>480.21254882800002</c:v>
                </c:pt>
                <c:pt idx="1825">
                  <c:v>478.2839843749</c:v>
                </c:pt>
                <c:pt idx="1826">
                  <c:v>476.35541992169999</c:v>
                </c:pt>
                <c:pt idx="1827">
                  <c:v>474.42685546860002</c:v>
                </c:pt>
                <c:pt idx="1828">
                  <c:v>472.4982910155</c:v>
                </c:pt>
                <c:pt idx="1829">
                  <c:v>470.56972656239998</c:v>
                </c:pt>
                <c:pt idx="1830">
                  <c:v>468.64116210920002</c:v>
                </c:pt>
                <c:pt idx="1831">
                  <c:v>466.7125976561</c:v>
                </c:pt>
                <c:pt idx="1832">
                  <c:v>464.78403320299998</c:v>
                </c:pt>
                <c:pt idx="1833">
                  <c:v>462.85546874990001</c:v>
                </c:pt>
                <c:pt idx="1834">
                  <c:v>460.9269042967</c:v>
                </c:pt>
                <c:pt idx="1835">
                  <c:v>458.99833984359998</c:v>
                </c:pt>
                <c:pt idx="1836">
                  <c:v>457.06977539050001</c:v>
                </c:pt>
                <c:pt idx="1837">
                  <c:v>455.14121093739999</c:v>
                </c:pt>
                <c:pt idx="1838">
                  <c:v>453.21264648419998</c:v>
                </c:pt>
                <c:pt idx="1839">
                  <c:v>451.28408203110001</c:v>
                </c:pt>
                <c:pt idx="1840">
                  <c:v>449.35551757799999</c:v>
                </c:pt>
                <c:pt idx="1841">
                  <c:v>447.42695312490002</c:v>
                </c:pt>
                <c:pt idx="1842">
                  <c:v>445.49838867170001</c:v>
                </c:pt>
                <c:pt idx="1843">
                  <c:v>443.56982421859999</c:v>
                </c:pt>
                <c:pt idx="1844">
                  <c:v>441.64125976550002</c:v>
                </c:pt>
                <c:pt idx="1845">
                  <c:v>439.7126953124</c:v>
                </c:pt>
                <c:pt idx="1846">
                  <c:v>437.78413085919999</c:v>
                </c:pt>
                <c:pt idx="1847">
                  <c:v>435.85556640610002</c:v>
                </c:pt>
                <c:pt idx="1848">
                  <c:v>433.927001953</c:v>
                </c:pt>
                <c:pt idx="1849">
                  <c:v>431.99843749989998</c:v>
                </c:pt>
                <c:pt idx="1850">
                  <c:v>430.06987304670002</c:v>
                </c:pt>
                <c:pt idx="1851">
                  <c:v>428.1413085936</c:v>
                </c:pt>
                <c:pt idx="1852">
                  <c:v>426.21274414049998</c:v>
                </c:pt>
                <c:pt idx="1853">
                  <c:v>424.28417968740001</c:v>
                </c:pt>
                <c:pt idx="1854">
                  <c:v>422.3556152342</c:v>
                </c:pt>
                <c:pt idx="1855">
                  <c:v>420.42705078109998</c:v>
                </c:pt>
                <c:pt idx="1856">
                  <c:v>418.49848632800001</c:v>
                </c:pt>
                <c:pt idx="1857">
                  <c:v>416.56992187489999</c:v>
                </c:pt>
                <c:pt idx="1858">
                  <c:v>414.64135742169998</c:v>
                </c:pt>
                <c:pt idx="1859">
                  <c:v>412.71279296860001</c:v>
                </c:pt>
                <c:pt idx="1860">
                  <c:v>410.78422851549999</c:v>
                </c:pt>
                <c:pt idx="1861">
                  <c:v>408.85566406240002</c:v>
                </c:pt>
                <c:pt idx="1862">
                  <c:v>406.92709960920001</c:v>
                </c:pt>
                <c:pt idx="1863">
                  <c:v>404.99853515609999</c:v>
                </c:pt>
                <c:pt idx="1864">
                  <c:v>403.06997070300002</c:v>
                </c:pt>
                <c:pt idx="1865">
                  <c:v>401.1414062499</c:v>
                </c:pt>
                <c:pt idx="1866">
                  <c:v>399.21284179669999</c:v>
                </c:pt>
                <c:pt idx="1867">
                  <c:v>397.28427734360002</c:v>
                </c:pt>
                <c:pt idx="1868">
                  <c:v>395.3557128905</c:v>
                </c:pt>
                <c:pt idx="1869">
                  <c:v>393.42714843739998</c:v>
                </c:pt>
                <c:pt idx="1870">
                  <c:v>391.49858398420002</c:v>
                </c:pt>
                <c:pt idx="1871">
                  <c:v>389.5700195311</c:v>
                </c:pt>
                <c:pt idx="1872">
                  <c:v>387.64145507799998</c:v>
                </c:pt>
                <c:pt idx="1873">
                  <c:v>385.71289062490001</c:v>
                </c:pt>
                <c:pt idx="1874">
                  <c:v>383.7843261717</c:v>
                </c:pt>
                <c:pt idx="1875">
                  <c:v>381.85576171859998</c:v>
                </c:pt>
                <c:pt idx="1876">
                  <c:v>379.92719726550001</c:v>
                </c:pt>
                <c:pt idx="1877">
                  <c:v>377.99863281239999</c:v>
                </c:pt>
                <c:pt idx="1878">
                  <c:v>376.07006835919998</c:v>
                </c:pt>
                <c:pt idx="1879">
                  <c:v>374.14150390610001</c:v>
                </c:pt>
              </c:numCache>
            </c:numRef>
          </c:xVal>
          <c:yVal>
            <c:numRef>
              <c:f>AC!$B$2:$B$1881</c:f>
              <c:numCache>
                <c:formatCode>General</c:formatCode>
                <c:ptCount val="1880"/>
                <c:pt idx="0">
                  <c:v>2.1792765700000001E-2</c:v>
                </c:pt>
                <c:pt idx="1">
                  <c:v>2.17502527E-2</c:v>
                </c:pt>
                <c:pt idx="2">
                  <c:v>2.1749137000000002E-2</c:v>
                </c:pt>
                <c:pt idx="3">
                  <c:v>2.1789798499999999E-2</c:v>
                </c:pt>
                <c:pt idx="4">
                  <c:v>2.1840263200000001E-2</c:v>
                </c:pt>
                <c:pt idx="5">
                  <c:v>2.1849546599999999E-2</c:v>
                </c:pt>
                <c:pt idx="6">
                  <c:v>2.1799433999999999E-2</c:v>
                </c:pt>
                <c:pt idx="7">
                  <c:v>2.1743694300000001E-2</c:v>
                </c:pt>
                <c:pt idx="8">
                  <c:v>2.17552874E-2</c:v>
                </c:pt>
                <c:pt idx="9">
                  <c:v>2.1841188899999999E-2</c:v>
                </c:pt>
                <c:pt idx="10">
                  <c:v>2.1891605099999999E-2</c:v>
                </c:pt>
                <c:pt idx="11">
                  <c:v>2.1812036600000001E-2</c:v>
                </c:pt>
                <c:pt idx="12">
                  <c:v>2.1690873400000001E-2</c:v>
                </c:pt>
                <c:pt idx="13">
                  <c:v>2.1631935599999999E-2</c:v>
                </c:pt>
                <c:pt idx="14">
                  <c:v>2.1633161200000001E-2</c:v>
                </c:pt>
                <c:pt idx="15">
                  <c:v>2.1695554299999999E-2</c:v>
                </c:pt>
                <c:pt idx="16">
                  <c:v>2.1771617199999999E-2</c:v>
                </c:pt>
                <c:pt idx="17">
                  <c:v>2.1775646100000001E-2</c:v>
                </c:pt>
                <c:pt idx="18">
                  <c:v>2.17298418E-2</c:v>
                </c:pt>
                <c:pt idx="19">
                  <c:v>2.1694900499999999E-2</c:v>
                </c:pt>
                <c:pt idx="20">
                  <c:v>2.1669022699999999E-2</c:v>
                </c:pt>
                <c:pt idx="21">
                  <c:v>2.1668912799999999E-2</c:v>
                </c:pt>
                <c:pt idx="22">
                  <c:v>2.1707881200000001E-2</c:v>
                </c:pt>
                <c:pt idx="23">
                  <c:v>2.1710274700000001E-2</c:v>
                </c:pt>
                <c:pt idx="24">
                  <c:v>2.1612592E-2</c:v>
                </c:pt>
                <c:pt idx="25">
                  <c:v>2.14690175E-2</c:v>
                </c:pt>
                <c:pt idx="26">
                  <c:v>2.14174278E-2</c:v>
                </c:pt>
                <c:pt idx="27">
                  <c:v>2.1462518699999999E-2</c:v>
                </c:pt>
                <c:pt idx="28">
                  <c:v>2.1493660299999998E-2</c:v>
                </c:pt>
                <c:pt idx="29">
                  <c:v>2.1553775300000001E-2</c:v>
                </c:pt>
                <c:pt idx="30">
                  <c:v>2.1642656999999999E-2</c:v>
                </c:pt>
                <c:pt idx="31">
                  <c:v>2.1627664599999999E-2</c:v>
                </c:pt>
                <c:pt idx="32">
                  <c:v>2.1481556799999999E-2</c:v>
                </c:pt>
                <c:pt idx="33">
                  <c:v>2.12660618E-2</c:v>
                </c:pt>
                <c:pt idx="34">
                  <c:v>2.11689137E-2</c:v>
                </c:pt>
                <c:pt idx="35">
                  <c:v>2.1325873200000001E-2</c:v>
                </c:pt>
                <c:pt idx="36">
                  <c:v>2.14794632E-2</c:v>
                </c:pt>
                <c:pt idx="37">
                  <c:v>2.1409215400000001E-2</c:v>
                </c:pt>
                <c:pt idx="38">
                  <c:v>2.1348359099999999E-2</c:v>
                </c:pt>
                <c:pt idx="39">
                  <c:v>2.1444732300000002E-2</c:v>
                </c:pt>
                <c:pt idx="40">
                  <c:v>2.1442800800000002E-2</c:v>
                </c:pt>
                <c:pt idx="41">
                  <c:v>2.1253637999999998E-2</c:v>
                </c:pt>
                <c:pt idx="42">
                  <c:v>2.1192314100000002E-2</c:v>
                </c:pt>
                <c:pt idx="43">
                  <c:v>2.1421425000000001E-2</c:v>
                </c:pt>
                <c:pt idx="44">
                  <c:v>2.1667309100000001E-2</c:v>
                </c:pt>
                <c:pt idx="45">
                  <c:v>2.1695554299999999E-2</c:v>
                </c:pt>
                <c:pt idx="46">
                  <c:v>2.1534543499999999E-2</c:v>
                </c:pt>
                <c:pt idx="47">
                  <c:v>2.12288201E-2</c:v>
                </c:pt>
                <c:pt idx="48">
                  <c:v>2.0903808999999999E-2</c:v>
                </c:pt>
                <c:pt idx="49">
                  <c:v>2.07474362E-2</c:v>
                </c:pt>
                <c:pt idx="50">
                  <c:v>2.0757481500000001E-2</c:v>
                </c:pt>
                <c:pt idx="51">
                  <c:v>2.0919943199999999E-2</c:v>
                </c:pt>
                <c:pt idx="52">
                  <c:v>2.12513283E-2</c:v>
                </c:pt>
                <c:pt idx="53">
                  <c:v>2.15177592E-2</c:v>
                </c:pt>
                <c:pt idx="54">
                  <c:v>2.1521812299999998E-2</c:v>
                </c:pt>
                <c:pt idx="55">
                  <c:v>2.1444596400000002E-2</c:v>
                </c:pt>
                <c:pt idx="56">
                  <c:v>2.14462001E-2</c:v>
                </c:pt>
                <c:pt idx="57">
                  <c:v>2.13828366E-2</c:v>
                </c:pt>
                <c:pt idx="58">
                  <c:v>2.12374907E-2</c:v>
                </c:pt>
                <c:pt idx="59">
                  <c:v>2.1148120999999999E-2</c:v>
                </c:pt>
                <c:pt idx="60">
                  <c:v>2.10433919E-2</c:v>
                </c:pt>
                <c:pt idx="61">
                  <c:v>2.1030837699999999E-2</c:v>
                </c:pt>
                <c:pt idx="62">
                  <c:v>2.1281259100000002E-2</c:v>
                </c:pt>
                <c:pt idx="63">
                  <c:v>2.1435540199999999E-2</c:v>
                </c:pt>
                <c:pt idx="64">
                  <c:v>2.13028174E-2</c:v>
                </c:pt>
                <c:pt idx="65">
                  <c:v>2.1187368799999998E-2</c:v>
                </c:pt>
                <c:pt idx="66">
                  <c:v>2.1225612599999999E-2</c:v>
                </c:pt>
                <c:pt idx="67">
                  <c:v>2.1320354199999999E-2</c:v>
                </c:pt>
                <c:pt idx="68">
                  <c:v>2.1313963500000001E-2</c:v>
                </c:pt>
                <c:pt idx="69">
                  <c:v>2.1182311700000001E-2</c:v>
                </c:pt>
                <c:pt idx="70">
                  <c:v>2.1162036799999999E-2</c:v>
                </c:pt>
                <c:pt idx="71">
                  <c:v>2.1305318899999998E-2</c:v>
                </c:pt>
                <c:pt idx="72">
                  <c:v>2.1349798900000001E-2</c:v>
                </c:pt>
                <c:pt idx="73">
                  <c:v>2.1166358100000001E-2</c:v>
                </c:pt>
                <c:pt idx="74">
                  <c:v>2.0929966099999999E-2</c:v>
                </c:pt>
                <c:pt idx="75">
                  <c:v>2.0913587899999999E-2</c:v>
                </c:pt>
                <c:pt idx="76">
                  <c:v>2.1122820699999999E-2</c:v>
                </c:pt>
                <c:pt idx="77">
                  <c:v>2.13446617E-2</c:v>
                </c:pt>
                <c:pt idx="78">
                  <c:v>2.14725006E-2</c:v>
                </c:pt>
                <c:pt idx="79">
                  <c:v>2.1442882699999999E-2</c:v>
                </c:pt>
                <c:pt idx="80">
                  <c:v>2.1266415699999999E-2</c:v>
                </c:pt>
                <c:pt idx="81">
                  <c:v>2.1108090900000001E-2</c:v>
                </c:pt>
                <c:pt idx="82">
                  <c:v>2.112725E-2</c:v>
                </c:pt>
                <c:pt idx="83">
                  <c:v>2.1302409500000001E-2</c:v>
                </c:pt>
                <c:pt idx="84">
                  <c:v>2.1439075500000002E-2</c:v>
                </c:pt>
                <c:pt idx="85">
                  <c:v>2.1478837399999999E-2</c:v>
                </c:pt>
                <c:pt idx="86">
                  <c:v>2.1503560200000001E-2</c:v>
                </c:pt>
                <c:pt idx="87">
                  <c:v>2.1475600099999999E-2</c:v>
                </c:pt>
                <c:pt idx="88">
                  <c:v>2.1364266100000001E-2</c:v>
                </c:pt>
                <c:pt idx="89">
                  <c:v>2.1300315899999998E-2</c:v>
                </c:pt>
                <c:pt idx="90">
                  <c:v>2.13021114E-2</c:v>
                </c:pt>
                <c:pt idx="91">
                  <c:v>2.1223736900000002E-2</c:v>
                </c:pt>
                <c:pt idx="92">
                  <c:v>2.11707875E-2</c:v>
                </c:pt>
                <c:pt idx="93">
                  <c:v>2.1300097899999999E-2</c:v>
                </c:pt>
                <c:pt idx="94">
                  <c:v>2.1476334E-2</c:v>
                </c:pt>
                <c:pt idx="95">
                  <c:v>2.1577714000000001E-2</c:v>
                </c:pt>
                <c:pt idx="96">
                  <c:v>2.1626032900000002E-2</c:v>
                </c:pt>
                <c:pt idx="97">
                  <c:v>2.16431729E-2</c:v>
                </c:pt>
                <c:pt idx="98">
                  <c:v>2.16142517E-2</c:v>
                </c:pt>
                <c:pt idx="99">
                  <c:v>2.15512998E-2</c:v>
                </c:pt>
                <c:pt idx="100">
                  <c:v>2.1449653400000001E-2</c:v>
                </c:pt>
                <c:pt idx="101">
                  <c:v>2.1302301400000001E-2</c:v>
                </c:pt>
                <c:pt idx="102">
                  <c:v>2.1242763800000002E-2</c:v>
                </c:pt>
                <c:pt idx="103">
                  <c:v>2.1310076099999999E-2</c:v>
                </c:pt>
                <c:pt idx="104">
                  <c:v>2.1364864000000001E-2</c:v>
                </c:pt>
                <c:pt idx="105">
                  <c:v>2.1389989200000001E-2</c:v>
                </c:pt>
                <c:pt idx="106">
                  <c:v>2.1451911000000001E-2</c:v>
                </c:pt>
                <c:pt idx="107">
                  <c:v>2.15448793E-2</c:v>
                </c:pt>
                <c:pt idx="108">
                  <c:v>2.1594118299999999E-2</c:v>
                </c:pt>
                <c:pt idx="109">
                  <c:v>2.1476334E-2</c:v>
                </c:pt>
                <c:pt idx="110">
                  <c:v>2.12608967E-2</c:v>
                </c:pt>
                <c:pt idx="111">
                  <c:v>2.11974513E-2</c:v>
                </c:pt>
                <c:pt idx="112">
                  <c:v>2.1271824799999998E-2</c:v>
                </c:pt>
                <c:pt idx="113">
                  <c:v>2.1366141700000001E-2</c:v>
                </c:pt>
                <c:pt idx="114">
                  <c:v>2.1521404399999999E-2</c:v>
                </c:pt>
                <c:pt idx="115">
                  <c:v>2.16359086E-2</c:v>
                </c:pt>
                <c:pt idx="116">
                  <c:v>2.1550374099999998E-2</c:v>
                </c:pt>
                <c:pt idx="117">
                  <c:v>2.13374011E-2</c:v>
                </c:pt>
                <c:pt idx="118">
                  <c:v>2.1207399700000001E-2</c:v>
                </c:pt>
                <c:pt idx="119">
                  <c:v>2.1260270800000002E-2</c:v>
                </c:pt>
                <c:pt idx="120">
                  <c:v>2.1384414300000001E-2</c:v>
                </c:pt>
                <c:pt idx="121">
                  <c:v>2.1469399300000001E-2</c:v>
                </c:pt>
                <c:pt idx="122">
                  <c:v>2.1461510999999999E-2</c:v>
                </c:pt>
                <c:pt idx="123">
                  <c:v>2.1324867399999999E-2</c:v>
                </c:pt>
                <c:pt idx="124">
                  <c:v>2.1208541500000001E-2</c:v>
                </c:pt>
                <c:pt idx="125">
                  <c:v>2.12265365E-2</c:v>
                </c:pt>
                <c:pt idx="126">
                  <c:v>2.11884286E-2</c:v>
                </c:pt>
                <c:pt idx="127">
                  <c:v>2.0971285199999998E-2</c:v>
                </c:pt>
                <c:pt idx="128">
                  <c:v>2.0780237399999998E-2</c:v>
                </c:pt>
                <c:pt idx="129">
                  <c:v>2.0742792600000001E-2</c:v>
                </c:pt>
                <c:pt idx="130">
                  <c:v>2.06797495E-2</c:v>
                </c:pt>
                <c:pt idx="131">
                  <c:v>2.0585935600000001E-2</c:v>
                </c:pt>
                <c:pt idx="132">
                  <c:v>2.0682273399999999E-2</c:v>
                </c:pt>
                <c:pt idx="133">
                  <c:v>2.0881753400000001E-2</c:v>
                </c:pt>
                <c:pt idx="134">
                  <c:v>2.0854566200000001E-2</c:v>
                </c:pt>
                <c:pt idx="135">
                  <c:v>2.0492628200000002E-2</c:v>
                </c:pt>
                <c:pt idx="136">
                  <c:v>2.0193956799999999E-2</c:v>
                </c:pt>
                <c:pt idx="137">
                  <c:v>2.04264745E-2</c:v>
                </c:pt>
                <c:pt idx="138">
                  <c:v>2.0935481400000001E-2</c:v>
                </c:pt>
                <c:pt idx="139">
                  <c:v>2.1160161100000002E-2</c:v>
                </c:pt>
                <c:pt idx="140">
                  <c:v>2.1020785E-2</c:v>
                </c:pt>
                <c:pt idx="141">
                  <c:v>2.08029393E-2</c:v>
                </c:pt>
                <c:pt idx="142">
                  <c:v>2.0736439200000002E-2</c:v>
                </c:pt>
                <c:pt idx="143">
                  <c:v>2.0846907000000001E-2</c:v>
                </c:pt>
                <c:pt idx="144">
                  <c:v>2.10699663E-2</c:v>
                </c:pt>
                <c:pt idx="145">
                  <c:v>2.1288733899999999E-2</c:v>
                </c:pt>
                <c:pt idx="146">
                  <c:v>2.1346319499999999E-2</c:v>
                </c:pt>
                <c:pt idx="147">
                  <c:v>2.1201392600000001E-2</c:v>
                </c:pt>
                <c:pt idx="148">
                  <c:v>2.1012145999999999E-2</c:v>
                </c:pt>
                <c:pt idx="149">
                  <c:v>2.09775884E-2</c:v>
                </c:pt>
                <c:pt idx="150">
                  <c:v>2.1105209400000002E-2</c:v>
                </c:pt>
                <c:pt idx="151">
                  <c:v>2.1273482600000001E-2</c:v>
                </c:pt>
                <c:pt idx="152">
                  <c:v>2.13500168E-2</c:v>
                </c:pt>
                <c:pt idx="153">
                  <c:v>2.1304449100000001E-2</c:v>
                </c:pt>
                <c:pt idx="154">
                  <c:v>2.1309886100000001E-2</c:v>
                </c:pt>
                <c:pt idx="155">
                  <c:v>2.14343704E-2</c:v>
                </c:pt>
                <c:pt idx="156">
                  <c:v>2.15275511E-2</c:v>
                </c:pt>
                <c:pt idx="157">
                  <c:v>2.1482862500000002E-2</c:v>
                </c:pt>
                <c:pt idx="158">
                  <c:v>2.12863423E-2</c:v>
                </c:pt>
                <c:pt idx="159">
                  <c:v>2.1101051900000001E-2</c:v>
                </c:pt>
                <c:pt idx="160">
                  <c:v>2.1161792799999999E-2</c:v>
                </c:pt>
                <c:pt idx="161">
                  <c:v>2.13768277E-2</c:v>
                </c:pt>
                <c:pt idx="162">
                  <c:v>2.1501140700000001E-2</c:v>
                </c:pt>
                <c:pt idx="163">
                  <c:v>2.1492626500000001E-2</c:v>
                </c:pt>
                <c:pt idx="164">
                  <c:v>2.1398419500000002E-2</c:v>
                </c:pt>
                <c:pt idx="165">
                  <c:v>2.1258177199999999E-2</c:v>
                </c:pt>
                <c:pt idx="166">
                  <c:v>2.1089611599999999E-2</c:v>
                </c:pt>
                <c:pt idx="167">
                  <c:v>2.0968649499999999E-2</c:v>
                </c:pt>
                <c:pt idx="168">
                  <c:v>2.10490711E-2</c:v>
                </c:pt>
                <c:pt idx="169">
                  <c:v>2.12297719E-2</c:v>
                </c:pt>
                <c:pt idx="170">
                  <c:v>2.1316736900000001E-2</c:v>
                </c:pt>
                <c:pt idx="171">
                  <c:v>2.13960521E-2</c:v>
                </c:pt>
                <c:pt idx="172">
                  <c:v>2.15192009E-2</c:v>
                </c:pt>
                <c:pt idx="173">
                  <c:v>2.1557556499999998E-2</c:v>
                </c:pt>
                <c:pt idx="174">
                  <c:v>2.1499535100000002E-2</c:v>
                </c:pt>
                <c:pt idx="175">
                  <c:v>2.1451041099999998E-2</c:v>
                </c:pt>
                <c:pt idx="176">
                  <c:v>2.14712489E-2</c:v>
                </c:pt>
                <c:pt idx="177">
                  <c:v>2.1531006299999999E-2</c:v>
                </c:pt>
                <c:pt idx="178">
                  <c:v>2.1487893500000001E-2</c:v>
                </c:pt>
                <c:pt idx="179">
                  <c:v>2.1281911099999998E-2</c:v>
                </c:pt>
                <c:pt idx="180">
                  <c:v>2.1070944099999999E-2</c:v>
                </c:pt>
                <c:pt idx="181">
                  <c:v>2.0958870599999999E-2</c:v>
                </c:pt>
                <c:pt idx="182">
                  <c:v>2.0970579199999999E-2</c:v>
                </c:pt>
                <c:pt idx="183">
                  <c:v>2.11112164E-2</c:v>
                </c:pt>
                <c:pt idx="184">
                  <c:v>2.1231293700000001E-2</c:v>
                </c:pt>
                <c:pt idx="185">
                  <c:v>2.1272014799999999E-2</c:v>
                </c:pt>
                <c:pt idx="186">
                  <c:v>2.13431101E-2</c:v>
                </c:pt>
                <c:pt idx="187">
                  <c:v>2.1424416500000001E-2</c:v>
                </c:pt>
                <c:pt idx="188">
                  <c:v>2.1413810599999999E-2</c:v>
                </c:pt>
                <c:pt idx="189">
                  <c:v>2.12784577E-2</c:v>
                </c:pt>
                <c:pt idx="190">
                  <c:v>2.1038418600000001E-2</c:v>
                </c:pt>
                <c:pt idx="191">
                  <c:v>2.08817255E-2</c:v>
                </c:pt>
                <c:pt idx="192">
                  <c:v>2.1019671100000002E-2</c:v>
                </c:pt>
                <c:pt idx="193">
                  <c:v>2.13007778E-2</c:v>
                </c:pt>
                <c:pt idx="194">
                  <c:v>2.1446472000000001E-2</c:v>
                </c:pt>
                <c:pt idx="195">
                  <c:v>2.1398963399999998E-2</c:v>
                </c:pt>
                <c:pt idx="196">
                  <c:v>2.1251654299999999E-2</c:v>
                </c:pt>
                <c:pt idx="197">
                  <c:v>2.1131951400000001E-2</c:v>
                </c:pt>
                <c:pt idx="198">
                  <c:v>2.1054096500000001E-2</c:v>
                </c:pt>
                <c:pt idx="199">
                  <c:v>2.10096743E-2</c:v>
                </c:pt>
                <c:pt idx="200">
                  <c:v>2.1045401700000001E-2</c:v>
                </c:pt>
                <c:pt idx="201">
                  <c:v>2.10789051E-2</c:v>
                </c:pt>
                <c:pt idx="202">
                  <c:v>2.11026557E-2</c:v>
                </c:pt>
                <c:pt idx="203">
                  <c:v>2.1236186800000001E-2</c:v>
                </c:pt>
                <c:pt idx="204">
                  <c:v>2.1350288799999999E-2</c:v>
                </c:pt>
                <c:pt idx="205">
                  <c:v>2.1291969300000001E-2</c:v>
                </c:pt>
                <c:pt idx="206">
                  <c:v>2.1209873300000001E-2</c:v>
                </c:pt>
                <c:pt idx="207">
                  <c:v>2.1225394700000001E-2</c:v>
                </c:pt>
                <c:pt idx="208">
                  <c:v>2.1251680299999999E-2</c:v>
                </c:pt>
                <c:pt idx="209">
                  <c:v>2.1257145299999999E-2</c:v>
                </c:pt>
                <c:pt idx="210">
                  <c:v>2.1266903699999999E-2</c:v>
                </c:pt>
                <c:pt idx="211">
                  <c:v>2.1121271E-2</c:v>
                </c:pt>
                <c:pt idx="212">
                  <c:v>2.0797045900000002E-2</c:v>
                </c:pt>
                <c:pt idx="213">
                  <c:v>2.0710673200000002E-2</c:v>
                </c:pt>
                <c:pt idx="214">
                  <c:v>2.10173354E-2</c:v>
                </c:pt>
                <c:pt idx="215">
                  <c:v>2.13359334E-2</c:v>
                </c:pt>
                <c:pt idx="216">
                  <c:v>2.1459581299999999E-2</c:v>
                </c:pt>
                <c:pt idx="217">
                  <c:v>2.1462192800000002E-2</c:v>
                </c:pt>
                <c:pt idx="218">
                  <c:v>2.1434424399999999E-2</c:v>
                </c:pt>
                <c:pt idx="219">
                  <c:v>2.1480577099999999E-2</c:v>
                </c:pt>
                <c:pt idx="220">
                  <c:v>2.1570531699999999E-2</c:v>
                </c:pt>
                <c:pt idx="221">
                  <c:v>2.1505355800000001E-2</c:v>
                </c:pt>
                <c:pt idx="222">
                  <c:v>2.1162280799999999E-2</c:v>
                </c:pt>
                <c:pt idx="223">
                  <c:v>2.0752133799999999E-2</c:v>
                </c:pt>
                <c:pt idx="224">
                  <c:v>2.0683903199999999E-2</c:v>
                </c:pt>
                <c:pt idx="225">
                  <c:v>2.0963760099999999E-2</c:v>
                </c:pt>
                <c:pt idx="226">
                  <c:v>2.1235453000000001E-2</c:v>
                </c:pt>
                <c:pt idx="227">
                  <c:v>2.1380878999999998E-2</c:v>
                </c:pt>
                <c:pt idx="228">
                  <c:v>2.1477693700000001E-2</c:v>
                </c:pt>
                <c:pt idx="229">
                  <c:v>2.14770697E-2</c:v>
                </c:pt>
                <c:pt idx="230">
                  <c:v>2.1369839099999999E-2</c:v>
                </c:pt>
                <c:pt idx="231">
                  <c:v>2.13580113E-2</c:v>
                </c:pt>
                <c:pt idx="232">
                  <c:v>2.1470731100000001E-2</c:v>
                </c:pt>
                <c:pt idx="233">
                  <c:v>2.1459989200000001E-2</c:v>
                </c:pt>
                <c:pt idx="234">
                  <c:v>2.1355563800000001E-2</c:v>
                </c:pt>
                <c:pt idx="235">
                  <c:v>2.1420853199999999E-2</c:v>
                </c:pt>
                <c:pt idx="236">
                  <c:v>2.1640969400000001E-2</c:v>
                </c:pt>
                <c:pt idx="237">
                  <c:v>2.1796222800000001E-2</c:v>
                </c:pt>
                <c:pt idx="238">
                  <c:v>2.1759124500000001E-2</c:v>
                </c:pt>
                <c:pt idx="239">
                  <c:v>2.16052737E-2</c:v>
                </c:pt>
                <c:pt idx="240">
                  <c:v>2.15222482E-2</c:v>
                </c:pt>
                <c:pt idx="241">
                  <c:v>2.15446353E-2</c:v>
                </c:pt>
                <c:pt idx="242">
                  <c:v>2.15344336E-2</c:v>
                </c:pt>
                <c:pt idx="243">
                  <c:v>2.1447613800000001E-2</c:v>
                </c:pt>
                <c:pt idx="244">
                  <c:v>2.1379819099999999E-2</c:v>
                </c:pt>
                <c:pt idx="245">
                  <c:v>2.1373538300000001E-2</c:v>
                </c:pt>
                <c:pt idx="246">
                  <c:v>2.14247163E-2</c:v>
                </c:pt>
                <c:pt idx="247">
                  <c:v>2.1533045899999999E-2</c:v>
                </c:pt>
                <c:pt idx="248">
                  <c:v>2.1631745599999998E-2</c:v>
                </c:pt>
                <c:pt idx="249">
                  <c:v>2.16913894E-2</c:v>
                </c:pt>
                <c:pt idx="250">
                  <c:v>2.17541456E-2</c:v>
                </c:pt>
                <c:pt idx="251">
                  <c:v>2.1780191000000001E-2</c:v>
                </c:pt>
                <c:pt idx="252">
                  <c:v>2.17167791E-2</c:v>
                </c:pt>
                <c:pt idx="253">
                  <c:v>2.1651309000000001E-2</c:v>
                </c:pt>
                <c:pt idx="254">
                  <c:v>2.16559339E-2</c:v>
                </c:pt>
                <c:pt idx="255">
                  <c:v>2.16101985E-2</c:v>
                </c:pt>
                <c:pt idx="256">
                  <c:v>2.1473206599999999E-2</c:v>
                </c:pt>
                <c:pt idx="257">
                  <c:v>2.1450415300000001E-2</c:v>
                </c:pt>
                <c:pt idx="258">
                  <c:v>2.1582800900000001E-2</c:v>
                </c:pt>
                <c:pt idx="259">
                  <c:v>2.16729417E-2</c:v>
                </c:pt>
                <c:pt idx="260">
                  <c:v>2.1688342100000001E-2</c:v>
                </c:pt>
                <c:pt idx="261">
                  <c:v>2.1714819600000001E-2</c:v>
                </c:pt>
                <c:pt idx="262">
                  <c:v>2.1735066500000001E-2</c:v>
                </c:pt>
                <c:pt idx="263">
                  <c:v>2.17203721E-2</c:v>
                </c:pt>
                <c:pt idx="264">
                  <c:v>2.1675771100000001E-2</c:v>
                </c:pt>
                <c:pt idx="265">
                  <c:v>2.16233656E-2</c:v>
                </c:pt>
                <c:pt idx="266">
                  <c:v>2.1590365100000002E-2</c:v>
                </c:pt>
                <c:pt idx="267">
                  <c:v>2.1570423599999999E-2</c:v>
                </c:pt>
                <c:pt idx="268">
                  <c:v>2.1588923400000001E-2</c:v>
                </c:pt>
                <c:pt idx="269">
                  <c:v>2.16583833E-2</c:v>
                </c:pt>
                <c:pt idx="270">
                  <c:v>2.1703880299999999E-2</c:v>
                </c:pt>
                <c:pt idx="271">
                  <c:v>2.16994174E-2</c:v>
                </c:pt>
                <c:pt idx="272">
                  <c:v>2.1701512900000001E-2</c:v>
                </c:pt>
                <c:pt idx="273">
                  <c:v>2.1725950800000001E-2</c:v>
                </c:pt>
                <c:pt idx="274">
                  <c:v>2.1729080000000001E-2</c:v>
                </c:pt>
                <c:pt idx="275">
                  <c:v>2.1696288099999999E-2</c:v>
                </c:pt>
                <c:pt idx="276">
                  <c:v>2.1674819299999998E-2</c:v>
                </c:pt>
                <c:pt idx="277">
                  <c:v>2.1701594800000001E-2</c:v>
                </c:pt>
                <c:pt idx="278">
                  <c:v>2.1775536200000001E-2</c:v>
                </c:pt>
                <c:pt idx="279">
                  <c:v>2.1861305500000001E-2</c:v>
                </c:pt>
                <c:pt idx="280">
                  <c:v>2.1895253999999999E-2</c:v>
                </c:pt>
                <c:pt idx="281">
                  <c:v>2.18534656E-2</c:v>
                </c:pt>
                <c:pt idx="282">
                  <c:v>2.1804442600000001E-2</c:v>
                </c:pt>
                <c:pt idx="283">
                  <c:v>2.1809777200000002E-2</c:v>
                </c:pt>
                <c:pt idx="284">
                  <c:v>2.1775618199999999E-2</c:v>
                </c:pt>
                <c:pt idx="285">
                  <c:v>2.16626283E-2</c:v>
                </c:pt>
                <c:pt idx="286">
                  <c:v>2.16501653E-2</c:v>
                </c:pt>
                <c:pt idx="287">
                  <c:v>2.1776136000000001E-2</c:v>
                </c:pt>
                <c:pt idx="288">
                  <c:v>2.18797084E-2</c:v>
                </c:pt>
                <c:pt idx="289">
                  <c:v>2.1908512299999999E-2</c:v>
                </c:pt>
                <c:pt idx="290">
                  <c:v>2.1896123900000002E-2</c:v>
                </c:pt>
                <c:pt idx="291">
                  <c:v>2.1872386300000001E-2</c:v>
                </c:pt>
                <c:pt idx="292">
                  <c:v>2.1858638199999999E-2</c:v>
                </c:pt>
                <c:pt idx="293">
                  <c:v>2.1832559299999998E-2</c:v>
                </c:pt>
                <c:pt idx="294">
                  <c:v>2.1776244E-2</c:v>
                </c:pt>
                <c:pt idx="295">
                  <c:v>2.1721595900000001E-2</c:v>
                </c:pt>
                <c:pt idx="296">
                  <c:v>2.1696859999999998E-2</c:v>
                </c:pt>
                <c:pt idx="297">
                  <c:v>2.1688342100000001E-2</c:v>
                </c:pt>
                <c:pt idx="298">
                  <c:v>2.1696831999999999E-2</c:v>
                </c:pt>
                <c:pt idx="299">
                  <c:v>2.17514504E-2</c:v>
                </c:pt>
                <c:pt idx="300">
                  <c:v>2.18336768E-2</c:v>
                </c:pt>
                <c:pt idx="301">
                  <c:v>2.1882867399999999E-2</c:v>
                </c:pt>
                <c:pt idx="302">
                  <c:v>2.1893728500000001E-2</c:v>
                </c:pt>
                <c:pt idx="303">
                  <c:v>2.1899772800000002E-2</c:v>
                </c:pt>
                <c:pt idx="304">
                  <c:v>2.18902435E-2</c:v>
                </c:pt>
                <c:pt idx="305">
                  <c:v>2.1850798300000002E-2</c:v>
                </c:pt>
                <c:pt idx="306">
                  <c:v>2.18079537E-2</c:v>
                </c:pt>
                <c:pt idx="307">
                  <c:v>2.1795297000000002E-2</c:v>
                </c:pt>
                <c:pt idx="308">
                  <c:v>2.1802645200000002E-2</c:v>
                </c:pt>
                <c:pt idx="309">
                  <c:v>2.1792901699999999E-2</c:v>
                </c:pt>
                <c:pt idx="310">
                  <c:v>2.1780544900000001E-2</c:v>
                </c:pt>
                <c:pt idx="311">
                  <c:v>2.1794479299999999E-2</c:v>
                </c:pt>
                <c:pt idx="312">
                  <c:v>2.1829919900000001E-2</c:v>
                </c:pt>
                <c:pt idx="313">
                  <c:v>2.1889671699999998E-2</c:v>
                </c:pt>
                <c:pt idx="314">
                  <c:v>2.1953491499999998E-2</c:v>
                </c:pt>
                <c:pt idx="315">
                  <c:v>2.19759811E-2</c:v>
                </c:pt>
                <c:pt idx="316">
                  <c:v>2.1947881200000002E-2</c:v>
                </c:pt>
                <c:pt idx="317">
                  <c:v>2.1902032200000001E-2</c:v>
                </c:pt>
                <c:pt idx="318">
                  <c:v>2.1895390000000001E-2</c:v>
                </c:pt>
                <c:pt idx="319">
                  <c:v>2.1940285300000001E-2</c:v>
                </c:pt>
                <c:pt idx="320">
                  <c:v>2.20014956E-2</c:v>
                </c:pt>
                <c:pt idx="321">
                  <c:v>2.2058822200000001E-2</c:v>
                </c:pt>
                <c:pt idx="322">
                  <c:v>2.20800918E-2</c:v>
                </c:pt>
                <c:pt idx="323">
                  <c:v>2.2044960400000001E-2</c:v>
                </c:pt>
                <c:pt idx="324">
                  <c:v>2.1979603899999998E-2</c:v>
                </c:pt>
                <c:pt idx="325">
                  <c:v>2.19256915E-2</c:v>
                </c:pt>
                <c:pt idx="326">
                  <c:v>2.19115075E-2</c:v>
                </c:pt>
                <c:pt idx="327">
                  <c:v>2.1914582700000001E-2</c:v>
                </c:pt>
                <c:pt idx="328">
                  <c:v>2.19103899E-2</c:v>
                </c:pt>
                <c:pt idx="329">
                  <c:v>2.1901378400000001E-2</c:v>
                </c:pt>
                <c:pt idx="330">
                  <c:v>2.18830034E-2</c:v>
                </c:pt>
                <c:pt idx="331">
                  <c:v>2.1851860000000001E-2</c:v>
                </c:pt>
                <c:pt idx="332">
                  <c:v>2.1842986299999999E-2</c:v>
                </c:pt>
                <c:pt idx="333">
                  <c:v>2.1898439200000001E-2</c:v>
                </c:pt>
                <c:pt idx="334">
                  <c:v>2.19613593E-2</c:v>
                </c:pt>
                <c:pt idx="335">
                  <c:v>2.1982163200000002E-2</c:v>
                </c:pt>
                <c:pt idx="336">
                  <c:v>2.1989325099999998E-2</c:v>
                </c:pt>
                <c:pt idx="337">
                  <c:v>2.1954117299999999E-2</c:v>
                </c:pt>
                <c:pt idx="338">
                  <c:v>2.1906225000000001E-2</c:v>
                </c:pt>
                <c:pt idx="339">
                  <c:v>2.1951694000000001E-2</c:v>
                </c:pt>
                <c:pt idx="340">
                  <c:v>2.2024534599999999E-2</c:v>
                </c:pt>
                <c:pt idx="341">
                  <c:v>2.1994661499999998E-2</c:v>
                </c:pt>
                <c:pt idx="342">
                  <c:v>2.19174959E-2</c:v>
                </c:pt>
                <c:pt idx="343">
                  <c:v>2.1903855699999999E-2</c:v>
                </c:pt>
                <c:pt idx="344">
                  <c:v>2.1951748100000001E-2</c:v>
                </c:pt>
                <c:pt idx="345">
                  <c:v>2.1990930700000001E-2</c:v>
                </c:pt>
                <c:pt idx="346">
                  <c:v>2.19591539E-2</c:v>
                </c:pt>
                <c:pt idx="347">
                  <c:v>2.1903175899999999E-2</c:v>
                </c:pt>
                <c:pt idx="348">
                  <c:v>2.1914828599999998E-2</c:v>
                </c:pt>
                <c:pt idx="349">
                  <c:v>2.1955397000000001E-2</c:v>
                </c:pt>
                <c:pt idx="350">
                  <c:v>2.19477452E-2</c:v>
                </c:pt>
                <c:pt idx="351">
                  <c:v>2.1932061799999999E-2</c:v>
                </c:pt>
                <c:pt idx="352">
                  <c:v>2.1985974200000001E-2</c:v>
                </c:pt>
                <c:pt idx="353">
                  <c:v>2.2065032299999999E-2</c:v>
                </c:pt>
                <c:pt idx="354">
                  <c:v>2.2075489199999999E-2</c:v>
                </c:pt>
                <c:pt idx="355">
                  <c:v>2.2028373600000001E-2</c:v>
                </c:pt>
                <c:pt idx="356">
                  <c:v>2.19757371E-2</c:v>
                </c:pt>
                <c:pt idx="357">
                  <c:v>2.1940121399999998E-2</c:v>
                </c:pt>
                <c:pt idx="358">
                  <c:v>2.1927189100000001E-2</c:v>
                </c:pt>
                <c:pt idx="359">
                  <c:v>2.19260454E-2</c:v>
                </c:pt>
                <c:pt idx="360">
                  <c:v>2.1913466999999999E-2</c:v>
                </c:pt>
                <c:pt idx="361">
                  <c:v>2.1883411299999999E-2</c:v>
                </c:pt>
                <c:pt idx="362">
                  <c:v>2.1871976599999999E-2</c:v>
                </c:pt>
                <c:pt idx="363">
                  <c:v>2.18905434E-2</c:v>
                </c:pt>
                <c:pt idx="364">
                  <c:v>2.1897049599999999E-2</c:v>
                </c:pt>
                <c:pt idx="365">
                  <c:v>2.18875483E-2</c:v>
                </c:pt>
                <c:pt idx="366">
                  <c:v>2.1908594300000001E-2</c:v>
                </c:pt>
                <c:pt idx="367">
                  <c:v>2.19695829E-2</c:v>
                </c:pt>
                <c:pt idx="368">
                  <c:v>2.2023880900000001E-2</c:v>
                </c:pt>
                <c:pt idx="369">
                  <c:v>2.20389403E-2</c:v>
                </c:pt>
                <c:pt idx="370">
                  <c:v>2.2024752599999999E-2</c:v>
                </c:pt>
                <c:pt idx="371">
                  <c:v>2.1988261500000002E-2</c:v>
                </c:pt>
                <c:pt idx="372">
                  <c:v>2.1918531500000001E-2</c:v>
                </c:pt>
                <c:pt idx="373">
                  <c:v>2.1850226399999999E-2</c:v>
                </c:pt>
                <c:pt idx="374">
                  <c:v>2.1832559299999998E-2</c:v>
                </c:pt>
                <c:pt idx="375">
                  <c:v>2.1834246799999998E-2</c:v>
                </c:pt>
                <c:pt idx="376">
                  <c:v>2.18282323E-2</c:v>
                </c:pt>
                <c:pt idx="377">
                  <c:v>2.1846333499999999E-2</c:v>
                </c:pt>
                <c:pt idx="378">
                  <c:v>2.1882485600000001E-2</c:v>
                </c:pt>
                <c:pt idx="379">
                  <c:v>2.1892912699999999E-2</c:v>
                </c:pt>
                <c:pt idx="380">
                  <c:v>2.1868029600000002E-2</c:v>
                </c:pt>
                <c:pt idx="381">
                  <c:v>2.18488108E-2</c:v>
                </c:pt>
                <c:pt idx="382">
                  <c:v>2.1858202300000001E-2</c:v>
                </c:pt>
                <c:pt idx="383">
                  <c:v>2.18398832E-2</c:v>
                </c:pt>
                <c:pt idx="384">
                  <c:v>2.1773822599999999E-2</c:v>
                </c:pt>
                <c:pt idx="385">
                  <c:v>2.1750224799999999E-2</c:v>
                </c:pt>
                <c:pt idx="386">
                  <c:v>2.1794889099999999E-2</c:v>
                </c:pt>
                <c:pt idx="387">
                  <c:v>2.1830409799999999E-2</c:v>
                </c:pt>
                <c:pt idx="388">
                  <c:v>2.1827904499999998E-2</c:v>
                </c:pt>
                <c:pt idx="389">
                  <c:v>2.1793419500000001E-2</c:v>
                </c:pt>
                <c:pt idx="390">
                  <c:v>2.17482653E-2</c:v>
                </c:pt>
                <c:pt idx="391">
                  <c:v>2.1723963299999999E-2</c:v>
                </c:pt>
                <c:pt idx="392">
                  <c:v>2.17004251E-2</c:v>
                </c:pt>
                <c:pt idx="393">
                  <c:v>2.1676614899999998E-2</c:v>
                </c:pt>
                <c:pt idx="394">
                  <c:v>2.1667035300000002E-2</c:v>
                </c:pt>
                <c:pt idx="395">
                  <c:v>2.1643772700000001E-2</c:v>
                </c:pt>
                <c:pt idx="396">
                  <c:v>2.16147956E-2</c:v>
                </c:pt>
                <c:pt idx="397">
                  <c:v>2.1614115699999999E-2</c:v>
                </c:pt>
                <c:pt idx="398">
                  <c:v>2.1645922200000001E-2</c:v>
                </c:pt>
                <c:pt idx="399">
                  <c:v>2.17034724E-2</c:v>
                </c:pt>
                <c:pt idx="400">
                  <c:v>2.1764241199999999E-2</c:v>
                </c:pt>
                <c:pt idx="401">
                  <c:v>2.1791432100000001E-2</c:v>
                </c:pt>
                <c:pt idx="402">
                  <c:v>2.17673164E-2</c:v>
                </c:pt>
                <c:pt idx="403">
                  <c:v>2.1705539900000001E-2</c:v>
                </c:pt>
                <c:pt idx="404">
                  <c:v>2.16400437E-2</c:v>
                </c:pt>
                <c:pt idx="405">
                  <c:v>2.1599777000000001E-2</c:v>
                </c:pt>
                <c:pt idx="406">
                  <c:v>2.15926226E-2</c:v>
                </c:pt>
                <c:pt idx="407">
                  <c:v>2.16033962E-2</c:v>
                </c:pt>
                <c:pt idx="408">
                  <c:v>2.1599125100000002E-2</c:v>
                </c:pt>
                <c:pt idx="409">
                  <c:v>2.1591914800000001E-2</c:v>
                </c:pt>
                <c:pt idx="410">
                  <c:v>2.1611232300000002E-2</c:v>
                </c:pt>
                <c:pt idx="411">
                  <c:v>2.1611312399999999E-2</c:v>
                </c:pt>
                <c:pt idx="412">
                  <c:v>2.1576218300000002E-2</c:v>
                </c:pt>
                <c:pt idx="413">
                  <c:v>2.1566396599999999E-2</c:v>
                </c:pt>
                <c:pt idx="414">
                  <c:v>2.1587561799999998E-2</c:v>
                </c:pt>
                <c:pt idx="415">
                  <c:v>2.1588923400000001E-2</c:v>
                </c:pt>
                <c:pt idx="416">
                  <c:v>2.1562479400000001E-2</c:v>
                </c:pt>
                <c:pt idx="417">
                  <c:v>2.1569199899999999E-2</c:v>
                </c:pt>
                <c:pt idx="418">
                  <c:v>2.1647935699999999E-2</c:v>
                </c:pt>
                <c:pt idx="419">
                  <c:v>2.1733924700000001E-2</c:v>
                </c:pt>
                <c:pt idx="420">
                  <c:v>2.1734168799999998E-2</c:v>
                </c:pt>
                <c:pt idx="421">
                  <c:v>2.1645948299999999E-2</c:v>
                </c:pt>
                <c:pt idx="422">
                  <c:v>2.15747487E-2</c:v>
                </c:pt>
                <c:pt idx="423">
                  <c:v>2.1600538900000001E-2</c:v>
                </c:pt>
                <c:pt idx="424">
                  <c:v>2.1661812400000001E-2</c:v>
                </c:pt>
                <c:pt idx="425">
                  <c:v>2.1682955300000001E-2</c:v>
                </c:pt>
                <c:pt idx="426">
                  <c:v>2.1687934200000002E-2</c:v>
                </c:pt>
                <c:pt idx="427">
                  <c:v>2.1692941E-2</c:v>
                </c:pt>
                <c:pt idx="428">
                  <c:v>2.1662928200000001E-2</c:v>
                </c:pt>
                <c:pt idx="429">
                  <c:v>2.1605327699999999E-2</c:v>
                </c:pt>
                <c:pt idx="430">
                  <c:v>2.1570559600000001E-2</c:v>
                </c:pt>
                <c:pt idx="431">
                  <c:v>2.1578965700000001E-2</c:v>
                </c:pt>
                <c:pt idx="432">
                  <c:v>2.1627990499999999E-2</c:v>
                </c:pt>
                <c:pt idx="433">
                  <c:v>2.1700343099999998E-2</c:v>
                </c:pt>
                <c:pt idx="434">
                  <c:v>2.1724753100000001E-2</c:v>
                </c:pt>
                <c:pt idx="435">
                  <c:v>2.1680396099999999E-2</c:v>
                </c:pt>
                <c:pt idx="436">
                  <c:v>2.1670382500000002E-2</c:v>
                </c:pt>
                <c:pt idx="437">
                  <c:v>2.17089411E-2</c:v>
                </c:pt>
                <c:pt idx="438">
                  <c:v>2.1682845400000001E-2</c:v>
                </c:pt>
                <c:pt idx="439">
                  <c:v>2.1606279499999999E-2</c:v>
                </c:pt>
                <c:pt idx="440">
                  <c:v>2.1579891399999999E-2</c:v>
                </c:pt>
                <c:pt idx="441">
                  <c:v>2.15923227E-2</c:v>
                </c:pt>
                <c:pt idx="442">
                  <c:v>2.1596731599999999E-2</c:v>
                </c:pt>
                <c:pt idx="443">
                  <c:v>2.1604129999999999E-2</c:v>
                </c:pt>
                <c:pt idx="444">
                  <c:v>2.1618658700000001E-2</c:v>
                </c:pt>
                <c:pt idx="445">
                  <c:v>2.1634494899999999E-2</c:v>
                </c:pt>
                <c:pt idx="446">
                  <c:v>2.1656805599999999E-2</c:v>
                </c:pt>
                <c:pt idx="447">
                  <c:v>2.1651091099999999E-2</c:v>
                </c:pt>
                <c:pt idx="448">
                  <c:v>2.15724092E-2</c:v>
                </c:pt>
                <c:pt idx="449">
                  <c:v>2.1472772599999999E-2</c:v>
                </c:pt>
                <c:pt idx="450">
                  <c:v>2.1452536800000001E-2</c:v>
                </c:pt>
                <c:pt idx="451">
                  <c:v>2.1515827599999999E-2</c:v>
                </c:pt>
                <c:pt idx="452">
                  <c:v>2.16026884E-2</c:v>
                </c:pt>
                <c:pt idx="453">
                  <c:v>2.16694027E-2</c:v>
                </c:pt>
                <c:pt idx="454">
                  <c:v>2.1673621600000002E-2</c:v>
                </c:pt>
                <c:pt idx="455">
                  <c:v>2.1623937400000001E-2</c:v>
                </c:pt>
                <c:pt idx="456">
                  <c:v>2.1581605100000002E-2</c:v>
                </c:pt>
                <c:pt idx="457">
                  <c:v>2.1558208400000001E-2</c:v>
                </c:pt>
                <c:pt idx="458">
                  <c:v>2.1538296700000001E-2</c:v>
                </c:pt>
                <c:pt idx="459">
                  <c:v>2.1541098099999999E-2</c:v>
                </c:pt>
                <c:pt idx="460">
                  <c:v>2.1538078799999999E-2</c:v>
                </c:pt>
                <c:pt idx="461">
                  <c:v>2.1464448399999999E-2</c:v>
                </c:pt>
                <c:pt idx="462">
                  <c:v>2.1397657699999999E-2</c:v>
                </c:pt>
                <c:pt idx="463">
                  <c:v>2.1442882699999999E-2</c:v>
                </c:pt>
                <c:pt idx="464">
                  <c:v>2.1500732700000001E-2</c:v>
                </c:pt>
                <c:pt idx="465">
                  <c:v>2.14549843E-2</c:v>
                </c:pt>
                <c:pt idx="466">
                  <c:v>2.13666037E-2</c:v>
                </c:pt>
                <c:pt idx="467">
                  <c:v>2.1337891000000001E-2</c:v>
                </c:pt>
                <c:pt idx="468">
                  <c:v>2.1386779799999998E-2</c:v>
                </c:pt>
                <c:pt idx="469">
                  <c:v>2.1452454900000001E-2</c:v>
                </c:pt>
                <c:pt idx="470">
                  <c:v>2.1488139400000002E-2</c:v>
                </c:pt>
                <c:pt idx="471">
                  <c:v>2.1530844300000001E-2</c:v>
                </c:pt>
                <c:pt idx="472">
                  <c:v>2.1587481700000001E-2</c:v>
                </c:pt>
                <c:pt idx="473">
                  <c:v>2.15662345E-2</c:v>
                </c:pt>
                <c:pt idx="474">
                  <c:v>2.1441495000000001E-2</c:v>
                </c:pt>
                <c:pt idx="475">
                  <c:v>2.13341378E-2</c:v>
                </c:pt>
                <c:pt idx="476">
                  <c:v>2.1338514999999999E-2</c:v>
                </c:pt>
                <c:pt idx="477">
                  <c:v>2.1408153700000002E-2</c:v>
                </c:pt>
                <c:pt idx="478">
                  <c:v>2.1448403599999999E-2</c:v>
                </c:pt>
                <c:pt idx="479">
                  <c:v>2.14486755E-2</c:v>
                </c:pt>
                <c:pt idx="480">
                  <c:v>2.1468093600000002E-2</c:v>
                </c:pt>
                <c:pt idx="481">
                  <c:v>2.1482154699999999E-2</c:v>
                </c:pt>
                <c:pt idx="482">
                  <c:v>2.14133486E-2</c:v>
                </c:pt>
                <c:pt idx="483">
                  <c:v>2.1350832699999999E-2</c:v>
                </c:pt>
                <c:pt idx="484">
                  <c:v>2.1423844599999999E-2</c:v>
                </c:pt>
                <c:pt idx="485">
                  <c:v>2.15391126E-2</c:v>
                </c:pt>
                <c:pt idx="486">
                  <c:v>2.1578721700000001E-2</c:v>
                </c:pt>
                <c:pt idx="487">
                  <c:v>2.1586174100000001E-2</c:v>
                </c:pt>
                <c:pt idx="488">
                  <c:v>2.1602880200000001E-2</c:v>
                </c:pt>
                <c:pt idx="489">
                  <c:v>2.16093007E-2</c:v>
                </c:pt>
                <c:pt idx="490">
                  <c:v>2.15840526E-2</c:v>
                </c:pt>
                <c:pt idx="491">
                  <c:v>2.15246137E-2</c:v>
                </c:pt>
                <c:pt idx="492">
                  <c:v>2.1475628E-2</c:v>
                </c:pt>
                <c:pt idx="493">
                  <c:v>2.1483460400000001E-2</c:v>
                </c:pt>
                <c:pt idx="494">
                  <c:v>2.1504757900000001E-2</c:v>
                </c:pt>
                <c:pt idx="495">
                  <c:v>2.1475002199999999E-2</c:v>
                </c:pt>
                <c:pt idx="496">
                  <c:v>2.1438803499999999E-2</c:v>
                </c:pt>
                <c:pt idx="497">
                  <c:v>2.1453570599999999E-2</c:v>
                </c:pt>
                <c:pt idx="498">
                  <c:v>2.1499101100000001E-2</c:v>
                </c:pt>
                <c:pt idx="499">
                  <c:v>2.1527035199999999E-2</c:v>
                </c:pt>
                <c:pt idx="500">
                  <c:v>2.1498829099999998E-2</c:v>
                </c:pt>
                <c:pt idx="501">
                  <c:v>2.1470243100000001E-2</c:v>
                </c:pt>
                <c:pt idx="502">
                  <c:v>2.15101987E-2</c:v>
                </c:pt>
                <c:pt idx="503">
                  <c:v>2.1560195800000001E-2</c:v>
                </c:pt>
                <c:pt idx="504">
                  <c:v>2.15768982E-2</c:v>
                </c:pt>
                <c:pt idx="505">
                  <c:v>2.1615775300000001E-2</c:v>
                </c:pt>
                <c:pt idx="506">
                  <c:v>2.1696370100000001E-2</c:v>
                </c:pt>
                <c:pt idx="507">
                  <c:v>2.1749544900000001E-2</c:v>
                </c:pt>
                <c:pt idx="508">
                  <c:v>2.1709187000000001E-2</c:v>
                </c:pt>
                <c:pt idx="509">
                  <c:v>2.1620482199999999E-2</c:v>
                </c:pt>
                <c:pt idx="510">
                  <c:v>2.15929225E-2</c:v>
                </c:pt>
                <c:pt idx="511">
                  <c:v>2.1636860399999999E-2</c:v>
                </c:pt>
                <c:pt idx="512">
                  <c:v>2.16687229E-2</c:v>
                </c:pt>
                <c:pt idx="513">
                  <c:v>2.1647254000000001E-2</c:v>
                </c:pt>
                <c:pt idx="514">
                  <c:v>2.1599995E-2</c:v>
                </c:pt>
                <c:pt idx="515">
                  <c:v>2.1577552E-2</c:v>
                </c:pt>
                <c:pt idx="516">
                  <c:v>2.1600674800000001E-2</c:v>
                </c:pt>
                <c:pt idx="517">
                  <c:v>2.1641323300000001E-2</c:v>
                </c:pt>
                <c:pt idx="518">
                  <c:v>2.1661104600000002E-2</c:v>
                </c:pt>
                <c:pt idx="519">
                  <c:v>2.1651934800000001E-2</c:v>
                </c:pt>
                <c:pt idx="520">
                  <c:v>2.1648179699999999E-2</c:v>
                </c:pt>
                <c:pt idx="521">
                  <c:v>2.1651690800000001E-2</c:v>
                </c:pt>
                <c:pt idx="522">
                  <c:v>2.1615721300000001E-2</c:v>
                </c:pt>
                <c:pt idx="523">
                  <c:v>2.1553911299999999E-2</c:v>
                </c:pt>
                <c:pt idx="524">
                  <c:v>2.15247236E-2</c:v>
                </c:pt>
                <c:pt idx="525">
                  <c:v>2.1520724500000001E-2</c:v>
                </c:pt>
                <c:pt idx="526">
                  <c:v>2.1499263099999999E-2</c:v>
                </c:pt>
                <c:pt idx="527">
                  <c:v>2.1471085000000001E-2</c:v>
                </c:pt>
                <c:pt idx="528">
                  <c:v>2.1489553200000001E-2</c:v>
                </c:pt>
                <c:pt idx="529">
                  <c:v>2.1582230899999999E-2</c:v>
                </c:pt>
                <c:pt idx="530">
                  <c:v>2.1694002699999999E-2</c:v>
                </c:pt>
                <c:pt idx="531">
                  <c:v>2.1754335600000001E-2</c:v>
                </c:pt>
                <c:pt idx="532">
                  <c:v>2.1805040500000001E-2</c:v>
                </c:pt>
                <c:pt idx="533">
                  <c:v>2.1890135500000001E-2</c:v>
                </c:pt>
                <c:pt idx="534">
                  <c:v>2.1959399800000001E-2</c:v>
                </c:pt>
                <c:pt idx="535">
                  <c:v>2.1989704999999998E-2</c:v>
                </c:pt>
                <c:pt idx="536">
                  <c:v>2.19859201E-2</c:v>
                </c:pt>
                <c:pt idx="537">
                  <c:v>2.1943062499999999E-2</c:v>
                </c:pt>
                <c:pt idx="538">
                  <c:v>2.19263453E-2</c:v>
                </c:pt>
                <c:pt idx="539">
                  <c:v>2.1985702199999999E-2</c:v>
                </c:pt>
                <c:pt idx="540">
                  <c:v>2.2050814700000001E-2</c:v>
                </c:pt>
                <c:pt idx="541">
                  <c:v>2.2071650299999999E-2</c:v>
                </c:pt>
                <c:pt idx="542">
                  <c:v>2.2097606200000001E-2</c:v>
                </c:pt>
                <c:pt idx="543">
                  <c:v>2.2170335100000001E-2</c:v>
                </c:pt>
                <c:pt idx="544">
                  <c:v>2.2258197899999999E-2</c:v>
                </c:pt>
                <c:pt idx="545">
                  <c:v>2.2317029499999998E-2</c:v>
                </c:pt>
                <c:pt idx="546">
                  <c:v>2.23365687E-2</c:v>
                </c:pt>
                <c:pt idx="547">
                  <c:v>2.2333679700000001E-2</c:v>
                </c:pt>
                <c:pt idx="548">
                  <c:v>2.2355400000000001E-2</c:v>
                </c:pt>
                <c:pt idx="549">
                  <c:v>2.2384399499999999E-2</c:v>
                </c:pt>
                <c:pt idx="550">
                  <c:v>2.2350931500000001E-2</c:v>
                </c:pt>
                <c:pt idx="551">
                  <c:v>2.22926941E-2</c:v>
                </c:pt>
                <c:pt idx="552">
                  <c:v>2.2255910600000001E-2</c:v>
                </c:pt>
                <c:pt idx="553">
                  <c:v>2.21949629E-2</c:v>
                </c:pt>
                <c:pt idx="554">
                  <c:v>2.2059965899999999E-2</c:v>
                </c:pt>
                <c:pt idx="555">
                  <c:v>2.1815221799999999E-2</c:v>
                </c:pt>
                <c:pt idx="556">
                  <c:v>2.1471928800000002E-2</c:v>
                </c:pt>
                <c:pt idx="557">
                  <c:v>2.10620854E-2</c:v>
                </c:pt>
                <c:pt idx="558">
                  <c:v>2.0562944900000001E-2</c:v>
                </c:pt>
                <c:pt idx="559">
                  <c:v>1.9983489100000001E-2</c:v>
                </c:pt>
                <c:pt idx="560">
                  <c:v>1.9465472500000001E-2</c:v>
                </c:pt>
                <c:pt idx="561">
                  <c:v>1.9297789799999999E-2</c:v>
                </c:pt>
                <c:pt idx="562">
                  <c:v>1.9667318100000001E-2</c:v>
                </c:pt>
                <c:pt idx="563">
                  <c:v>2.03275066E-2</c:v>
                </c:pt>
                <c:pt idx="564">
                  <c:v>2.08728444E-2</c:v>
                </c:pt>
                <c:pt idx="565">
                  <c:v>2.1179242099999999E-2</c:v>
                </c:pt>
                <c:pt idx="566">
                  <c:v>2.1353252199999999E-2</c:v>
                </c:pt>
                <c:pt idx="567">
                  <c:v>2.1499427000000002E-2</c:v>
                </c:pt>
                <c:pt idx="568">
                  <c:v>2.1568627999999999E-2</c:v>
                </c:pt>
                <c:pt idx="569">
                  <c:v>2.1524315700000001E-2</c:v>
                </c:pt>
                <c:pt idx="570">
                  <c:v>2.1493632299999999E-2</c:v>
                </c:pt>
                <c:pt idx="571">
                  <c:v>2.1526383199999999E-2</c:v>
                </c:pt>
                <c:pt idx="572">
                  <c:v>2.1554917100000001E-2</c:v>
                </c:pt>
                <c:pt idx="573">
                  <c:v>2.1566180500000001E-2</c:v>
                </c:pt>
                <c:pt idx="574">
                  <c:v>2.15965137E-2</c:v>
                </c:pt>
                <c:pt idx="575">
                  <c:v>2.1650982999999999E-2</c:v>
                </c:pt>
                <c:pt idx="576">
                  <c:v>2.1705213899999999E-2</c:v>
                </c:pt>
                <c:pt idx="577">
                  <c:v>2.1773604700000001E-2</c:v>
                </c:pt>
                <c:pt idx="578">
                  <c:v>2.1843448299999998E-2</c:v>
                </c:pt>
                <c:pt idx="579">
                  <c:v>2.1860951600000001E-2</c:v>
                </c:pt>
                <c:pt idx="580">
                  <c:v>2.1845381699999999E-2</c:v>
                </c:pt>
                <c:pt idx="581">
                  <c:v>2.1850308400000001E-2</c:v>
                </c:pt>
                <c:pt idx="582">
                  <c:v>2.1891823000000001E-2</c:v>
                </c:pt>
                <c:pt idx="583">
                  <c:v>2.19366644E-2</c:v>
                </c:pt>
                <c:pt idx="584">
                  <c:v>2.1940095400000002E-2</c:v>
                </c:pt>
                <c:pt idx="585">
                  <c:v>2.1915154499999999E-2</c:v>
                </c:pt>
                <c:pt idx="586">
                  <c:v>2.19040476E-2</c:v>
                </c:pt>
                <c:pt idx="587">
                  <c:v>2.1913657E-2</c:v>
                </c:pt>
                <c:pt idx="588">
                  <c:v>2.19183955E-2</c:v>
                </c:pt>
                <c:pt idx="589">
                  <c:v>2.1902386100000001E-2</c:v>
                </c:pt>
                <c:pt idx="590">
                  <c:v>2.1875079700000001E-2</c:v>
                </c:pt>
                <c:pt idx="591">
                  <c:v>2.1830001799999998E-2</c:v>
                </c:pt>
                <c:pt idx="592">
                  <c:v>2.1687744200000001E-2</c:v>
                </c:pt>
                <c:pt idx="593">
                  <c:v>2.13529002E-2</c:v>
                </c:pt>
                <c:pt idx="594">
                  <c:v>2.0808832699999998E-2</c:v>
                </c:pt>
                <c:pt idx="595">
                  <c:v>2.0223326999999999E-2</c:v>
                </c:pt>
                <c:pt idx="596">
                  <c:v>2.0000403699999999E-2</c:v>
                </c:pt>
                <c:pt idx="597">
                  <c:v>2.03385744E-2</c:v>
                </c:pt>
                <c:pt idx="598">
                  <c:v>2.0895903899999999E-2</c:v>
                </c:pt>
                <c:pt idx="599">
                  <c:v>2.12969184E-2</c:v>
                </c:pt>
                <c:pt idx="600">
                  <c:v>2.1523009999999999E-2</c:v>
                </c:pt>
                <c:pt idx="601">
                  <c:v>2.16673631E-2</c:v>
                </c:pt>
                <c:pt idx="602">
                  <c:v>2.1746769499999999E-2</c:v>
                </c:pt>
                <c:pt idx="603">
                  <c:v>2.17839461E-2</c:v>
                </c:pt>
                <c:pt idx="604">
                  <c:v>2.1824857199999999E-2</c:v>
                </c:pt>
                <c:pt idx="605">
                  <c:v>2.1861143400000001E-2</c:v>
                </c:pt>
                <c:pt idx="606">
                  <c:v>2.1866423999999999E-2</c:v>
                </c:pt>
                <c:pt idx="607">
                  <c:v>2.1843748199999999E-2</c:v>
                </c:pt>
                <c:pt idx="608">
                  <c:v>2.1813152400000001E-2</c:v>
                </c:pt>
                <c:pt idx="609">
                  <c:v>2.1806810100000001E-2</c:v>
                </c:pt>
                <c:pt idx="610">
                  <c:v>2.1817617099999999E-2</c:v>
                </c:pt>
                <c:pt idx="611">
                  <c:v>2.1815083900000001E-2</c:v>
                </c:pt>
                <c:pt idx="612">
                  <c:v>2.18006317E-2</c:v>
                </c:pt>
                <c:pt idx="613">
                  <c:v>2.17763539E-2</c:v>
                </c:pt>
                <c:pt idx="614">
                  <c:v>2.1765602799999999E-2</c:v>
                </c:pt>
                <c:pt idx="615">
                  <c:v>2.1795813000000001E-2</c:v>
                </c:pt>
                <c:pt idx="616">
                  <c:v>2.18291301E-2</c:v>
                </c:pt>
                <c:pt idx="617">
                  <c:v>2.1848864900000001E-2</c:v>
                </c:pt>
                <c:pt idx="618">
                  <c:v>2.18687654E-2</c:v>
                </c:pt>
                <c:pt idx="619">
                  <c:v>2.1876577299999998E-2</c:v>
                </c:pt>
                <c:pt idx="620">
                  <c:v>2.18896456E-2</c:v>
                </c:pt>
                <c:pt idx="621">
                  <c:v>2.1897185600000001E-2</c:v>
                </c:pt>
                <c:pt idx="622">
                  <c:v>2.1868411500000001E-2</c:v>
                </c:pt>
                <c:pt idx="623">
                  <c:v>2.1847231299999999E-2</c:v>
                </c:pt>
                <c:pt idx="624">
                  <c:v>2.1852703800000001E-2</c:v>
                </c:pt>
                <c:pt idx="625">
                  <c:v>2.1852321899999999E-2</c:v>
                </c:pt>
                <c:pt idx="626">
                  <c:v>2.1859182000000001E-2</c:v>
                </c:pt>
                <c:pt idx="627">
                  <c:v>2.1881123999999998E-2</c:v>
                </c:pt>
                <c:pt idx="628">
                  <c:v>2.1889019799999999E-2</c:v>
                </c:pt>
                <c:pt idx="629">
                  <c:v>2.1890081499999998E-2</c:v>
                </c:pt>
                <c:pt idx="630">
                  <c:v>2.1893974399999998E-2</c:v>
                </c:pt>
                <c:pt idx="631">
                  <c:v>2.1879872299999999E-2</c:v>
                </c:pt>
                <c:pt idx="632">
                  <c:v>2.18644645E-2</c:v>
                </c:pt>
                <c:pt idx="633">
                  <c:v>2.1886678400000002E-2</c:v>
                </c:pt>
                <c:pt idx="634">
                  <c:v>2.19360106E-2</c:v>
                </c:pt>
                <c:pt idx="635">
                  <c:v>2.1959235899999999E-2</c:v>
                </c:pt>
                <c:pt idx="636">
                  <c:v>2.1937536099999998E-2</c:v>
                </c:pt>
                <c:pt idx="637">
                  <c:v>2.1900970499999999E-2</c:v>
                </c:pt>
                <c:pt idx="638">
                  <c:v>2.1881667899999999E-2</c:v>
                </c:pt>
                <c:pt idx="639">
                  <c:v>2.1900262699999999E-2</c:v>
                </c:pt>
                <c:pt idx="640">
                  <c:v>2.1936528399999999E-2</c:v>
                </c:pt>
                <c:pt idx="641">
                  <c:v>2.19578203E-2</c:v>
                </c:pt>
                <c:pt idx="642">
                  <c:v>2.19660159E-2</c:v>
                </c:pt>
                <c:pt idx="643">
                  <c:v>2.1968411300000001E-2</c:v>
                </c:pt>
                <c:pt idx="644">
                  <c:v>2.1974401500000001E-2</c:v>
                </c:pt>
                <c:pt idx="645">
                  <c:v>2.19852943E-2</c:v>
                </c:pt>
                <c:pt idx="646">
                  <c:v>2.1981509400000002E-2</c:v>
                </c:pt>
                <c:pt idx="647">
                  <c:v>2.1963292700000001E-2</c:v>
                </c:pt>
                <c:pt idx="648">
                  <c:v>2.1952999800000001E-2</c:v>
                </c:pt>
                <c:pt idx="649">
                  <c:v>2.1938541900000001E-2</c:v>
                </c:pt>
                <c:pt idx="650">
                  <c:v>2.1901160499999999E-2</c:v>
                </c:pt>
                <c:pt idx="651">
                  <c:v>2.1877367000000002E-2</c:v>
                </c:pt>
                <c:pt idx="652">
                  <c:v>2.1885724700000001E-2</c:v>
                </c:pt>
                <c:pt idx="653">
                  <c:v>2.19094921E-2</c:v>
                </c:pt>
                <c:pt idx="654">
                  <c:v>2.1944370099999999E-2</c:v>
                </c:pt>
                <c:pt idx="655">
                  <c:v>2.1956404700000001E-2</c:v>
                </c:pt>
                <c:pt idx="656">
                  <c:v>2.19325535E-2</c:v>
                </c:pt>
                <c:pt idx="657">
                  <c:v>2.1924058E-2</c:v>
                </c:pt>
                <c:pt idx="658">
                  <c:v>2.1937318099999999E-2</c:v>
                </c:pt>
                <c:pt idx="659">
                  <c:v>2.19247937E-2</c:v>
                </c:pt>
                <c:pt idx="660">
                  <c:v>2.1905271300000001E-2</c:v>
                </c:pt>
                <c:pt idx="661">
                  <c:v>2.19388958E-2</c:v>
                </c:pt>
                <c:pt idx="662">
                  <c:v>2.1993843799999999E-2</c:v>
                </c:pt>
                <c:pt idx="663">
                  <c:v>2.2008439500000001E-2</c:v>
                </c:pt>
                <c:pt idx="664">
                  <c:v>2.1993843799999999E-2</c:v>
                </c:pt>
                <c:pt idx="665">
                  <c:v>2.19670236E-2</c:v>
                </c:pt>
                <c:pt idx="666">
                  <c:v>2.19470654E-2</c:v>
                </c:pt>
                <c:pt idx="667">
                  <c:v>2.1969718900000001E-2</c:v>
                </c:pt>
                <c:pt idx="668">
                  <c:v>2.2013805800000001E-2</c:v>
                </c:pt>
                <c:pt idx="669">
                  <c:v>2.2032024300000001E-2</c:v>
                </c:pt>
                <c:pt idx="670">
                  <c:v>2.20201779E-2</c:v>
                </c:pt>
                <c:pt idx="671">
                  <c:v>2.1998774299999999E-2</c:v>
                </c:pt>
                <c:pt idx="672">
                  <c:v>2.1987609599999999E-2</c:v>
                </c:pt>
                <c:pt idx="673">
                  <c:v>2.2002777099999999E-2</c:v>
                </c:pt>
                <c:pt idx="674">
                  <c:v>2.2032704199999999E-2</c:v>
                </c:pt>
                <c:pt idx="675">
                  <c:v>2.2044142700000002E-2</c:v>
                </c:pt>
                <c:pt idx="676">
                  <c:v>2.20323503E-2</c:v>
                </c:pt>
                <c:pt idx="677">
                  <c:v>2.2011844400000001E-2</c:v>
                </c:pt>
                <c:pt idx="678">
                  <c:v>2.19891872E-2</c:v>
                </c:pt>
                <c:pt idx="679">
                  <c:v>2.1968957000000001E-2</c:v>
                </c:pt>
                <c:pt idx="680">
                  <c:v>2.1963946500000001E-2</c:v>
                </c:pt>
                <c:pt idx="681">
                  <c:v>2.1987853599999999E-2</c:v>
                </c:pt>
                <c:pt idx="682">
                  <c:v>2.2012688200000002E-2</c:v>
                </c:pt>
                <c:pt idx="683">
                  <c:v>2.20057182E-2</c:v>
                </c:pt>
                <c:pt idx="684">
                  <c:v>2.1984668400000001E-2</c:v>
                </c:pt>
                <c:pt idx="685">
                  <c:v>2.1973013900000001E-2</c:v>
                </c:pt>
                <c:pt idx="686">
                  <c:v>2.1969936799999999E-2</c:v>
                </c:pt>
                <c:pt idx="687">
                  <c:v>2.1963346700000001E-2</c:v>
                </c:pt>
                <c:pt idx="688">
                  <c:v>2.19587181E-2</c:v>
                </c:pt>
                <c:pt idx="689">
                  <c:v>2.1972088099999999E-2</c:v>
                </c:pt>
                <c:pt idx="690">
                  <c:v>2.20021494E-2</c:v>
                </c:pt>
                <c:pt idx="691">
                  <c:v>2.2052748099999998E-2</c:v>
                </c:pt>
                <c:pt idx="692">
                  <c:v>2.2107003300000001E-2</c:v>
                </c:pt>
                <c:pt idx="693">
                  <c:v>2.2114492999999999E-2</c:v>
                </c:pt>
                <c:pt idx="694">
                  <c:v>2.2074155500000001E-2</c:v>
                </c:pt>
                <c:pt idx="695">
                  <c:v>2.2049942999999999E-2</c:v>
                </c:pt>
                <c:pt idx="696">
                  <c:v>2.2085403999999999E-2</c:v>
                </c:pt>
                <c:pt idx="697">
                  <c:v>2.2145900900000001E-2</c:v>
                </c:pt>
                <c:pt idx="698">
                  <c:v>2.2163415299999999E-2</c:v>
                </c:pt>
                <c:pt idx="699">
                  <c:v>2.2124735600000001E-2</c:v>
                </c:pt>
                <c:pt idx="700">
                  <c:v>2.2065222299999999E-2</c:v>
                </c:pt>
                <c:pt idx="701">
                  <c:v>2.20139138E-2</c:v>
                </c:pt>
                <c:pt idx="702">
                  <c:v>2.19978467E-2</c:v>
                </c:pt>
                <c:pt idx="703">
                  <c:v>2.2010346900000002E-2</c:v>
                </c:pt>
                <c:pt idx="704">
                  <c:v>2.1975899100000001E-2</c:v>
                </c:pt>
                <c:pt idx="705">
                  <c:v>2.1872740200000001E-2</c:v>
                </c:pt>
                <c:pt idx="706">
                  <c:v>2.18071099E-2</c:v>
                </c:pt>
                <c:pt idx="707">
                  <c:v>2.1846523499999999E-2</c:v>
                </c:pt>
                <c:pt idx="708">
                  <c:v>2.1920383000000002E-2</c:v>
                </c:pt>
                <c:pt idx="709">
                  <c:v>2.1950632300000002E-2</c:v>
                </c:pt>
                <c:pt idx="710">
                  <c:v>2.1915346400000001E-2</c:v>
                </c:pt>
                <c:pt idx="711">
                  <c:v>2.1839909300000002E-2</c:v>
                </c:pt>
                <c:pt idx="712">
                  <c:v>2.1800577599999999E-2</c:v>
                </c:pt>
                <c:pt idx="713">
                  <c:v>2.1827960399999999E-2</c:v>
                </c:pt>
                <c:pt idx="714">
                  <c:v>2.1864328499999999E-2</c:v>
                </c:pt>
                <c:pt idx="715">
                  <c:v>2.1845735599999999E-2</c:v>
                </c:pt>
                <c:pt idx="716">
                  <c:v>2.1794833199999999E-2</c:v>
                </c:pt>
                <c:pt idx="717">
                  <c:v>2.17746664E-2</c:v>
                </c:pt>
                <c:pt idx="718">
                  <c:v>2.1762255599999999E-2</c:v>
                </c:pt>
                <c:pt idx="719">
                  <c:v>2.1747423299999999E-2</c:v>
                </c:pt>
                <c:pt idx="720">
                  <c:v>2.17697676E-2</c:v>
                </c:pt>
                <c:pt idx="721">
                  <c:v>2.1780652899999999E-2</c:v>
                </c:pt>
                <c:pt idx="722">
                  <c:v>2.1726466699999999E-2</c:v>
                </c:pt>
                <c:pt idx="723">
                  <c:v>2.1638112099999999E-2</c:v>
                </c:pt>
                <c:pt idx="724">
                  <c:v>2.15755384E-2</c:v>
                </c:pt>
                <c:pt idx="725">
                  <c:v>2.1585522199999999E-2</c:v>
                </c:pt>
                <c:pt idx="726">
                  <c:v>2.16651037E-2</c:v>
                </c:pt>
                <c:pt idx="727">
                  <c:v>2.17505526E-2</c:v>
                </c:pt>
                <c:pt idx="728">
                  <c:v>2.1775182300000001E-2</c:v>
                </c:pt>
                <c:pt idx="729">
                  <c:v>2.17541456E-2</c:v>
                </c:pt>
                <c:pt idx="730">
                  <c:v>2.17286982E-2</c:v>
                </c:pt>
                <c:pt idx="731">
                  <c:v>2.1697103999999998E-2</c:v>
                </c:pt>
                <c:pt idx="732">
                  <c:v>2.1669866499999999E-2</c:v>
                </c:pt>
                <c:pt idx="733">
                  <c:v>2.16379222E-2</c:v>
                </c:pt>
                <c:pt idx="734">
                  <c:v>2.15781219E-2</c:v>
                </c:pt>
                <c:pt idx="735">
                  <c:v>2.1544961299999998E-2</c:v>
                </c:pt>
                <c:pt idx="736">
                  <c:v>2.15615015E-2</c:v>
                </c:pt>
                <c:pt idx="737">
                  <c:v>2.1572301200000001E-2</c:v>
                </c:pt>
                <c:pt idx="738">
                  <c:v>2.1601164700000001E-2</c:v>
                </c:pt>
                <c:pt idx="739">
                  <c:v>2.1641215299999999E-2</c:v>
                </c:pt>
                <c:pt idx="740">
                  <c:v>2.16091089E-2</c:v>
                </c:pt>
                <c:pt idx="741">
                  <c:v>2.1591316900000001E-2</c:v>
                </c:pt>
                <c:pt idx="742">
                  <c:v>2.1681703600000001E-2</c:v>
                </c:pt>
                <c:pt idx="743">
                  <c:v>2.1767534299999999E-2</c:v>
                </c:pt>
                <c:pt idx="744">
                  <c:v>2.1767698200000001E-2</c:v>
                </c:pt>
                <c:pt idx="745">
                  <c:v>2.1722603600000001E-2</c:v>
                </c:pt>
                <c:pt idx="746">
                  <c:v>2.1634303000000001E-2</c:v>
                </c:pt>
                <c:pt idx="747">
                  <c:v>2.1495971799999999E-2</c:v>
                </c:pt>
                <c:pt idx="748">
                  <c:v>2.1411362999999999E-2</c:v>
                </c:pt>
                <c:pt idx="749">
                  <c:v>2.1452046900000001E-2</c:v>
                </c:pt>
                <c:pt idx="750">
                  <c:v>2.1499427000000002E-2</c:v>
                </c:pt>
                <c:pt idx="751">
                  <c:v>2.1473206599999999E-2</c:v>
                </c:pt>
                <c:pt idx="752">
                  <c:v>2.14755181E-2</c:v>
                </c:pt>
                <c:pt idx="753">
                  <c:v>2.1493306399999999E-2</c:v>
                </c:pt>
                <c:pt idx="754">
                  <c:v>2.1406468000000001E-2</c:v>
                </c:pt>
                <c:pt idx="755">
                  <c:v>2.1302137499999999E-2</c:v>
                </c:pt>
                <c:pt idx="756">
                  <c:v>2.1305508899999999E-2</c:v>
                </c:pt>
                <c:pt idx="757">
                  <c:v>2.1376963700000001E-2</c:v>
                </c:pt>
                <c:pt idx="758">
                  <c:v>2.1449545399999999E-2</c:v>
                </c:pt>
                <c:pt idx="759">
                  <c:v>2.1499101100000001E-2</c:v>
                </c:pt>
                <c:pt idx="760">
                  <c:v>2.1527253100000001E-2</c:v>
                </c:pt>
                <c:pt idx="761">
                  <c:v>2.15522517E-2</c:v>
                </c:pt>
                <c:pt idx="762">
                  <c:v>2.1594554200000001E-2</c:v>
                </c:pt>
                <c:pt idx="763">
                  <c:v>2.1616673100000001E-2</c:v>
                </c:pt>
                <c:pt idx="764">
                  <c:v>2.1553911299999999E-2</c:v>
                </c:pt>
                <c:pt idx="765">
                  <c:v>2.1430263299999999E-2</c:v>
                </c:pt>
                <c:pt idx="766">
                  <c:v>2.13314462E-2</c:v>
                </c:pt>
                <c:pt idx="767">
                  <c:v>2.13154051E-2</c:v>
                </c:pt>
                <c:pt idx="768">
                  <c:v>2.1360676700000001E-2</c:v>
                </c:pt>
                <c:pt idx="769">
                  <c:v>2.1410031199999999E-2</c:v>
                </c:pt>
                <c:pt idx="770">
                  <c:v>2.14444045E-2</c:v>
                </c:pt>
                <c:pt idx="771">
                  <c:v>2.1445356299999999E-2</c:v>
                </c:pt>
                <c:pt idx="772">
                  <c:v>2.13965159E-2</c:v>
                </c:pt>
                <c:pt idx="773">
                  <c:v>2.1366929600000001E-2</c:v>
                </c:pt>
                <c:pt idx="774">
                  <c:v>2.1421750999999999E-2</c:v>
                </c:pt>
                <c:pt idx="775">
                  <c:v>2.14918386E-2</c:v>
                </c:pt>
                <c:pt idx="776">
                  <c:v>2.15207525E-2</c:v>
                </c:pt>
                <c:pt idx="777">
                  <c:v>2.1519880700000001E-2</c:v>
                </c:pt>
                <c:pt idx="778">
                  <c:v>2.1462054899999999E-2</c:v>
                </c:pt>
                <c:pt idx="779">
                  <c:v>2.1389037400000002E-2</c:v>
                </c:pt>
                <c:pt idx="780">
                  <c:v>2.13727485E-2</c:v>
                </c:pt>
                <c:pt idx="781">
                  <c:v>2.1369677E-2</c:v>
                </c:pt>
                <c:pt idx="782">
                  <c:v>2.1364210200000001E-2</c:v>
                </c:pt>
                <c:pt idx="783">
                  <c:v>2.1373700400000001E-2</c:v>
                </c:pt>
                <c:pt idx="784">
                  <c:v>2.1362470500000001E-2</c:v>
                </c:pt>
                <c:pt idx="785">
                  <c:v>2.1358419199999999E-2</c:v>
                </c:pt>
                <c:pt idx="786">
                  <c:v>2.1391185E-2</c:v>
                </c:pt>
                <c:pt idx="787">
                  <c:v>2.1415414300000001E-2</c:v>
                </c:pt>
                <c:pt idx="788">
                  <c:v>2.1452482799999999E-2</c:v>
                </c:pt>
                <c:pt idx="789">
                  <c:v>2.15482265E-2</c:v>
                </c:pt>
                <c:pt idx="790">
                  <c:v>2.1630547900000002E-2</c:v>
                </c:pt>
                <c:pt idx="791">
                  <c:v>2.1597139500000001E-2</c:v>
                </c:pt>
                <c:pt idx="792">
                  <c:v>2.1481040900000001E-2</c:v>
                </c:pt>
                <c:pt idx="793">
                  <c:v>2.1424660500000001E-2</c:v>
                </c:pt>
                <c:pt idx="794">
                  <c:v>2.14849841E-2</c:v>
                </c:pt>
                <c:pt idx="795">
                  <c:v>2.1567758199999999E-2</c:v>
                </c:pt>
                <c:pt idx="796">
                  <c:v>2.1596567699999999E-2</c:v>
                </c:pt>
                <c:pt idx="797">
                  <c:v>2.1581305200000001E-2</c:v>
                </c:pt>
                <c:pt idx="798">
                  <c:v>2.1536474999999999E-2</c:v>
                </c:pt>
                <c:pt idx="799">
                  <c:v>2.1509952799999999E-2</c:v>
                </c:pt>
                <c:pt idx="800">
                  <c:v>2.1535793300000002E-2</c:v>
                </c:pt>
                <c:pt idx="801">
                  <c:v>2.1572029199999999E-2</c:v>
                </c:pt>
                <c:pt idx="802">
                  <c:v>2.1605409700000001E-2</c:v>
                </c:pt>
                <c:pt idx="803">
                  <c:v>2.1634928899999999E-2</c:v>
                </c:pt>
                <c:pt idx="804">
                  <c:v>2.16320716E-2</c:v>
                </c:pt>
                <c:pt idx="805">
                  <c:v>2.15761904E-2</c:v>
                </c:pt>
                <c:pt idx="806">
                  <c:v>2.1462464699999999E-2</c:v>
                </c:pt>
                <c:pt idx="807">
                  <c:v>2.1371144799999998E-2</c:v>
                </c:pt>
                <c:pt idx="808">
                  <c:v>2.1399071400000001E-2</c:v>
                </c:pt>
                <c:pt idx="809">
                  <c:v>2.1493360400000001E-2</c:v>
                </c:pt>
                <c:pt idx="810">
                  <c:v>2.1561717599999999E-2</c:v>
                </c:pt>
                <c:pt idx="811">
                  <c:v>2.1602960300000001E-2</c:v>
                </c:pt>
                <c:pt idx="812">
                  <c:v>2.15919428E-2</c:v>
                </c:pt>
                <c:pt idx="813">
                  <c:v>2.14837864E-2</c:v>
                </c:pt>
                <c:pt idx="814">
                  <c:v>2.1351974499999999E-2</c:v>
                </c:pt>
                <c:pt idx="815">
                  <c:v>2.13065427E-2</c:v>
                </c:pt>
                <c:pt idx="816">
                  <c:v>2.1341098499999999E-2</c:v>
                </c:pt>
                <c:pt idx="817">
                  <c:v>2.1375712000000002E-2</c:v>
                </c:pt>
                <c:pt idx="818">
                  <c:v>2.13687792E-2</c:v>
                </c:pt>
                <c:pt idx="819">
                  <c:v>2.13194843E-2</c:v>
                </c:pt>
                <c:pt idx="820">
                  <c:v>2.12744344E-2</c:v>
                </c:pt>
                <c:pt idx="821">
                  <c:v>2.1312549699999999E-2</c:v>
                </c:pt>
                <c:pt idx="822">
                  <c:v>2.1419493500000001E-2</c:v>
                </c:pt>
                <c:pt idx="823">
                  <c:v>2.15035882E-2</c:v>
                </c:pt>
                <c:pt idx="824">
                  <c:v>2.1513108199999999E-2</c:v>
                </c:pt>
                <c:pt idx="825">
                  <c:v>2.1437987700000001E-2</c:v>
                </c:pt>
                <c:pt idx="826">
                  <c:v>2.13319901E-2</c:v>
                </c:pt>
                <c:pt idx="827">
                  <c:v>2.1296128599999999E-2</c:v>
                </c:pt>
                <c:pt idx="828">
                  <c:v>2.13253833E-2</c:v>
                </c:pt>
                <c:pt idx="829">
                  <c:v>2.13402286E-2</c:v>
                </c:pt>
                <c:pt idx="830">
                  <c:v>2.1340364600000002E-2</c:v>
                </c:pt>
                <c:pt idx="831">
                  <c:v>2.1364156200000001E-2</c:v>
                </c:pt>
                <c:pt idx="832">
                  <c:v>2.1417997800000001E-2</c:v>
                </c:pt>
                <c:pt idx="833">
                  <c:v>2.1475166100000002E-2</c:v>
                </c:pt>
                <c:pt idx="834">
                  <c:v>2.1498691300000001E-2</c:v>
                </c:pt>
                <c:pt idx="835">
                  <c:v>2.1494639999999999E-2</c:v>
                </c:pt>
                <c:pt idx="836">
                  <c:v>2.1494639999999999E-2</c:v>
                </c:pt>
                <c:pt idx="837">
                  <c:v>2.1491456799999999E-2</c:v>
                </c:pt>
                <c:pt idx="838">
                  <c:v>2.14499813E-2</c:v>
                </c:pt>
                <c:pt idx="839">
                  <c:v>2.1385801999999999E-2</c:v>
                </c:pt>
                <c:pt idx="840">
                  <c:v>2.1353116299999999E-2</c:v>
                </c:pt>
                <c:pt idx="841">
                  <c:v>2.1330550300000001E-2</c:v>
                </c:pt>
                <c:pt idx="842">
                  <c:v>2.12725047E-2</c:v>
                </c:pt>
                <c:pt idx="843">
                  <c:v>2.1221289399999999E-2</c:v>
                </c:pt>
                <c:pt idx="844">
                  <c:v>2.1208841400000001E-2</c:v>
                </c:pt>
                <c:pt idx="845">
                  <c:v>2.12148484E-2</c:v>
                </c:pt>
                <c:pt idx="846">
                  <c:v>2.1235968899999999E-2</c:v>
                </c:pt>
                <c:pt idx="847">
                  <c:v>2.1257227300000001E-2</c:v>
                </c:pt>
                <c:pt idx="848">
                  <c:v>2.1274570400000001E-2</c:v>
                </c:pt>
                <c:pt idx="849">
                  <c:v>2.13037152E-2</c:v>
                </c:pt>
                <c:pt idx="850">
                  <c:v>2.1326063199999998E-2</c:v>
                </c:pt>
                <c:pt idx="851">
                  <c:v>2.1339168799999999E-2</c:v>
                </c:pt>
                <c:pt idx="852">
                  <c:v>2.1354611999999999E-2</c:v>
                </c:pt>
                <c:pt idx="853">
                  <c:v>2.1358501200000001E-2</c:v>
                </c:pt>
                <c:pt idx="854">
                  <c:v>2.1367065599999999E-2</c:v>
                </c:pt>
                <c:pt idx="855">
                  <c:v>2.1400921E-2</c:v>
                </c:pt>
                <c:pt idx="856">
                  <c:v>2.1438557699999999E-2</c:v>
                </c:pt>
                <c:pt idx="857">
                  <c:v>2.1462926600000001E-2</c:v>
                </c:pt>
                <c:pt idx="858">
                  <c:v>2.1456915900000002E-2</c:v>
                </c:pt>
                <c:pt idx="859">
                  <c:v>2.14199573E-2</c:v>
                </c:pt>
                <c:pt idx="860">
                  <c:v>2.1392110700000001E-2</c:v>
                </c:pt>
                <c:pt idx="861">
                  <c:v>2.1386289999999999E-2</c:v>
                </c:pt>
                <c:pt idx="862">
                  <c:v>2.1388439499999998E-2</c:v>
                </c:pt>
                <c:pt idx="863">
                  <c:v>2.1391510999999998E-2</c:v>
                </c:pt>
                <c:pt idx="864">
                  <c:v>2.14069039E-2</c:v>
                </c:pt>
                <c:pt idx="865">
                  <c:v>2.1475845899999998E-2</c:v>
                </c:pt>
                <c:pt idx="866">
                  <c:v>2.16562878E-2</c:v>
                </c:pt>
                <c:pt idx="867">
                  <c:v>2.1930184200000001E-2</c:v>
                </c:pt>
                <c:pt idx="868">
                  <c:v>2.20980141E-2</c:v>
                </c:pt>
                <c:pt idx="869">
                  <c:v>2.2020993799999999E-2</c:v>
                </c:pt>
                <c:pt idx="870">
                  <c:v>2.18360163E-2</c:v>
                </c:pt>
                <c:pt idx="871">
                  <c:v>2.1700043200000001E-2</c:v>
                </c:pt>
                <c:pt idx="872">
                  <c:v>2.16544662E-2</c:v>
                </c:pt>
                <c:pt idx="873">
                  <c:v>2.1658655299999999E-2</c:v>
                </c:pt>
                <c:pt idx="874">
                  <c:v>2.16569416E-2</c:v>
                </c:pt>
                <c:pt idx="875">
                  <c:v>2.16654576E-2</c:v>
                </c:pt>
                <c:pt idx="876">
                  <c:v>2.1672995800000001E-2</c:v>
                </c:pt>
                <c:pt idx="877">
                  <c:v>2.1670574299999999E-2</c:v>
                </c:pt>
                <c:pt idx="878">
                  <c:v>2.1706029799999998E-2</c:v>
                </c:pt>
                <c:pt idx="879">
                  <c:v>2.1759614300000001E-2</c:v>
                </c:pt>
                <c:pt idx="880">
                  <c:v>2.17531379E-2</c:v>
                </c:pt>
                <c:pt idx="881">
                  <c:v>2.16976758E-2</c:v>
                </c:pt>
                <c:pt idx="882">
                  <c:v>2.1668369E-2</c:v>
                </c:pt>
                <c:pt idx="883">
                  <c:v>2.1655608E-2</c:v>
                </c:pt>
                <c:pt idx="884">
                  <c:v>2.1658709299999999E-2</c:v>
                </c:pt>
                <c:pt idx="885">
                  <c:v>2.1764133099999999E-2</c:v>
                </c:pt>
                <c:pt idx="886">
                  <c:v>2.1946737500000001E-2</c:v>
                </c:pt>
                <c:pt idx="887">
                  <c:v>2.2062225299999998E-2</c:v>
                </c:pt>
                <c:pt idx="888">
                  <c:v>2.2064596400000001E-2</c:v>
                </c:pt>
                <c:pt idx="889">
                  <c:v>2.2033304E-2</c:v>
                </c:pt>
                <c:pt idx="890">
                  <c:v>2.2010182999999999E-2</c:v>
                </c:pt>
                <c:pt idx="891">
                  <c:v>2.1941293000000001E-2</c:v>
                </c:pt>
                <c:pt idx="892">
                  <c:v>2.1843992199999999E-2</c:v>
                </c:pt>
                <c:pt idx="893">
                  <c:v>2.1796112900000001E-2</c:v>
                </c:pt>
                <c:pt idx="894">
                  <c:v>2.1749082999999999E-2</c:v>
                </c:pt>
                <c:pt idx="895">
                  <c:v>2.1691581200000001E-2</c:v>
                </c:pt>
                <c:pt idx="896">
                  <c:v>2.1674519400000002E-2</c:v>
                </c:pt>
                <c:pt idx="897">
                  <c:v>2.1628154399999999E-2</c:v>
                </c:pt>
                <c:pt idx="898">
                  <c:v>2.1561717599999999E-2</c:v>
                </c:pt>
                <c:pt idx="899">
                  <c:v>2.1528694800000001E-2</c:v>
                </c:pt>
                <c:pt idx="900">
                  <c:v>2.1460831199999999E-2</c:v>
                </c:pt>
                <c:pt idx="901">
                  <c:v>2.1403096600000001E-2</c:v>
                </c:pt>
                <c:pt idx="902">
                  <c:v>2.1423628600000001E-2</c:v>
                </c:pt>
                <c:pt idx="903">
                  <c:v>2.1407283799999999E-2</c:v>
                </c:pt>
                <c:pt idx="904">
                  <c:v>2.1357929300000002E-2</c:v>
                </c:pt>
                <c:pt idx="905">
                  <c:v>2.1394148500000001E-2</c:v>
                </c:pt>
                <c:pt idx="906">
                  <c:v>2.1416883899999999E-2</c:v>
                </c:pt>
                <c:pt idx="907">
                  <c:v>2.1388329599999999E-2</c:v>
                </c:pt>
                <c:pt idx="908">
                  <c:v>2.1452780800000001E-2</c:v>
                </c:pt>
                <c:pt idx="909">
                  <c:v>2.1575320500000002E-2</c:v>
                </c:pt>
                <c:pt idx="910">
                  <c:v>2.1646466100000001E-2</c:v>
                </c:pt>
                <c:pt idx="911">
                  <c:v>2.1696206199999998E-2</c:v>
                </c:pt>
                <c:pt idx="912">
                  <c:v>2.17676703E-2</c:v>
                </c:pt>
                <c:pt idx="913">
                  <c:v>2.1772324999999999E-2</c:v>
                </c:pt>
                <c:pt idx="914">
                  <c:v>2.16155034E-2</c:v>
                </c:pt>
                <c:pt idx="915">
                  <c:v>2.1433254700000001E-2</c:v>
                </c:pt>
                <c:pt idx="916">
                  <c:v>2.1399561300000002E-2</c:v>
                </c:pt>
                <c:pt idx="917">
                  <c:v>2.1449545399999999E-2</c:v>
                </c:pt>
                <c:pt idx="918">
                  <c:v>2.13990994E-2</c:v>
                </c:pt>
                <c:pt idx="919">
                  <c:v>2.1230287800000001E-2</c:v>
                </c:pt>
                <c:pt idx="920">
                  <c:v>2.11751908E-2</c:v>
                </c:pt>
                <c:pt idx="921">
                  <c:v>2.1396895900000001E-2</c:v>
                </c:pt>
                <c:pt idx="922">
                  <c:v>2.1714465700000001E-2</c:v>
                </c:pt>
                <c:pt idx="923">
                  <c:v>2.1848348900000002E-2</c:v>
                </c:pt>
                <c:pt idx="924">
                  <c:v>2.17589345E-2</c:v>
                </c:pt>
                <c:pt idx="925">
                  <c:v>2.1592894599999999E-2</c:v>
                </c:pt>
                <c:pt idx="926">
                  <c:v>2.1492844399999999E-2</c:v>
                </c:pt>
                <c:pt idx="927">
                  <c:v>2.1517841100000001E-2</c:v>
                </c:pt>
                <c:pt idx="928">
                  <c:v>2.1576028300000001E-2</c:v>
                </c:pt>
                <c:pt idx="929">
                  <c:v>2.15576645E-2</c:v>
                </c:pt>
                <c:pt idx="930">
                  <c:v>2.1573225000000001E-2</c:v>
                </c:pt>
                <c:pt idx="931">
                  <c:v>2.16803141E-2</c:v>
                </c:pt>
                <c:pt idx="932">
                  <c:v>2.1640017599999999E-2</c:v>
                </c:pt>
                <c:pt idx="933">
                  <c:v>2.1418243600000001E-2</c:v>
                </c:pt>
                <c:pt idx="934">
                  <c:v>2.1323099700000001E-2</c:v>
                </c:pt>
                <c:pt idx="935">
                  <c:v>2.1460587199999999E-2</c:v>
                </c:pt>
                <c:pt idx="936">
                  <c:v>2.16954164E-2</c:v>
                </c:pt>
                <c:pt idx="937">
                  <c:v>2.1856840700000001E-2</c:v>
                </c:pt>
                <c:pt idx="938">
                  <c:v>2.1804332700000002E-2</c:v>
                </c:pt>
                <c:pt idx="939">
                  <c:v>2.1660668800000001E-2</c:v>
                </c:pt>
                <c:pt idx="940">
                  <c:v>2.1575374500000001E-2</c:v>
                </c:pt>
                <c:pt idx="941">
                  <c:v>2.1444486499999998E-2</c:v>
                </c:pt>
                <c:pt idx="942">
                  <c:v>2.13193744E-2</c:v>
                </c:pt>
                <c:pt idx="943">
                  <c:v>2.1343273999999999E-2</c:v>
                </c:pt>
                <c:pt idx="944">
                  <c:v>2.1391375000000001E-2</c:v>
                </c:pt>
                <c:pt idx="945">
                  <c:v>2.1414518399999999E-2</c:v>
                </c:pt>
                <c:pt idx="946">
                  <c:v>2.1534325600000001E-2</c:v>
                </c:pt>
                <c:pt idx="947">
                  <c:v>2.1710002799999999E-2</c:v>
                </c:pt>
                <c:pt idx="948">
                  <c:v>2.1794561300000001E-2</c:v>
                </c:pt>
                <c:pt idx="949">
                  <c:v>2.1748511099999999E-2</c:v>
                </c:pt>
                <c:pt idx="950">
                  <c:v>2.1752322099999999E-2</c:v>
                </c:pt>
                <c:pt idx="951">
                  <c:v>2.1945321899999998E-2</c:v>
                </c:pt>
                <c:pt idx="952">
                  <c:v>2.1948998800000001E-2</c:v>
                </c:pt>
                <c:pt idx="953">
                  <c:v>2.1346755299999999E-2</c:v>
                </c:pt>
                <c:pt idx="954">
                  <c:v>2.0476074899999998E-2</c:v>
                </c:pt>
                <c:pt idx="955">
                  <c:v>1.99859831E-2</c:v>
                </c:pt>
                <c:pt idx="956">
                  <c:v>2.01049913E-2</c:v>
                </c:pt>
                <c:pt idx="957">
                  <c:v>2.06032526E-2</c:v>
                </c:pt>
                <c:pt idx="958">
                  <c:v>2.0961940299999999E-2</c:v>
                </c:pt>
                <c:pt idx="959">
                  <c:v>2.0901935199999999E-2</c:v>
                </c:pt>
                <c:pt idx="960">
                  <c:v>2.0640630300000001E-2</c:v>
                </c:pt>
                <c:pt idx="961">
                  <c:v>2.0555373299999999E-2</c:v>
                </c:pt>
                <c:pt idx="962">
                  <c:v>2.0768804500000002E-2</c:v>
                </c:pt>
                <c:pt idx="963">
                  <c:v>2.0964982E-2</c:v>
                </c:pt>
                <c:pt idx="964">
                  <c:v>2.0886044900000001E-2</c:v>
                </c:pt>
                <c:pt idx="965">
                  <c:v>2.0704019800000001E-2</c:v>
                </c:pt>
                <c:pt idx="966">
                  <c:v>2.0567668599999998E-2</c:v>
                </c:pt>
                <c:pt idx="967">
                  <c:v>2.05070935E-2</c:v>
                </c:pt>
                <c:pt idx="968">
                  <c:v>2.05479376E-2</c:v>
                </c:pt>
                <c:pt idx="969">
                  <c:v>2.0598067000000001E-2</c:v>
                </c:pt>
                <c:pt idx="970">
                  <c:v>2.0647661800000001E-2</c:v>
                </c:pt>
                <c:pt idx="971">
                  <c:v>2.0760171099999999E-2</c:v>
                </c:pt>
                <c:pt idx="972">
                  <c:v>2.0935127500000001E-2</c:v>
                </c:pt>
                <c:pt idx="973">
                  <c:v>2.1135022900000001E-2</c:v>
                </c:pt>
                <c:pt idx="974">
                  <c:v>2.1264430099999999E-2</c:v>
                </c:pt>
                <c:pt idx="975">
                  <c:v>2.1321632E-2</c:v>
                </c:pt>
                <c:pt idx="976">
                  <c:v>2.1392000800000002E-2</c:v>
                </c:pt>
                <c:pt idx="977">
                  <c:v>2.1430263299999999E-2</c:v>
                </c:pt>
                <c:pt idx="978">
                  <c:v>2.1381612899999999E-2</c:v>
                </c:pt>
                <c:pt idx="979">
                  <c:v>2.13359594E-2</c:v>
                </c:pt>
                <c:pt idx="980">
                  <c:v>2.1359453E-2</c:v>
                </c:pt>
                <c:pt idx="981">
                  <c:v>2.1407963700000001E-2</c:v>
                </c:pt>
                <c:pt idx="982">
                  <c:v>2.1447395899999999E-2</c:v>
                </c:pt>
                <c:pt idx="983">
                  <c:v>2.1488329399999999E-2</c:v>
                </c:pt>
                <c:pt idx="984">
                  <c:v>2.1534461500000001E-2</c:v>
                </c:pt>
                <c:pt idx="985">
                  <c:v>2.1510496699999999E-2</c:v>
                </c:pt>
                <c:pt idx="986">
                  <c:v>2.1328292799999999E-2</c:v>
                </c:pt>
                <c:pt idx="987">
                  <c:v>2.1072763899999999E-2</c:v>
                </c:pt>
                <c:pt idx="988">
                  <c:v>2.0877027900000001E-2</c:v>
                </c:pt>
                <c:pt idx="989">
                  <c:v>2.0814780099999999E-2</c:v>
                </c:pt>
                <c:pt idx="990">
                  <c:v>2.0975142700000001E-2</c:v>
                </c:pt>
                <c:pt idx="991">
                  <c:v>2.1315759E-2</c:v>
                </c:pt>
                <c:pt idx="992">
                  <c:v>2.1629080200000001E-2</c:v>
                </c:pt>
                <c:pt idx="993">
                  <c:v>2.1731773400000001E-2</c:v>
                </c:pt>
                <c:pt idx="994">
                  <c:v>2.16122121E-2</c:v>
                </c:pt>
                <c:pt idx="995">
                  <c:v>2.1464204399999999E-2</c:v>
                </c:pt>
                <c:pt idx="996">
                  <c:v>2.14286037E-2</c:v>
                </c:pt>
                <c:pt idx="997">
                  <c:v>2.1408453599999999E-2</c:v>
                </c:pt>
                <c:pt idx="998">
                  <c:v>2.13227998E-2</c:v>
                </c:pt>
                <c:pt idx="999">
                  <c:v>2.12806873E-2</c:v>
                </c:pt>
                <c:pt idx="1000">
                  <c:v>2.13233437E-2</c:v>
                </c:pt>
                <c:pt idx="1001">
                  <c:v>2.1283406800000002E-2</c:v>
                </c:pt>
                <c:pt idx="1002">
                  <c:v>2.11237986E-2</c:v>
                </c:pt>
                <c:pt idx="1003">
                  <c:v>2.1060047700000001E-2</c:v>
                </c:pt>
                <c:pt idx="1004">
                  <c:v>2.1213978500000001E-2</c:v>
                </c:pt>
                <c:pt idx="1005">
                  <c:v>2.14571338E-2</c:v>
                </c:pt>
                <c:pt idx="1006">
                  <c:v>2.1578857699999999E-2</c:v>
                </c:pt>
                <c:pt idx="1007">
                  <c:v>2.1531006299999999E-2</c:v>
                </c:pt>
                <c:pt idx="1008">
                  <c:v>2.1544145399999999E-2</c:v>
                </c:pt>
                <c:pt idx="1009">
                  <c:v>2.1715935299999999E-2</c:v>
                </c:pt>
                <c:pt idx="1010">
                  <c:v>2.1683607300000001E-2</c:v>
                </c:pt>
                <c:pt idx="1011">
                  <c:v>2.1351132500000002E-2</c:v>
                </c:pt>
                <c:pt idx="1012">
                  <c:v>2.1210363100000001E-2</c:v>
                </c:pt>
                <c:pt idx="1013">
                  <c:v>2.1240944000000001E-2</c:v>
                </c:pt>
                <c:pt idx="1014">
                  <c:v>2.1039506400000001E-2</c:v>
                </c:pt>
                <c:pt idx="1015">
                  <c:v>2.08419096E-2</c:v>
                </c:pt>
                <c:pt idx="1016">
                  <c:v>2.0993290500000001E-2</c:v>
                </c:pt>
                <c:pt idx="1017">
                  <c:v>2.1275114299999998E-2</c:v>
                </c:pt>
                <c:pt idx="1018">
                  <c:v>2.14742944E-2</c:v>
                </c:pt>
                <c:pt idx="1019">
                  <c:v>2.1703036500000002E-2</c:v>
                </c:pt>
                <c:pt idx="1020">
                  <c:v>2.18691193E-2</c:v>
                </c:pt>
                <c:pt idx="1021">
                  <c:v>2.1720969999999999E-2</c:v>
                </c:pt>
                <c:pt idx="1022">
                  <c:v>2.1284792600000001E-2</c:v>
                </c:pt>
                <c:pt idx="1023">
                  <c:v>2.0754711700000001E-2</c:v>
                </c:pt>
                <c:pt idx="1024">
                  <c:v>2.0339142500000001E-2</c:v>
                </c:pt>
                <c:pt idx="1025">
                  <c:v>2.0211284999999999E-2</c:v>
                </c:pt>
                <c:pt idx="1026">
                  <c:v>2.0358268200000001E-2</c:v>
                </c:pt>
                <c:pt idx="1027">
                  <c:v>2.0644050099999998E-2</c:v>
                </c:pt>
                <c:pt idx="1028">
                  <c:v>2.09352914E-2</c:v>
                </c:pt>
                <c:pt idx="1029">
                  <c:v>2.10877098E-2</c:v>
                </c:pt>
                <c:pt idx="1030">
                  <c:v>2.1155813700000001E-2</c:v>
                </c:pt>
                <c:pt idx="1031">
                  <c:v>2.1296672499999999E-2</c:v>
                </c:pt>
                <c:pt idx="1032">
                  <c:v>2.1430671200000001E-2</c:v>
                </c:pt>
                <c:pt idx="1033">
                  <c:v>2.14909948E-2</c:v>
                </c:pt>
                <c:pt idx="1034">
                  <c:v>2.1516345400000001E-2</c:v>
                </c:pt>
                <c:pt idx="1035">
                  <c:v>2.1536665E-2</c:v>
                </c:pt>
                <c:pt idx="1036">
                  <c:v>2.1618006799999999E-2</c:v>
                </c:pt>
                <c:pt idx="1037">
                  <c:v>2.1711254499999999E-2</c:v>
                </c:pt>
                <c:pt idx="1038">
                  <c:v>2.16214079E-2</c:v>
                </c:pt>
                <c:pt idx="1039">
                  <c:v>2.1220147599999999E-2</c:v>
                </c:pt>
                <c:pt idx="1040">
                  <c:v>2.0785748999999999E-2</c:v>
                </c:pt>
                <c:pt idx="1041">
                  <c:v>2.07705982E-2</c:v>
                </c:pt>
                <c:pt idx="1042">
                  <c:v>2.1029697699999999E-2</c:v>
                </c:pt>
                <c:pt idx="1043">
                  <c:v>2.1095182699999999E-2</c:v>
                </c:pt>
                <c:pt idx="1044">
                  <c:v>2.10597496E-2</c:v>
                </c:pt>
                <c:pt idx="1045">
                  <c:v>2.13332959E-2</c:v>
                </c:pt>
                <c:pt idx="1046">
                  <c:v>2.1818051099999999E-2</c:v>
                </c:pt>
                <c:pt idx="1047">
                  <c:v>2.2091722099999999E-2</c:v>
                </c:pt>
                <c:pt idx="1048">
                  <c:v>2.2016037299999999E-2</c:v>
                </c:pt>
                <c:pt idx="1049">
                  <c:v>2.1617326900000001E-2</c:v>
                </c:pt>
                <c:pt idx="1050">
                  <c:v>2.1068036599999999E-2</c:v>
                </c:pt>
                <c:pt idx="1051">
                  <c:v>2.07177866E-2</c:v>
                </c:pt>
                <c:pt idx="1052">
                  <c:v>2.06311829E-2</c:v>
                </c:pt>
                <c:pt idx="1053">
                  <c:v>2.06317268E-2</c:v>
                </c:pt>
                <c:pt idx="1054">
                  <c:v>2.0664220699999999E-2</c:v>
                </c:pt>
                <c:pt idx="1055">
                  <c:v>2.0741108800000001E-2</c:v>
                </c:pt>
                <c:pt idx="1056">
                  <c:v>2.0731415600000001E-2</c:v>
                </c:pt>
                <c:pt idx="1057">
                  <c:v>2.0525248699999998E-2</c:v>
                </c:pt>
                <c:pt idx="1058">
                  <c:v>2.0337136499999998E-2</c:v>
                </c:pt>
                <c:pt idx="1059">
                  <c:v>2.0418036699999999E-2</c:v>
                </c:pt>
                <c:pt idx="1060">
                  <c:v>2.07054596E-2</c:v>
                </c:pt>
                <c:pt idx="1061">
                  <c:v>2.0966803700000002E-2</c:v>
                </c:pt>
                <c:pt idx="1062">
                  <c:v>2.1048581199999999E-2</c:v>
                </c:pt>
                <c:pt idx="1063">
                  <c:v>2.0958706699999999E-2</c:v>
                </c:pt>
                <c:pt idx="1064">
                  <c:v>2.08096467E-2</c:v>
                </c:pt>
                <c:pt idx="1065">
                  <c:v>2.0769130399999999E-2</c:v>
                </c:pt>
                <c:pt idx="1066">
                  <c:v>2.0858693899999999E-2</c:v>
                </c:pt>
                <c:pt idx="1067">
                  <c:v>2.0874256300000001E-2</c:v>
                </c:pt>
                <c:pt idx="1068">
                  <c:v>2.0800059700000002E-2</c:v>
                </c:pt>
                <c:pt idx="1069">
                  <c:v>2.0834278299999998E-2</c:v>
                </c:pt>
                <c:pt idx="1070">
                  <c:v>2.0964330100000001E-2</c:v>
                </c:pt>
                <c:pt idx="1071">
                  <c:v>2.1016031500000001E-2</c:v>
                </c:pt>
                <c:pt idx="1072">
                  <c:v>2.0927386400000001E-2</c:v>
                </c:pt>
                <c:pt idx="1073">
                  <c:v>2.0802233400000002E-2</c:v>
                </c:pt>
                <c:pt idx="1074">
                  <c:v>2.0776191699999998E-2</c:v>
                </c:pt>
                <c:pt idx="1075">
                  <c:v>2.0901825299999999E-2</c:v>
                </c:pt>
                <c:pt idx="1076">
                  <c:v>2.1132305300000001E-2</c:v>
                </c:pt>
                <c:pt idx="1077">
                  <c:v>2.1257851299999998E-2</c:v>
                </c:pt>
                <c:pt idx="1078">
                  <c:v>2.1139914199999998E-2</c:v>
                </c:pt>
                <c:pt idx="1079">
                  <c:v>2.0985575400000001E-2</c:v>
                </c:pt>
                <c:pt idx="1080">
                  <c:v>2.0977996299999999E-2</c:v>
                </c:pt>
                <c:pt idx="1081">
                  <c:v>2.0996686099999998E-2</c:v>
                </c:pt>
                <c:pt idx="1082">
                  <c:v>2.09348556E-2</c:v>
                </c:pt>
                <c:pt idx="1083">
                  <c:v>2.0870346599999999E-2</c:v>
                </c:pt>
                <c:pt idx="1084">
                  <c:v>2.0869748699999999E-2</c:v>
                </c:pt>
                <c:pt idx="1085">
                  <c:v>2.0896529800000001E-2</c:v>
                </c:pt>
                <c:pt idx="1086">
                  <c:v>2.0929886000000002E-2</c:v>
                </c:pt>
                <c:pt idx="1087">
                  <c:v>2.1001115399999999E-2</c:v>
                </c:pt>
                <c:pt idx="1088">
                  <c:v>2.1117629499999999E-2</c:v>
                </c:pt>
                <c:pt idx="1089">
                  <c:v>2.1209057399999998E-2</c:v>
                </c:pt>
                <c:pt idx="1090">
                  <c:v>2.1229418E-2</c:v>
                </c:pt>
                <c:pt idx="1091">
                  <c:v>2.1216614200000001E-2</c:v>
                </c:pt>
                <c:pt idx="1092">
                  <c:v>2.1137876399999998E-2</c:v>
                </c:pt>
                <c:pt idx="1093">
                  <c:v>2.1028583900000002E-2</c:v>
                </c:pt>
                <c:pt idx="1094">
                  <c:v>2.1026246200000001E-2</c:v>
                </c:pt>
                <c:pt idx="1095">
                  <c:v>2.1064367099999998E-2</c:v>
                </c:pt>
                <c:pt idx="1096">
                  <c:v>2.1081812700000001E-2</c:v>
                </c:pt>
                <c:pt idx="1097">
                  <c:v>2.1165080400000001E-2</c:v>
                </c:pt>
                <c:pt idx="1098">
                  <c:v>2.1273728499999998E-2</c:v>
                </c:pt>
                <c:pt idx="1099">
                  <c:v>2.1322991699999998E-2</c:v>
                </c:pt>
                <c:pt idx="1100">
                  <c:v>2.1323479699999998E-2</c:v>
                </c:pt>
                <c:pt idx="1101">
                  <c:v>2.1303551300000001E-2</c:v>
                </c:pt>
                <c:pt idx="1102">
                  <c:v>2.1280361300000002E-2</c:v>
                </c:pt>
                <c:pt idx="1103">
                  <c:v>2.1227596299999998E-2</c:v>
                </c:pt>
                <c:pt idx="1104">
                  <c:v>2.1141110000000001E-2</c:v>
                </c:pt>
                <c:pt idx="1105">
                  <c:v>2.11346969E-2</c:v>
                </c:pt>
                <c:pt idx="1106">
                  <c:v>2.1215690299999999E-2</c:v>
                </c:pt>
                <c:pt idx="1107">
                  <c:v>2.12226771E-2</c:v>
                </c:pt>
                <c:pt idx="1108">
                  <c:v>2.11768765E-2</c:v>
                </c:pt>
                <c:pt idx="1109">
                  <c:v>2.1234881099999998E-2</c:v>
                </c:pt>
                <c:pt idx="1110">
                  <c:v>2.1354042E-2</c:v>
                </c:pt>
                <c:pt idx="1111">
                  <c:v>2.1421669099999999E-2</c:v>
                </c:pt>
                <c:pt idx="1112">
                  <c:v>2.1462708699999999E-2</c:v>
                </c:pt>
                <c:pt idx="1113">
                  <c:v>2.1456616000000001E-2</c:v>
                </c:pt>
                <c:pt idx="1114">
                  <c:v>2.13297065E-2</c:v>
                </c:pt>
                <c:pt idx="1115">
                  <c:v>2.1161900800000001E-2</c:v>
                </c:pt>
                <c:pt idx="1116">
                  <c:v>2.1059259800000001E-2</c:v>
                </c:pt>
                <c:pt idx="1117">
                  <c:v>2.1065536900000001E-2</c:v>
                </c:pt>
                <c:pt idx="1118">
                  <c:v>2.1174838800000002E-2</c:v>
                </c:pt>
                <c:pt idx="1119">
                  <c:v>2.1275604100000001E-2</c:v>
                </c:pt>
                <c:pt idx="1120">
                  <c:v>2.1291425499999999E-2</c:v>
                </c:pt>
                <c:pt idx="1121">
                  <c:v>2.1264268100000001E-2</c:v>
                </c:pt>
                <c:pt idx="1122">
                  <c:v>2.1245565300000002E-2</c:v>
                </c:pt>
                <c:pt idx="1123">
                  <c:v>2.1233849199999998E-2</c:v>
                </c:pt>
                <c:pt idx="1124">
                  <c:v>2.12483108E-2</c:v>
                </c:pt>
                <c:pt idx="1125">
                  <c:v>2.1272558699999999E-2</c:v>
                </c:pt>
                <c:pt idx="1126">
                  <c:v>2.12026983E-2</c:v>
                </c:pt>
                <c:pt idx="1127">
                  <c:v>2.1123716599999998E-2</c:v>
                </c:pt>
                <c:pt idx="1128">
                  <c:v>2.1210009200000001E-2</c:v>
                </c:pt>
                <c:pt idx="1129">
                  <c:v>2.1359968900000002E-2</c:v>
                </c:pt>
                <c:pt idx="1130">
                  <c:v>2.14061961E-2</c:v>
                </c:pt>
                <c:pt idx="1131">
                  <c:v>2.1396188100000001E-2</c:v>
                </c:pt>
                <c:pt idx="1132">
                  <c:v>2.1400595099999999E-2</c:v>
                </c:pt>
                <c:pt idx="1133">
                  <c:v>2.13688873E-2</c:v>
                </c:pt>
                <c:pt idx="1134">
                  <c:v>2.1318884600000001E-2</c:v>
                </c:pt>
                <c:pt idx="1135">
                  <c:v>2.1332561999999999E-2</c:v>
                </c:pt>
                <c:pt idx="1136">
                  <c:v>2.1394230399999999E-2</c:v>
                </c:pt>
                <c:pt idx="1137">
                  <c:v>2.14098673E-2</c:v>
                </c:pt>
                <c:pt idx="1138">
                  <c:v>2.1310104100000001E-2</c:v>
                </c:pt>
                <c:pt idx="1139">
                  <c:v>2.1201284599999998E-2</c:v>
                </c:pt>
                <c:pt idx="1140">
                  <c:v>2.1206041799999999E-2</c:v>
                </c:pt>
                <c:pt idx="1141">
                  <c:v>2.1242655799999999E-2</c:v>
                </c:pt>
                <c:pt idx="1142">
                  <c:v>2.1261032700000002E-2</c:v>
                </c:pt>
                <c:pt idx="1143">
                  <c:v>2.1315243099999999E-2</c:v>
                </c:pt>
                <c:pt idx="1144">
                  <c:v>2.14290395E-2</c:v>
                </c:pt>
                <c:pt idx="1145">
                  <c:v>2.1583890500000001E-2</c:v>
                </c:pt>
                <c:pt idx="1146">
                  <c:v>2.1653132499999998E-2</c:v>
                </c:pt>
                <c:pt idx="1147">
                  <c:v>2.1582774799999999E-2</c:v>
                </c:pt>
                <c:pt idx="1148">
                  <c:v>2.1486833699999999E-2</c:v>
                </c:pt>
                <c:pt idx="1149">
                  <c:v>2.1398827400000001E-2</c:v>
                </c:pt>
                <c:pt idx="1150">
                  <c:v>2.13727485E-2</c:v>
                </c:pt>
                <c:pt idx="1151">
                  <c:v>2.14893632E-2</c:v>
                </c:pt>
                <c:pt idx="1152">
                  <c:v>2.1611884200000001E-2</c:v>
                </c:pt>
                <c:pt idx="1153">
                  <c:v>2.16122381E-2</c:v>
                </c:pt>
                <c:pt idx="1154">
                  <c:v>2.1544253499999999E-2</c:v>
                </c:pt>
                <c:pt idx="1155">
                  <c:v>2.1498203300000001E-2</c:v>
                </c:pt>
                <c:pt idx="1156">
                  <c:v>2.1547056700000001E-2</c:v>
                </c:pt>
                <c:pt idx="1157">
                  <c:v>2.1685240800000002E-2</c:v>
                </c:pt>
                <c:pt idx="1158">
                  <c:v>2.1780734900000001E-2</c:v>
                </c:pt>
                <c:pt idx="1159">
                  <c:v>2.1788410800000001E-2</c:v>
                </c:pt>
                <c:pt idx="1160">
                  <c:v>2.18205564E-2</c:v>
                </c:pt>
                <c:pt idx="1161">
                  <c:v>2.1911887500000001E-2</c:v>
                </c:pt>
                <c:pt idx="1162">
                  <c:v>2.2055663199999999E-2</c:v>
                </c:pt>
                <c:pt idx="1163">
                  <c:v>2.2214960299999999E-2</c:v>
                </c:pt>
                <c:pt idx="1164">
                  <c:v>2.2290051000000002E-2</c:v>
                </c:pt>
                <c:pt idx="1165">
                  <c:v>2.2391812899999999E-2</c:v>
                </c:pt>
                <c:pt idx="1166">
                  <c:v>2.2695737000000001E-2</c:v>
                </c:pt>
                <c:pt idx="1167">
                  <c:v>2.3104995499999999E-2</c:v>
                </c:pt>
                <c:pt idx="1168">
                  <c:v>2.3444199900000001E-2</c:v>
                </c:pt>
                <c:pt idx="1169">
                  <c:v>2.37111058E-2</c:v>
                </c:pt>
                <c:pt idx="1170">
                  <c:v>2.39633229E-2</c:v>
                </c:pt>
                <c:pt idx="1171">
                  <c:v>2.41766572E-2</c:v>
                </c:pt>
                <c:pt idx="1172">
                  <c:v>2.4294000100000001E-2</c:v>
                </c:pt>
                <c:pt idx="1173">
                  <c:v>2.4294711600000001E-2</c:v>
                </c:pt>
                <c:pt idx="1174">
                  <c:v>2.4261506299999999E-2</c:v>
                </c:pt>
                <c:pt idx="1175">
                  <c:v>2.4257401000000001E-2</c:v>
                </c:pt>
                <c:pt idx="1176">
                  <c:v>2.42567435E-2</c:v>
                </c:pt>
                <c:pt idx="1177">
                  <c:v>2.4292794999999999E-2</c:v>
                </c:pt>
                <c:pt idx="1178">
                  <c:v>2.4308016500000001E-2</c:v>
                </c:pt>
                <c:pt idx="1179">
                  <c:v>2.4175809699999998E-2</c:v>
                </c:pt>
                <c:pt idx="1180">
                  <c:v>2.39345189E-2</c:v>
                </c:pt>
                <c:pt idx="1181">
                  <c:v>2.3676851799999999E-2</c:v>
                </c:pt>
                <c:pt idx="1182">
                  <c:v>2.34409478E-2</c:v>
                </c:pt>
                <c:pt idx="1183">
                  <c:v>2.3225735899999999E-2</c:v>
                </c:pt>
                <c:pt idx="1184">
                  <c:v>2.3049388099999998E-2</c:v>
                </c:pt>
                <c:pt idx="1185">
                  <c:v>2.2944580799999999E-2</c:v>
                </c:pt>
                <c:pt idx="1186">
                  <c:v>2.28514485E-2</c:v>
                </c:pt>
                <c:pt idx="1187">
                  <c:v>2.27175038E-2</c:v>
                </c:pt>
                <c:pt idx="1188">
                  <c:v>2.2619130099999999E-2</c:v>
                </c:pt>
                <c:pt idx="1189">
                  <c:v>2.2583134500000001E-2</c:v>
                </c:pt>
                <c:pt idx="1190">
                  <c:v>2.2476557599999999E-2</c:v>
                </c:pt>
                <c:pt idx="1191">
                  <c:v>2.22772714E-2</c:v>
                </c:pt>
                <c:pt idx="1192">
                  <c:v>2.21463628E-2</c:v>
                </c:pt>
                <c:pt idx="1193">
                  <c:v>2.2155705800000002E-2</c:v>
                </c:pt>
                <c:pt idx="1194">
                  <c:v>2.2277299300000001E-2</c:v>
                </c:pt>
                <c:pt idx="1195">
                  <c:v>2.2411081900000001E-2</c:v>
                </c:pt>
                <c:pt idx="1196">
                  <c:v>2.2411709700000001E-2</c:v>
                </c:pt>
                <c:pt idx="1197">
                  <c:v>2.2319290799999999E-2</c:v>
                </c:pt>
                <c:pt idx="1198">
                  <c:v>2.2240569799999999E-2</c:v>
                </c:pt>
                <c:pt idx="1199">
                  <c:v>2.2157995E-2</c:v>
                </c:pt>
                <c:pt idx="1200">
                  <c:v>2.2089380799999999E-2</c:v>
                </c:pt>
                <c:pt idx="1201">
                  <c:v>2.2085076200000001E-2</c:v>
                </c:pt>
                <c:pt idx="1202">
                  <c:v>2.2111223999999999E-2</c:v>
                </c:pt>
                <c:pt idx="1203">
                  <c:v>2.2114465E-2</c:v>
                </c:pt>
                <c:pt idx="1204">
                  <c:v>2.2111116E-2</c:v>
                </c:pt>
                <c:pt idx="1205">
                  <c:v>2.2104306099999999E-2</c:v>
                </c:pt>
                <c:pt idx="1206">
                  <c:v>2.2007977599999999E-2</c:v>
                </c:pt>
                <c:pt idx="1207">
                  <c:v>2.18896996E-2</c:v>
                </c:pt>
                <c:pt idx="1208">
                  <c:v>2.19691191E-2</c:v>
                </c:pt>
                <c:pt idx="1209">
                  <c:v>2.2180251799999998E-2</c:v>
                </c:pt>
                <c:pt idx="1210">
                  <c:v>2.22784169E-2</c:v>
                </c:pt>
                <c:pt idx="1211">
                  <c:v>2.2285610399999999E-2</c:v>
                </c:pt>
                <c:pt idx="1212">
                  <c:v>2.23256685E-2</c:v>
                </c:pt>
                <c:pt idx="1213">
                  <c:v>2.2357445199999999E-2</c:v>
                </c:pt>
                <c:pt idx="1214">
                  <c:v>2.2271169300000001E-2</c:v>
                </c:pt>
                <c:pt idx="1215">
                  <c:v>2.20603477E-2</c:v>
                </c:pt>
                <c:pt idx="1216">
                  <c:v>2.19562128E-2</c:v>
                </c:pt>
                <c:pt idx="1217">
                  <c:v>2.20752172E-2</c:v>
                </c:pt>
                <c:pt idx="1218">
                  <c:v>2.2165540599999999E-2</c:v>
                </c:pt>
                <c:pt idx="1219">
                  <c:v>2.2160092400000001E-2</c:v>
                </c:pt>
                <c:pt idx="1220">
                  <c:v>2.2220572500000001E-2</c:v>
                </c:pt>
                <c:pt idx="1221">
                  <c:v>2.2314168499999999E-2</c:v>
                </c:pt>
                <c:pt idx="1222">
                  <c:v>2.2351475400000001E-2</c:v>
                </c:pt>
                <c:pt idx="1223">
                  <c:v>2.23323442E-2</c:v>
                </c:pt>
                <c:pt idx="1224">
                  <c:v>2.22959109E-2</c:v>
                </c:pt>
                <c:pt idx="1225">
                  <c:v>2.2317519399999999E-2</c:v>
                </c:pt>
                <c:pt idx="1226">
                  <c:v>2.2414626600000001E-2</c:v>
                </c:pt>
                <c:pt idx="1227">
                  <c:v>2.2491416E-2</c:v>
                </c:pt>
                <c:pt idx="1228">
                  <c:v>2.2475957899999999E-2</c:v>
                </c:pt>
                <c:pt idx="1229">
                  <c:v>2.2431962199999999E-2</c:v>
                </c:pt>
                <c:pt idx="1230">
                  <c:v>2.24035047E-2</c:v>
                </c:pt>
                <c:pt idx="1231">
                  <c:v>2.2361287800000001E-2</c:v>
                </c:pt>
                <c:pt idx="1232">
                  <c:v>2.2359024700000001E-2</c:v>
                </c:pt>
                <c:pt idx="1233">
                  <c:v>2.2401515399999999E-2</c:v>
                </c:pt>
                <c:pt idx="1234">
                  <c:v>2.24125274E-2</c:v>
                </c:pt>
                <c:pt idx="1235">
                  <c:v>2.2447880399999998E-2</c:v>
                </c:pt>
                <c:pt idx="1236">
                  <c:v>2.2528111900000002E-2</c:v>
                </c:pt>
                <c:pt idx="1237">
                  <c:v>2.2521868300000001E-2</c:v>
                </c:pt>
                <c:pt idx="1238">
                  <c:v>2.24118996E-2</c:v>
                </c:pt>
                <c:pt idx="1239">
                  <c:v>2.2350575800000001E-2</c:v>
                </c:pt>
                <c:pt idx="1240">
                  <c:v>2.24197228E-2</c:v>
                </c:pt>
                <c:pt idx="1241">
                  <c:v>2.25109626E-2</c:v>
                </c:pt>
                <c:pt idx="1242">
                  <c:v>2.2537000500000001E-2</c:v>
                </c:pt>
                <c:pt idx="1243">
                  <c:v>2.2561239100000002E-2</c:v>
                </c:pt>
                <c:pt idx="1244">
                  <c:v>2.2588152399999999E-2</c:v>
                </c:pt>
                <c:pt idx="1245">
                  <c:v>2.25525964E-2</c:v>
                </c:pt>
                <c:pt idx="1246">
                  <c:v>2.2502619799999998E-2</c:v>
                </c:pt>
                <c:pt idx="1247">
                  <c:v>2.2505074699999999E-2</c:v>
                </c:pt>
                <c:pt idx="1248">
                  <c:v>2.25464888E-2</c:v>
                </c:pt>
                <c:pt idx="1249">
                  <c:v>2.2611849E-2</c:v>
                </c:pt>
                <c:pt idx="1250">
                  <c:v>2.26712991E-2</c:v>
                </c:pt>
                <c:pt idx="1251">
                  <c:v>2.2683735900000002E-2</c:v>
                </c:pt>
                <c:pt idx="1252">
                  <c:v>2.2655917300000002E-2</c:v>
                </c:pt>
                <c:pt idx="1253">
                  <c:v>2.2599549999999999E-2</c:v>
                </c:pt>
                <c:pt idx="1254">
                  <c:v>2.2507881699999999E-2</c:v>
                </c:pt>
                <c:pt idx="1255">
                  <c:v>2.24261563E-2</c:v>
                </c:pt>
                <c:pt idx="1256">
                  <c:v>2.24463809E-2</c:v>
                </c:pt>
                <c:pt idx="1257">
                  <c:v>2.25237496E-2</c:v>
                </c:pt>
                <c:pt idx="1258">
                  <c:v>2.2500384599999999E-2</c:v>
                </c:pt>
                <c:pt idx="1259">
                  <c:v>2.2412745299999998E-2</c:v>
                </c:pt>
                <c:pt idx="1260">
                  <c:v>2.2434087500000002E-2</c:v>
                </c:pt>
                <c:pt idx="1261">
                  <c:v>2.2545889E-2</c:v>
                </c:pt>
                <c:pt idx="1262">
                  <c:v>2.2609639899999999E-2</c:v>
                </c:pt>
                <c:pt idx="1263">
                  <c:v>2.2545453199999999E-2</c:v>
                </c:pt>
                <c:pt idx="1264">
                  <c:v>2.23594885E-2</c:v>
                </c:pt>
                <c:pt idx="1265">
                  <c:v>2.22273022E-2</c:v>
                </c:pt>
                <c:pt idx="1266">
                  <c:v>2.22822856E-2</c:v>
                </c:pt>
                <c:pt idx="1267">
                  <c:v>2.2404050500000001E-2</c:v>
                </c:pt>
                <c:pt idx="1268">
                  <c:v>2.2453360299999999E-2</c:v>
                </c:pt>
                <c:pt idx="1269">
                  <c:v>2.2446518799999999E-2</c:v>
                </c:pt>
                <c:pt idx="1270">
                  <c:v>2.2448644E-2</c:v>
                </c:pt>
                <c:pt idx="1271">
                  <c:v>2.2387452400000001E-2</c:v>
                </c:pt>
                <c:pt idx="1272">
                  <c:v>2.2208748399999999E-2</c:v>
                </c:pt>
                <c:pt idx="1273">
                  <c:v>2.2028293500000001E-2</c:v>
                </c:pt>
                <c:pt idx="1274">
                  <c:v>2.19249558E-2</c:v>
                </c:pt>
                <c:pt idx="1275">
                  <c:v>2.19399035E-2</c:v>
                </c:pt>
                <c:pt idx="1276">
                  <c:v>2.2052312300000002E-2</c:v>
                </c:pt>
                <c:pt idx="1277">
                  <c:v>2.2137373700000001E-2</c:v>
                </c:pt>
                <c:pt idx="1278">
                  <c:v>2.2195288899999999E-2</c:v>
                </c:pt>
                <c:pt idx="1279">
                  <c:v>2.22787708E-2</c:v>
                </c:pt>
                <c:pt idx="1280">
                  <c:v>2.2314876300000001E-2</c:v>
                </c:pt>
                <c:pt idx="1281">
                  <c:v>2.2287108E-2</c:v>
                </c:pt>
                <c:pt idx="1282">
                  <c:v>2.2272123000000001E-2</c:v>
                </c:pt>
                <c:pt idx="1283">
                  <c:v>2.2235801400000001E-2</c:v>
                </c:pt>
                <c:pt idx="1284">
                  <c:v>2.2155161900000001E-2</c:v>
                </c:pt>
                <c:pt idx="1285">
                  <c:v>2.2104170199999999E-2</c:v>
                </c:pt>
                <c:pt idx="1286">
                  <c:v>2.2103162499999999E-2</c:v>
                </c:pt>
                <c:pt idx="1287">
                  <c:v>2.2177744700000002E-2</c:v>
                </c:pt>
                <c:pt idx="1288">
                  <c:v>2.2254574999999999E-2</c:v>
                </c:pt>
                <c:pt idx="1289">
                  <c:v>2.2125715399999999E-2</c:v>
                </c:pt>
                <c:pt idx="1290">
                  <c:v>2.1829919900000001E-2</c:v>
                </c:pt>
                <c:pt idx="1291">
                  <c:v>2.1694028800000001E-2</c:v>
                </c:pt>
                <c:pt idx="1292">
                  <c:v>2.1899908799999999E-2</c:v>
                </c:pt>
                <c:pt idx="1293">
                  <c:v>2.22216342E-2</c:v>
                </c:pt>
                <c:pt idx="1294">
                  <c:v>2.2353520599999999E-2</c:v>
                </c:pt>
                <c:pt idx="1295">
                  <c:v>2.2316593700000002E-2</c:v>
                </c:pt>
                <c:pt idx="1296">
                  <c:v>2.2312805099999999E-2</c:v>
                </c:pt>
                <c:pt idx="1297">
                  <c:v>2.2425010799999999E-2</c:v>
                </c:pt>
                <c:pt idx="1298">
                  <c:v>2.2570101499999998E-2</c:v>
                </c:pt>
                <c:pt idx="1299">
                  <c:v>2.2596087300000001E-2</c:v>
                </c:pt>
                <c:pt idx="1300">
                  <c:v>2.2499320999999999E-2</c:v>
                </c:pt>
                <c:pt idx="1301">
                  <c:v>2.2486345800000002E-2</c:v>
                </c:pt>
                <c:pt idx="1302">
                  <c:v>2.26557553E-2</c:v>
                </c:pt>
                <c:pt idx="1303">
                  <c:v>2.2848038000000001E-2</c:v>
                </c:pt>
                <c:pt idx="1304">
                  <c:v>2.2954270200000002E-2</c:v>
                </c:pt>
                <c:pt idx="1305">
                  <c:v>2.3061508299999998E-2</c:v>
                </c:pt>
                <c:pt idx="1306">
                  <c:v>2.31805164E-2</c:v>
                </c:pt>
                <c:pt idx="1307">
                  <c:v>2.31908914E-2</c:v>
                </c:pt>
                <c:pt idx="1308">
                  <c:v>2.30856407E-2</c:v>
                </c:pt>
                <c:pt idx="1309">
                  <c:v>2.3000502999999999E-2</c:v>
                </c:pt>
                <c:pt idx="1310">
                  <c:v>2.3070080199999999E-2</c:v>
                </c:pt>
                <c:pt idx="1311">
                  <c:v>2.32392251E-2</c:v>
                </c:pt>
                <c:pt idx="1312">
                  <c:v>2.3306246799999999E-2</c:v>
                </c:pt>
                <c:pt idx="1313">
                  <c:v>2.3237777899999999E-2</c:v>
                </c:pt>
                <c:pt idx="1314">
                  <c:v>2.3168256500000001E-2</c:v>
                </c:pt>
                <c:pt idx="1315">
                  <c:v>2.3151982599999999E-2</c:v>
                </c:pt>
                <c:pt idx="1316">
                  <c:v>2.3109173399999999E-2</c:v>
                </c:pt>
                <c:pt idx="1317">
                  <c:v>2.3034948900000001E-2</c:v>
                </c:pt>
                <c:pt idx="1318">
                  <c:v>2.30627097E-2</c:v>
                </c:pt>
                <c:pt idx="1319">
                  <c:v>2.32028253E-2</c:v>
                </c:pt>
                <c:pt idx="1320">
                  <c:v>2.3343995199999999E-2</c:v>
                </c:pt>
                <c:pt idx="1321">
                  <c:v>2.3424446599999999E-2</c:v>
                </c:pt>
                <c:pt idx="1322">
                  <c:v>2.3429501799999999E-2</c:v>
                </c:pt>
                <c:pt idx="1323">
                  <c:v>2.3408683E-2</c:v>
                </c:pt>
                <c:pt idx="1324">
                  <c:v>2.3419775100000002E-2</c:v>
                </c:pt>
                <c:pt idx="1325">
                  <c:v>2.3466385900000001E-2</c:v>
                </c:pt>
                <c:pt idx="1326">
                  <c:v>2.34817415E-2</c:v>
                </c:pt>
                <c:pt idx="1327">
                  <c:v>2.3365383999999999E-2</c:v>
                </c:pt>
                <c:pt idx="1328">
                  <c:v>2.32174341E-2</c:v>
                </c:pt>
                <c:pt idx="1329">
                  <c:v>2.3224834400000002E-2</c:v>
                </c:pt>
                <c:pt idx="1330">
                  <c:v>2.3299938100000001E-2</c:v>
                </c:pt>
                <c:pt idx="1331">
                  <c:v>2.3295950100000001E-2</c:v>
                </c:pt>
                <c:pt idx="1332">
                  <c:v>2.3243077099999999E-2</c:v>
                </c:pt>
                <c:pt idx="1333">
                  <c:v>2.3158481299999999E-2</c:v>
                </c:pt>
                <c:pt idx="1334">
                  <c:v>2.3035686499999999E-2</c:v>
                </c:pt>
                <c:pt idx="1335">
                  <c:v>2.2953232800000001E-2</c:v>
                </c:pt>
                <c:pt idx="1336">
                  <c:v>2.2903565300000001E-2</c:v>
                </c:pt>
                <c:pt idx="1337">
                  <c:v>2.2802967600000001E-2</c:v>
                </c:pt>
                <c:pt idx="1338">
                  <c:v>2.2751845400000002E-2</c:v>
                </c:pt>
                <c:pt idx="1339">
                  <c:v>2.28271931E-2</c:v>
                </c:pt>
                <c:pt idx="1340">
                  <c:v>2.28943154E-2</c:v>
                </c:pt>
                <c:pt idx="1341">
                  <c:v>2.2910742099999999E-2</c:v>
                </c:pt>
                <c:pt idx="1342">
                  <c:v>2.2951239700000001E-2</c:v>
                </c:pt>
                <c:pt idx="1343">
                  <c:v>2.2995235400000001E-2</c:v>
                </c:pt>
                <c:pt idx="1344">
                  <c:v>2.3003887399999999E-2</c:v>
                </c:pt>
                <c:pt idx="1345">
                  <c:v>2.3031372599999999E-2</c:v>
                </c:pt>
                <c:pt idx="1346">
                  <c:v>2.30698064E-2</c:v>
                </c:pt>
                <c:pt idx="1347">
                  <c:v>2.3023320399999998E-2</c:v>
                </c:pt>
                <c:pt idx="1348">
                  <c:v>2.2911151899999999E-2</c:v>
                </c:pt>
                <c:pt idx="1349">
                  <c:v>2.2844245700000002E-2</c:v>
                </c:pt>
                <c:pt idx="1350">
                  <c:v>2.2910250399999998E-2</c:v>
                </c:pt>
                <c:pt idx="1351">
                  <c:v>2.3080645100000002E-2</c:v>
                </c:pt>
                <c:pt idx="1352">
                  <c:v>2.3177893799999998E-2</c:v>
                </c:pt>
                <c:pt idx="1353">
                  <c:v>2.3148924099999999E-2</c:v>
                </c:pt>
                <c:pt idx="1354">
                  <c:v>2.3156816100000002E-2</c:v>
                </c:pt>
                <c:pt idx="1355">
                  <c:v>2.32580155E-2</c:v>
                </c:pt>
                <c:pt idx="1356">
                  <c:v>2.3326842099999998E-2</c:v>
                </c:pt>
                <c:pt idx="1357">
                  <c:v>2.3305317400000001E-2</c:v>
                </c:pt>
                <c:pt idx="1358">
                  <c:v>2.3236740400000001E-2</c:v>
                </c:pt>
                <c:pt idx="1359">
                  <c:v>2.31474508E-2</c:v>
                </c:pt>
                <c:pt idx="1360">
                  <c:v>2.30925474E-2</c:v>
                </c:pt>
                <c:pt idx="1361">
                  <c:v>2.3136884E-2</c:v>
                </c:pt>
                <c:pt idx="1362">
                  <c:v>2.3214347699999999E-2</c:v>
                </c:pt>
                <c:pt idx="1363">
                  <c:v>2.3251269000000001E-2</c:v>
                </c:pt>
                <c:pt idx="1364">
                  <c:v>2.32660435E-2</c:v>
                </c:pt>
                <c:pt idx="1365">
                  <c:v>2.3198647400000001E-2</c:v>
                </c:pt>
                <c:pt idx="1366">
                  <c:v>2.3055639100000001E-2</c:v>
                </c:pt>
                <c:pt idx="1367">
                  <c:v>2.3026760699999999E-2</c:v>
                </c:pt>
                <c:pt idx="1368">
                  <c:v>2.3132270199999999E-2</c:v>
                </c:pt>
                <c:pt idx="1369">
                  <c:v>2.3212764399999999E-2</c:v>
                </c:pt>
                <c:pt idx="1370">
                  <c:v>2.3237941799999998E-2</c:v>
                </c:pt>
                <c:pt idx="1371">
                  <c:v>2.32676286E-2</c:v>
                </c:pt>
                <c:pt idx="1372">
                  <c:v>2.3286281200000002E-2</c:v>
                </c:pt>
                <c:pt idx="1373">
                  <c:v>2.3258587300000001E-2</c:v>
                </c:pt>
                <c:pt idx="1374">
                  <c:v>2.3226499599999999E-2</c:v>
                </c:pt>
                <c:pt idx="1375">
                  <c:v>2.3238543399999999E-2</c:v>
                </c:pt>
                <c:pt idx="1376">
                  <c:v>2.3245889700000001E-2</c:v>
                </c:pt>
                <c:pt idx="1377">
                  <c:v>2.31492799E-2</c:v>
                </c:pt>
                <c:pt idx="1378">
                  <c:v>2.3001158599999998E-2</c:v>
                </c:pt>
                <c:pt idx="1379">
                  <c:v>2.29816698E-2</c:v>
                </c:pt>
                <c:pt idx="1380">
                  <c:v>2.30984986E-2</c:v>
                </c:pt>
                <c:pt idx="1381">
                  <c:v>2.32094321E-2</c:v>
                </c:pt>
                <c:pt idx="1382">
                  <c:v>2.3257933599999999E-2</c:v>
                </c:pt>
                <c:pt idx="1383">
                  <c:v>2.3278333200000001E-2</c:v>
                </c:pt>
                <c:pt idx="1384">
                  <c:v>2.33005378E-2</c:v>
                </c:pt>
                <c:pt idx="1385">
                  <c:v>2.3318674399999999E-2</c:v>
                </c:pt>
                <c:pt idx="1386">
                  <c:v>2.33282894E-2</c:v>
                </c:pt>
                <c:pt idx="1387">
                  <c:v>2.3326186499999998E-2</c:v>
                </c:pt>
                <c:pt idx="1388">
                  <c:v>2.3298434900000001E-2</c:v>
                </c:pt>
                <c:pt idx="1389">
                  <c:v>2.3266699200000001E-2</c:v>
                </c:pt>
                <c:pt idx="1390">
                  <c:v>2.3259216900000001E-2</c:v>
                </c:pt>
                <c:pt idx="1391">
                  <c:v>2.32602004E-2</c:v>
                </c:pt>
                <c:pt idx="1392">
                  <c:v>2.3275630499999998E-2</c:v>
                </c:pt>
                <c:pt idx="1393">
                  <c:v>2.3334106399999999E-2</c:v>
                </c:pt>
                <c:pt idx="1394">
                  <c:v>2.3400159600000001E-2</c:v>
                </c:pt>
                <c:pt idx="1395">
                  <c:v>2.34401282E-2</c:v>
                </c:pt>
                <c:pt idx="1396">
                  <c:v>2.3482315199999999E-2</c:v>
                </c:pt>
                <c:pt idx="1397">
                  <c:v>2.3541120799999999E-2</c:v>
                </c:pt>
                <c:pt idx="1398">
                  <c:v>2.3599498E-2</c:v>
                </c:pt>
                <c:pt idx="1399">
                  <c:v>2.3631913599999999E-2</c:v>
                </c:pt>
                <c:pt idx="1400">
                  <c:v>2.36338824E-2</c:v>
                </c:pt>
                <c:pt idx="1401">
                  <c:v>2.3641316200000002E-2</c:v>
                </c:pt>
                <c:pt idx="1402">
                  <c:v>2.36824024E-2</c:v>
                </c:pt>
                <c:pt idx="1403">
                  <c:v>2.3742191499999999E-2</c:v>
                </c:pt>
                <c:pt idx="1404">
                  <c:v>2.37756576E-2</c:v>
                </c:pt>
                <c:pt idx="1405">
                  <c:v>2.37867311E-2</c:v>
                </c:pt>
                <c:pt idx="1406">
                  <c:v>2.3828951599999999E-2</c:v>
                </c:pt>
                <c:pt idx="1407">
                  <c:v>2.3896528399999999E-2</c:v>
                </c:pt>
                <c:pt idx="1408">
                  <c:v>2.39622016E-2</c:v>
                </c:pt>
                <c:pt idx="1409">
                  <c:v>2.4039320600000001E-2</c:v>
                </c:pt>
                <c:pt idx="1410">
                  <c:v>2.4116097E-2</c:v>
                </c:pt>
                <c:pt idx="1411">
                  <c:v>2.4169925599999999E-2</c:v>
                </c:pt>
                <c:pt idx="1412">
                  <c:v>2.42282227E-2</c:v>
                </c:pt>
                <c:pt idx="1413">
                  <c:v>2.4322716500000001E-2</c:v>
                </c:pt>
                <c:pt idx="1414">
                  <c:v>2.4453271200000001E-2</c:v>
                </c:pt>
                <c:pt idx="1415">
                  <c:v>2.46372838E-2</c:v>
                </c:pt>
                <c:pt idx="1416">
                  <c:v>2.4913013000000001E-2</c:v>
                </c:pt>
                <c:pt idx="1417">
                  <c:v>2.52729189E-2</c:v>
                </c:pt>
                <c:pt idx="1418">
                  <c:v>2.5666764000000002E-2</c:v>
                </c:pt>
                <c:pt idx="1419">
                  <c:v>2.60880161E-2</c:v>
                </c:pt>
                <c:pt idx="1420">
                  <c:v>2.6574671300000002E-2</c:v>
                </c:pt>
                <c:pt idx="1421">
                  <c:v>2.7089174800000001E-2</c:v>
                </c:pt>
                <c:pt idx="1422">
                  <c:v>2.7540739599999999E-2</c:v>
                </c:pt>
                <c:pt idx="1423">
                  <c:v>2.79244464E-2</c:v>
                </c:pt>
                <c:pt idx="1424">
                  <c:v>2.8248015800000002E-2</c:v>
                </c:pt>
                <c:pt idx="1425">
                  <c:v>2.8455726800000001E-2</c:v>
                </c:pt>
                <c:pt idx="1426">
                  <c:v>2.8540061799999999E-2</c:v>
                </c:pt>
                <c:pt idx="1427">
                  <c:v>2.85451766E-2</c:v>
                </c:pt>
                <c:pt idx="1428">
                  <c:v>2.8502661700000001E-2</c:v>
                </c:pt>
                <c:pt idx="1429">
                  <c:v>2.8414353699999999E-2</c:v>
                </c:pt>
                <c:pt idx="1430">
                  <c:v>2.82508619E-2</c:v>
                </c:pt>
                <c:pt idx="1431">
                  <c:v>2.8025824599999999E-2</c:v>
                </c:pt>
                <c:pt idx="1432">
                  <c:v>2.77863052E-2</c:v>
                </c:pt>
                <c:pt idx="1433">
                  <c:v>2.7561811700000001E-2</c:v>
                </c:pt>
                <c:pt idx="1434">
                  <c:v>2.73805261E-2</c:v>
                </c:pt>
                <c:pt idx="1435">
                  <c:v>2.7236521199999999E-2</c:v>
                </c:pt>
                <c:pt idx="1436">
                  <c:v>2.7089700099999999E-2</c:v>
                </c:pt>
                <c:pt idx="1437">
                  <c:v>2.6901036499999999E-2</c:v>
                </c:pt>
                <c:pt idx="1438">
                  <c:v>2.6696378400000002E-2</c:v>
                </c:pt>
                <c:pt idx="1439">
                  <c:v>2.65677907E-2</c:v>
                </c:pt>
                <c:pt idx="1440">
                  <c:v>2.6515370199999999E-2</c:v>
                </c:pt>
                <c:pt idx="1441">
                  <c:v>2.6463450900000001E-2</c:v>
                </c:pt>
                <c:pt idx="1442">
                  <c:v>2.6391843299999999E-2</c:v>
                </c:pt>
                <c:pt idx="1443">
                  <c:v>2.6309519999999999E-2</c:v>
                </c:pt>
                <c:pt idx="1444">
                  <c:v>2.6217367500000002E-2</c:v>
                </c:pt>
                <c:pt idx="1445">
                  <c:v>2.6127601E-2</c:v>
                </c:pt>
                <c:pt idx="1446">
                  <c:v>2.6061434299999998E-2</c:v>
                </c:pt>
                <c:pt idx="1447">
                  <c:v>2.60094609E-2</c:v>
                </c:pt>
                <c:pt idx="1448">
                  <c:v>2.5958975799999999E-2</c:v>
                </c:pt>
                <c:pt idx="1449">
                  <c:v>2.5937210799999999E-2</c:v>
                </c:pt>
                <c:pt idx="1450">
                  <c:v>2.5946471799999999E-2</c:v>
                </c:pt>
                <c:pt idx="1451">
                  <c:v>2.59569976E-2</c:v>
                </c:pt>
                <c:pt idx="1452">
                  <c:v>2.59766188E-2</c:v>
                </c:pt>
                <c:pt idx="1453">
                  <c:v>2.6016276299999998E-2</c:v>
                </c:pt>
                <c:pt idx="1454">
                  <c:v>2.6037961200000001E-2</c:v>
                </c:pt>
                <c:pt idx="1455">
                  <c:v>2.6025455400000001E-2</c:v>
                </c:pt>
                <c:pt idx="1456">
                  <c:v>2.60235872E-2</c:v>
                </c:pt>
                <c:pt idx="1457">
                  <c:v>2.60544531E-2</c:v>
                </c:pt>
                <c:pt idx="1458">
                  <c:v>2.6089774400000001E-2</c:v>
                </c:pt>
                <c:pt idx="1459">
                  <c:v>2.61308718E-2</c:v>
                </c:pt>
                <c:pt idx="1460">
                  <c:v>2.6229137600000001E-2</c:v>
                </c:pt>
                <c:pt idx="1461">
                  <c:v>2.6412364099999999E-2</c:v>
                </c:pt>
                <c:pt idx="1462">
                  <c:v>2.6671109700000001E-2</c:v>
                </c:pt>
                <c:pt idx="1463">
                  <c:v>2.69832518E-2</c:v>
                </c:pt>
                <c:pt idx="1464">
                  <c:v>2.73128729E-2</c:v>
                </c:pt>
                <c:pt idx="1465">
                  <c:v>2.7611296600000002E-2</c:v>
                </c:pt>
                <c:pt idx="1466">
                  <c:v>2.7835512499999999E-2</c:v>
                </c:pt>
                <c:pt idx="1467">
                  <c:v>2.8004122900000001E-2</c:v>
                </c:pt>
                <c:pt idx="1468">
                  <c:v>2.8134683099999998E-2</c:v>
                </c:pt>
                <c:pt idx="1469">
                  <c:v>2.8166389100000001E-2</c:v>
                </c:pt>
                <c:pt idx="1470">
                  <c:v>2.8083702499999998E-2</c:v>
                </c:pt>
                <c:pt idx="1471">
                  <c:v>2.7950037300000001E-2</c:v>
                </c:pt>
                <c:pt idx="1472">
                  <c:v>2.7796985600000001E-2</c:v>
                </c:pt>
                <c:pt idx="1473">
                  <c:v>2.7630966199999999E-2</c:v>
                </c:pt>
                <c:pt idx="1474">
                  <c:v>2.7481418099999998E-2</c:v>
                </c:pt>
                <c:pt idx="1475">
                  <c:v>2.7384027799999999E-2</c:v>
                </c:pt>
                <c:pt idx="1476">
                  <c:v>2.7331536600000001E-2</c:v>
                </c:pt>
                <c:pt idx="1477">
                  <c:v>2.72581857E-2</c:v>
                </c:pt>
                <c:pt idx="1478">
                  <c:v>2.7142547100000001E-2</c:v>
                </c:pt>
                <c:pt idx="1479">
                  <c:v>2.7064351399999999E-2</c:v>
                </c:pt>
                <c:pt idx="1480">
                  <c:v>2.7076914899999999E-2</c:v>
                </c:pt>
                <c:pt idx="1481">
                  <c:v>2.7125434899999998E-2</c:v>
                </c:pt>
                <c:pt idx="1482">
                  <c:v>2.71616168E-2</c:v>
                </c:pt>
                <c:pt idx="1483">
                  <c:v>2.7223180999999999E-2</c:v>
                </c:pt>
                <c:pt idx="1484">
                  <c:v>2.7303142499999999E-2</c:v>
                </c:pt>
                <c:pt idx="1485">
                  <c:v>2.73336042E-2</c:v>
                </c:pt>
                <c:pt idx="1486">
                  <c:v>2.7350695800000002E-2</c:v>
                </c:pt>
                <c:pt idx="1487">
                  <c:v>2.7395332200000001E-2</c:v>
                </c:pt>
                <c:pt idx="1488">
                  <c:v>2.74109095E-2</c:v>
                </c:pt>
                <c:pt idx="1489">
                  <c:v>2.7398915999999999E-2</c:v>
                </c:pt>
                <c:pt idx="1490">
                  <c:v>2.7424503100000001E-2</c:v>
                </c:pt>
                <c:pt idx="1491">
                  <c:v>2.75151189E-2</c:v>
                </c:pt>
                <c:pt idx="1492">
                  <c:v>2.76401527E-2</c:v>
                </c:pt>
                <c:pt idx="1493">
                  <c:v>2.7722949199999999E-2</c:v>
                </c:pt>
                <c:pt idx="1494">
                  <c:v>2.7706945300000001E-2</c:v>
                </c:pt>
                <c:pt idx="1495">
                  <c:v>2.7645504099999999E-2</c:v>
                </c:pt>
                <c:pt idx="1496">
                  <c:v>2.7649834799999998E-2</c:v>
                </c:pt>
                <c:pt idx="1497">
                  <c:v>2.7706228199999999E-2</c:v>
                </c:pt>
                <c:pt idx="1498">
                  <c:v>2.7715250800000001E-2</c:v>
                </c:pt>
                <c:pt idx="1499">
                  <c:v>2.76481248E-2</c:v>
                </c:pt>
                <c:pt idx="1500">
                  <c:v>2.7536990099999999E-2</c:v>
                </c:pt>
                <c:pt idx="1501">
                  <c:v>2.7444632699999999E-2</c:v>
                </c:pt>
                <c:pt idx="1502">
                  <c:v>2.7402142099999999E-2</c:v>
                </c:pt>
                <c:pt idx="1503">
                  <c:v>2.73716208E-2</c:v>
                </c:pt>
                <c:pt idx="1504">
                  <c:v>2.7329027700000001E-2</c:v>
                </c:pt>
                <c:pt idx="1505">
                  <c:v>2.72713061E-2</c:v>
                </c:pt>
                <c:pt idx="1506">
                  <c:v>2.7189642199999999E-2</c:v>
                </c:pt>
                <c:pt idx="1507">
                  <c:v>2.70728935E-2</c:v>
                </c:pt>
                <c:pt idx="1508">
                  <c:v>2.6887927200000002E-2</c:v>
                </c:pt>
                <c:pt idx="1509">
                  <c:v>2.66777165E-2</c:v>
                </c:pt>
                <c:pt idx="1510">
                  <c:v>2.6596054399999999E-2</c:v>
                </c:pt>
                <c:pt idx="1511">
                  <c:v>2.6660181599999999E-2</c:v>
                </c:pt>
                <c:pt idx="1512">
                  <c:v>2.6690626499999998E-2</c:v>
                </c:pt>
                <c:pt idx="1513">
                  <c:v>2.66217589E-2</c:v>
                </c:pt>
                <c:pt idx="1514">
                  <c:v>2.65541691E-2</c:v>
                </c:pt>
                <c:pt idx="1515">
                  <c:v>2.65021361E-2</c:v>
                </c:pt>
                <c:pt idx="1516">
                  <c:v>2.6443533599999999E-2</c:v>
                </c:pt>
                <c:pt idx="1517">
                  <c:v>2.6437673700000001E-2</c:v>
                </c:pt>
                <c:pt idx="1518">
                  <c:v>2.6469476499999998E-2</c:v>
                </c:pt>
                <c:pt idx="1519">
                  <c:v>2.6453135499999999E-2</c:v>
                </c:pt>
                <c:pt idx="1520">
                  <c:v>2.6379601999999999E-2</c:v>
                </c:pt>
                <c:pt idx="1521">
                  <c:v>2.6319557800000001E-2</c:v>
                </c:pt>
                <c:pt idx="1522">
                  <c:v>2.6313783600000001E-2</c:v>
                </c:pt>
                <c:pt idx="1523">
                  <c:v>2.6292579199999999E-2</c:v>
                </c:pt>
                <c:pt idx="1524">
                  <c:v>2.6264913399999999E-2</c:v>
                </c:pt>
                <c:pt idx="1525">
                  <c:v>2.6349950600000002E-2</c:v>
                </c:pt>
                <c:pt idx="1526">
                  <c:v>2.6514710899999999E-2</c:v>
                </c:pt>
                <c:pt idx="1527">
                  <c:v>2.6631997899999999E-2</c:v>
                </c:pt>
                <c:pt idx="1528">
                  <c:v>2.6651099300000002E-2</c:v>
                </c:pt>
                <c:pt idx="1529">
                  <c:v>2.6606705000000001E-2</c:v>
                </c:pt>
                <c:pt idx="1530">
                  <c:v>2.6552353099999999E-2</c:v>
                </c:pt>
                <c:pt idx="1531">
                  <c:v>2.64859572E-2</c:v>
                </c:pt>
                <c:pt idx="1532">
                  <c:v>2.6445459599999999E-2</c:v>
                </c:pt>
                <c:pt idx="1533">
                  <c:v>2.6481170200000001E-2</c:v>
                </c:pt>
                <c:pt idx="1534">
                  <c:v>2.65338346E-2</c:v>
                </c:pt>
                <c:pt idx="1535">
                  <c:v>2.6556480699999999E-2</c:v>
                </c:pt>
                <c:pt idx="1536">
                  <c:v>2.65593976E-2</c:v>
                </c:pt>
                <c:pt idx="1537">
                  <c:v>2.6531055599999999E-2</c:v>
                </c:pt>
                <c:pt idx="1538">
                  <c:v>2.6489175899999998E-2</c:v>
                </c:pt>
                <c:pt idx="1539">
                  <c:v>2.64822431E-2</c:v>
                </c:pt>
                <c:pt idx="1540">
                  <c:v>2.64822431E-2</c:v>
                </c:pt>
                <c:pt idx="1541">
                  <c:v>2.6449007900000002E-2</c:v>
                </c:pt>
                <c:pt idx="1542">
                  <c:v>2.6436435099999999E-2</c:v>
                </c:pt>
                <c:pt idx="1543">
                  <c:v>2.6475640000000002E-2</c:v>
                </c:pt>
                <c:pt idx="1544">
                  <c:v>2.6528907899999999E-2</c:v>
                </c:pt>
                <c:pt idx="1545">
                  <c:v>2.6596218299999998E-2</c:v>
                </c:pt>
                <c:pt idx="1546">
                  <c:v>2.66887546E-2</c:v>
                </c:pt>
                <c:pt idx="1547">
                  <c:v>2.6810603200000001E-2</c:v>
                </c:pt>
                <c:pt idx="1548">
                  <c:v>2.6993801800000002E-2</c:v>
                </c:pt>
                <c:pt idx="1549">
                  <c:v>2.7193941199999998E-2</c:v>
                </c:pt>
                <c:pt idx="1550">
                  <c:v>2.73230169E-2</c:v>
                </c:pt>
                <c:pt idx="1551">
                  <c:v>2.7410138399999999E-2</c:v>
                </c:pt>
                <c:pt idx="1552">
                  <c:v>2.75546126E-2</c:v>
                </c:pt>
                <c:pt idx="1553">
                  <c:v>2.7802642400000001E-2</c:v>
                </c:pt>
                <c:pt idx="1554">
                  <c:v>2.8072573199999999E-2</c:v>
                </c:pt>
                <c:pt idx="1555">
                  <c:v>2.8270172E-2</c:v>
                </c:pt>
                <c:pt idx="1556">
                  <c:v>2.84659266E-2</c:v>
                </c:pt>
                <c:pt idx="1557">
                  <c:v>2.87439302E-2</c:v>
                </c:pt>
                <c:pt idx="1558">
                  <c:v>2.9081396799999999E-2</c:v>
                </c:pt>
                <c:pt idx="1559">
                  <c:v>2.9441645400000001E-2</c:v>
                </c:pt>
                <c:pt idx="1560">
                  <c:v>2.9799422200000002E-2</c:v>
                </c:pt>
                <c:pt idx="1561">
                  <c:v>3.0167981999999999E-2</c:v>
                </c:pt>
                <c:pt idx="1562">
                  <c:v>3.0582595600000002E-2</c:v>
                </c:pt>
                <c:pt idx="1563">
                  <c:v>3.1005280100000001E-2</c:v>
                </c:pt>
                <c:pt idx="1564">
                  <c:v>3.1391087900000003E-2</c:v>
                </c:pt>
                <c:pt idx="1565">
                  <c:v>3.1789742400000001E-2</c:v>
                </c:pt>
                <c:pt idx="1566">
                  <c:v>3.2231029100000003E-2</c:v>
                </c:pt>
                <c:pt idx="1567">
                  <c:v>3.26513872E-2</c:v>
                </c:pt>
                <c:pt idx="1568">
                  <c:v>3.3030390700000002E-2</c:v>
                </c:pt>
                <c:pt idx="1569">
                  <c:v>3.3428654100000003E-2</c:v>
                </c:pt>
                <c:pt idx="1570">
                  <c:v>3.3891454299999998E-2</c:v>
                </c:pt>
                <c:pt idx="1571">
                  <c:v>3.4393522900000001E-2</c:v>
                </c:pt>
                <c:pt idx="1572">
                  <c:v>3.4863185099999999E-2</c:v>
                </c:pt>
                <c:pt idx="1573">
                  <c:v>3.5283908199999998E-2</c:v>
                </c:pt>
                <c:pt idx="1574">
                  <c:v>3.5688683399999997E-2</c:v>
                </c:pt>
                <c:pt idx="1575">
                  <c:v>3.60578597E-2</c:v>
                </c:pt>
                <c:pt idx="1576">
                  <c:v>3.6337587999999997E-2</c:v>
                </c:pt>
                <c:pt idx="1577">
                  <c:v>3.6507561799999998E-2</c:v>
                </c:pt>
                <c:pt idx="1578">
                  <c:v>3.6611978000000003E-2</c:v>
                </c:pt>
                <c:pt idx="1579">
                  <c:v>3.6724444500000002E-2</c:v>
                </c:pt>
                <c:pt idx="1580">
                  <c:v>3.6852385799999998E-2</c:v>
                </c:pt>
                <c:pt idx="1581">
                  <c:v>3.6956265600000003E-2</c:v>
                </c:pt>
                <c:pt idx="1582">
                  <c:v>3.7006832699999999E-2</c:v>
                </c:pt>
                <c:pt idx="1583">
                  <c:v>3.6977402899999998E-2</c:v>
                </c:pt>
                <c:pt idx="1584">
                  <c:v>3.6906998599999997E-2</c:v>
                </c:pt>
                <c:pt idx="1585">
                  <c:v>3.6870110800000001E-2</c:v>
                </c:pt>
                <c:pt idx="1586">
                  <c:v>3.68300118E-2</c:v>
                </c:pt>
                <c:pt idx="1587">
                  <c:v>3.6704249699999997E-2</c:v>
                </c:pt>
                <c:pt idx="1588">
                  <c:v>3.6499820600000003E-2</c:v>
                </c:pt>
                <c:pt idx="1589">
                  <c:v>3.6288365699999998E-2</c:v>
                </c:pt>
                <c:pt idx="1590">
                  <c:v>3.6126609900000002E-2</c:v>
                </c:pt>
                <c:pt idx="1591">
                  <c:v>3.5990755999999999E-2</c:v>
                </c:pt>
                <c:pt idx="1592">
                  <c:v>3.5828180600000002E-2</c:v>
                </c:pt>
                <c:pt idx="1593">
                  <c:v>3.56719047E-2</c:v>
                </c:pt>
                <c:pt idx="1594">
                  <c:v>3.5563614200000003E-2</c:v>
                </c:pt>
                <c:pt idx="1595">
                  <c:v>3.5445265500000003E-2</c:v>
                </c:pt>
                <c:pt idx="1596">
                  <c:v>3.5262849200000002E-2</c:v>
                </c:pt>
                <c:pt idx="1597">
                  <c:v>3.5046078299999998E-2</c:v>
                </c:pt>
                <c:pt idx="1598">
                  <c:v>3.4822035600000002E-2</c:v>
                </c:pt>
                <c:pt idx="1599">
                  <c:v>3.4592337899999999E-2</c:v>
                </c:pt>
                <c:pt idx="1600">
                  <c:v>3.4359253899999997E-2</c:v>
                </c:pt>
                <c:pt idx="1601">
                  <c:v>3.4139487900000001E-2</c:v>
                </c:pt>
                <c:pt idx="1602">
                  <c:v>3.3967025599999999E-2</c:v>
                </c:pt>
                <c:pt idx="1603">
                  <c:v>3.3840660000000002E-2</c:v>
                </c:pt>
                <c:pt idx="1604">
                  <c:v>3.3726360599999998E-2</c:v>
                </c:pt>
                <c:pt idx="1605">
                  <c:v>3.3563233900000003E-2</c:v>
                </c:pt>
                <c:pt idx="1606">
                  <c:v>3.3312901899999997E-2</c:v>
                </c:pt>
                <c:pt idx="1607">
                  <c:v>3.3043995499999999E-2</c:v>
                </c:pt>
                <c:pt idx="1608">
                  <c:v>3.2846808399999997E-2</c:v>
                </c:pt>
                <c:pt idx="1609">
                  <c:v>3.27578112E-2</c:v>
                </c:pt>
                <c:pt idx="1610">
                  <c:v>3.2738074700000001E-2</c:v>
                </c:pt>
                <c:pt idx="1611">
                  <c:v>3.2677538700000001E-2</c:v>
                </c:pt>
                <c:pt idx="1612">
                  <c:v>3.25578786E-2</c:v>
                </c:pt>
                <c:pt idx="1613">
                  <c:v>3.2443582999999998E-2</c:v>
                </c:pt>
                <c:pt idx="1614">
                  <c:v>3.2286625399999998E-2</c:v>
                </c:pt>
                <c:pt idx="1615">
                  <c:v>3.2037220900000003E-2</c:v>
                </c:pt>
                <c:pt idx="1616">
                  <c:v>3.1805589799999999E-2</c:v>
                </c:pt>
                <c:pt idx="1617">
                  <c:v>3.1647637499999999E-2</c:v>
                </c:pt>
                <c:pt idx="1618">
                  <c:v>3.1478859499999998E-2</c:v>
                </c:pt>
                <c:pt idx="1619">
                  <c:v>3.1311649800000001E-2</c:v>
                </c:pt>
                <c:pt idx="1620">
                  <c:v>3.1226692699999999E-2</c:v>
                </c:pt>
                <c:pt idx="1621">
                  <c:v>3.1206054600000002E-2</c:v>
                </c:pt>
                <c:pt idx="1622">
                  <c:v>3.1186139200000001E-2</c:v>
                </c:pt>
                <c:pt idx="1623">
                  <c:v>3.11055724E-2</c:v>
                </c:pt>
                <c:pt idx="1624">
                  <c:v>3.09607163E-2</c:v>
                </c:pt>
                <c:pt idx="1625">
                  <c:v>3.0836723699999999E-2</c:v>
                </c:pt>
                <c:pt idx="1626">
                  <c:v>3.0759917599999999E-2</c:v>
                </c:pt>
                <c:pt idx="1627">
                  <c:v>3.0692068900000001E-2</c:v>
                </c:pt>
                <c:pt idx="1628">
                  <c:v>3.0636344100000001E-2</c:v>
                </c:pt>
                <c:pt idx="1629">
                  <c:v>3.0587095799999998E-2</c:v>
                </c:pt>
                <c:pt idx="1630">
                  <c:v>3.0528884400000001E-2</c:v>
                </c:pt>
                <c:pt idx="1631">
                  <c:v>3.0469235000000001E-2</c:v>
                </c:pt>
                <c:pt idx="1632">
                  <c:v>3.0388662600000001E-2</c:v>
                </c:pt>
                <c:pt idx="1633">
                  <c:v>3.02633904E-2</c:v>
                </c:pt>
                <c:pt idx="1634">
                  <c:v>3.0134130299999999E-2</c:v>
                </c:pt>
                <c:pt idx="1635">
                  <c:v>3.0055811599999999E-2</c:v>
                </c:pt>
                <c:pt idx="1636">
                  <c:v>3.0002912499999999E-2</c:v>
                </c:pt>
                <c:pt idx="1637">
                  <c:v>2.9929829799999998E-2</c:v>
                </c:pt>
                <c:pt idx="1638">
                  <c:v>2.9874311800000001E-2</c:v>
                </c:pt>
                <c:pt idx="1639">
                  <c:v>2.9882879899999999E-2</c:v>
                </c:pt>
                <c:pt idx="1640">
                  <c:v>2.9905702900000001E-2</c:v>
                </c:pt>
                <c:pt idx="1641">
                  <c:v>2.9876807700000001E-2</c:v>
                </c:pt>
                <c:pt idx="1642">
                  <c:v>2.9803691399999999E-2</c:v>
                </c:pt>
                <c:pt idx="1643">
                  <c:v>2.9720552300000001E-2</c:v>
                </c:pt>
                <c:pt idx="1644">
                  <c:v>2.9630057500000001E-2</c:v>
                </c:pt>
                <c:pt idx="1645">
                  <c:v>2.9523484400000001E-2</c:v>
                </c:pt>
                <c:pt idx="1646">
                  <c:v>2.9440926400000001E-2</c:v>
                </c:pt>
                <c:pt idx="1647">
                  <c:v>2.9418045699999999E-2</c:v>
                </c:pt>
                <c:pt idx="1648">
                  <c:v>2.9425883699999999E-2</c:v>
                </c:pt>
                <c:pt idx="1649">
                  <c:v>2.93972157E-2</c:v>
                </c:pt>
                <c:pt idx="1650">
                  <c:v>2.92786248E-2</c:v>
                </c:pt>
                <c:pt idx="1651">
                  <c:v>2.91346535E-2</c:v>
                </c:pt>
                <c:pt idx="1652">
                  <c:v>2.9084967400000002E-2</c:v>
                </c:pt>
                <c:pt idx="1653">
                  <c:v>2.9140522700000001E-2</c:v>
                </c:pt>
                <c:pt idx="1654">
                  <c:v>2.92208921E-2</c:v>
                </c:pt>
                <c:pt idx="1655">
                  <c:v>2.9262730899999999E-2</c:v>
                </c:pt>
                <c:pt idx="1656">
                  <c:v>2.9246171899999999E-2</c:v>
                </c:pt>
                <c:pt idx="1657">
                  <c:v>2.9148772399999998E-2</c:v>
                </c:pt>
                <c:pt idx="1658">
                  <c:v>2.89926678E-2</c:v>
                </c:pt>
                <c:pt idx="1659">
                  <c:v>2.8887551300000001E-2</c:v>
                </c:pt>
                <c:pt idx="1660">
                  <c:v>2.8868295299999999E-2</c:v>
                </c:pt>
                <c:pt idx="1661">
                  <c:v>2.88068E-2</c:v>
                </c:pt>
                <c:pt idx="1662">
                  <c:v>2.8646754100000001E-2</c:v>
                </c:pt>
                <c:pt idx="1663">
                  <c:v>2.8512252500000002E-2</c:v>
                </c:pt>
                <c:pt idx="1664">
                  <c:v>2.84621119E-2</c:v>
                </c:pt>
                <c:pt idx="1665">
                  <c:v>2.8444312499999999E-2</c:v>
                </c:pt>
                <c:pt idx="1666">
                  <c:v>2.8436187700000001E-2</c:v>
                </c:pt>
                <c:pt idx="1667">
                  <c:v>2.8401918700000001E-2</c:v>
                </c:pt>
                <c:pt idx="1668">
                  <c:v>2.83055641E-2</c:v>
                </c:pt>
                <c:pt idx="1669">
                  <c:v>2.8205087399999999E-2</c:v>
                </c:pt>
                <c:pt idx="1670">
                  <c:v>2.81605069E-2</c:v>
                </c:pt>
                <c:pt idx="1671">
                  <c:v>2.8138797699999999E-2</c:v>
                </c:pt>
                <c:pt idx="1672">
                  <c:v>2.80991942E-2</c:v>
                </c:pt>
                <c:pt idx="1673">
                  <c:v>2.8062991799999999E-2</c:v>
                </c:pt>
                <c:pt idx="1674">
                  <c:v>2.80540437E-2</c:v>
                </c:pt>
                <c:pt idx="1675">
                  <c:v>2.80378908E-2</c:v>
                </c:pt>
                <c:pt idx="1676">
                  <c:v>2.7995176600000001E-2</c:v>
                </c:pt>
                <c:pt idx="1677">
                  <c:v>2.7961604300000002E-2</c:v>
                </c:pt>
                <c:pt idx="1678">
                  <c:v>2.7943274000000001E-2</c:v>
                </c:pt>
                <c:pt idx="1679">
                  <c:v>2.79283393E-2</c:v>
                </c:pt>
                <c:pt idx="1680">
                  <c:v>2.79216319E-2</c:v>
                </c:pt>
                <c:pt idx="1681">
                  <c:v>2.7923287799999998E-2</c:v>
                </c:pt>
                <c:pt idx="1682">
                  <c:v>2.7950175099999999E-2</c:v>
                </c:pt>
                <c:pt idx="1683">
                  <c:v>2.7994845099999999E-2</c:v>
                </c:pt>
                <c:pt idx="1684">
                  <c:v>2.7966519799999999E-2</c:v>
                </c:pt>
                <c:pt idx="1685">
                  <c:v>2.7830075499999999E-2</c:v>
                </c:pt>
                <c:pt idx="1686">
                  <c:v>2.7707746299999999E-2</c:v>
                </c:pt>
                <c:pt idx="1687">
                  <c:v>2.7704352500000001E-2</c:v>
                </c:pt>
                <c:pt idx="1688">
                  <c:v>2.7795990900000001E-2</c:v>
                </c:pt>
                <c:pt idx="1689">
                  <c:v>2.7874400800000001E-2</c:v>
                </c:pt>
                <c:pt idx="1690">
                  <c:v>2.7863470800000002E-2</c:v>
                </c:pt>
                <c:pt idx="1691">
                  <c:v>2.7820332E-2</c:v>
                </c:pt>
                <c:pt idx="1692">
                  <c:v>2.7774384199999998E-2</c:v>
                </c:pt>
                <c:pt idx="1693">
                  <c:v>2.7679493699999998E-2</c:v>
                </c:pt>
                <c:pt idx="1694">
                  <c:v>2.76009254E-2</c:v>
                </c:pt>
                <c:pt idx="1695">
                  <c:v>2.76216697E-2</c:v>
                </c:pt>
                <c:pt idx="1696">
                  <c:v>2.7683163100000002E-2</c:v>
                </c:pt>
                <c:pt idx="1697">
                  <c:v>2.7707938099999999E-2</c:v>
                </c:pt>
                <c:pt idx="1698">
                  <c:v>2.7685258500000001E-2</c:v>
                </c:pt>
                <c:pt idx="1699">
                  <c:v>2.7617806599999999E-2</c:v>
                </c:pt>
                <c:pt idx="1700">
                  <c:v>2.7544794599999999E-2</c:v>
                </c:pt>
                <c:pt idx="1701">
                  <c:v>2.7524909E-2</c:v>
                </c:pt>
                <c:pt idx="1702">
                  <c:v>2.7557233300000001E-2</c:v>
                </c:pt>
                <c:pt idx="1703">
                  <c:v>2.7588816400000001E-2</c:v>
                </c:pt>
                <c:pt idx="1704">
                  <c:v>2.7561370299999999E-2</c:v>
                </c:pt>
                <c:pt idx="1705">
                  <c:v>2.74901595E-2</c:v>
                </c:pt>
                <c:pt idx="1706">
                  <c:v>2.7456296599999999E-2</c:v>
                </c:pt>
                <c:pt idx="1707">
                  <c:v>2.7462473099999999E-2</c:v>
                </c:pt>
                <c:pt idx="1708">
                  <c:v>2.74778605E-2</c:v>
                </c:pt>
                <c:pt idx="1709">
                  <c:v>2.75170486E-2</c:v>
                </c:pt>
                <c:pt idx="1710">
                  <c:v>2.75103189E-2</c:v>
                </c:pt>
                <c:pt idx="1711">
                  <c:v>2.73942836E-2</c:v>
                </c:pt>
                <c:pt idx="1712">
                  <c:v>2.7271717800000001E-2</c:v>
                </c:pt>
                <c:pt idx="1713">
                  <c:v>2.7254050599999999E-2</c:v>
                </c:pt>
                <c:pt idx="1714">
                  <c:v>2.7304163199999999E-2</c:v>
                </c:pt>
                <c:pt idx="1715">
                  <c:v>2.7289111200000001E-2</c:v>
                </c:pt>
                <c:pt idx="1716">
                  <c:v>2.7237348299999999E-2</c:v>
                </c:pt>
                <c:pt idx="1717">
                  <c:v>2.7315905299999999E-2</c:v>
                </c:pt>
                <c:pt idx="1718">
                  <c:v>2.7447003899999999E-2</c:v>
                </c:pt>
                <c:pt idx="1719">
                  <c:v>2.7414217599999999E-2</c:v>
                </c:pt>
                <c:pt idx="1720">
                  <c:v>2.7264993599999999E-2</c:v>
                </c:pt>
                <c:pt idx="1721">
                  <c:v>2.72158235E-2</c:v>
                </c:pt>
                <c:pt idx="1722">
                  <c:v>2.7282772600000001E-2</c:v>
                </c:pt>
                <c:pt idx="1723">
                  <c:v>2.73283385E-2</c:v>
                </c:pt>
                <c:pt idx="1724">
                  <c:v>2.7309207200000001E-2</c:v>
                </c:pt>
                <c:pt idx="1725">
                  <c:v>2.7182972100000001E-2</c:v>
                </c:pt>
                <c:pt idx="1726">
                  <c:v>2.6992065799999999E-2</c:v>
                </c:pt>
                <c:pt idx="1727">
                  <c:v>2.6965595799999999E-2</c:v>
                </c:pt>
                <c:pt idx="1728">
                  <c:v>2.7112843500000001E-2</c:v>
                </c:pt>
                <c:pt idx="1729">
                  <c:v>2.7217531600000001E-2</c:v>
                </c:pt>
                <c:pt idx="1730">
                  <c:v>2.7218166700000001E-2</c:v>
                </c:pt>
                <c:pt idx="1731">
                  <c:v>2.7171976899999999E-2</c:v>
                </c:pt>
                <c:pt idx="1732">
                  <c:v>2.7115819999999999E-2</c:v>
                </c:pt>
                <c:pt idx="1733">
                  <c:v>2.70653982E-2</c:v>
                </c:pt>
                <c:pt idx="1734">
                  <c:v>2.7031183199999999E-2</c:v>
                </c:pt>
                <c:pt idx="1735">
                  <c:v>2.7016252300000002E-2</c:v>
                </c:pt>
                <c:pt idx="1736">
                  <c:v>2.7006141800000001E-2</c:v>
                </c:pt>
                <c:pt idx="1737">
                  <c:v>2.6990743399999999E-2</c:v>
                </c:pt>
                <c:pt idx="1738">
                  <c:v>2.6979697899999999E-2</c:v>
                </c:pt>
                <c:pt idx="1739">
                  <c:v>2.6999613299999999E-2</c:v>
                </c:pt>
                <c:pt idx="1740">
                  <c:v>2.7010742599999998E-2</c:v>
                </c:pt>
                <c:pt idx="1741">
                  <c:v>2.6950694599999998E-2</c:v>
                </c:pt>
                <c:pt idx="1742">
                  <c:v>2.6907866799999999E-2</c:v>
                </c:pt>
                <c:pt idx="1743">
                  <c:v>2.6951961199999999E-2</c:v>
                </c:pt>
                <c:pt idx="1744">
                  <c:v>2.6974298099999999E-2</c:v>
                </c:pt>
                <c:pt idx="1745">
                  <c:v>2.68731397E-2</c:v>
                </c:pt>
                <c:pt idx="1746">
                  <c:v>2.6684762899999999E-2</c:v>
                </c:pt>
                <c:pt idx="1747">
                  <c:v>2.6548858700000001E-2</c:v>
                </c:pt>
                <c:pt idx="1748">
                  <c:v>2.65498217E-2</c:v>
                </c:pt>
                <c:pt idx="1749">
                  <c:v>2.6638411000000001E-2</c:v>
                </c:pt>
                <c:pt idx="1750">
                  <c:v>2.6721237200000001E-2</c:v>
                </c:pt>
                <c:pt idx="1751">
                  <c:v>2.6713363800000001E-2</c:v>
                </c:pt>
                <c:pt idx="1752">
                  <c:v>2.6634557199999999E-2</c:v>
                </c:pt>
                <c:pt idx="1753">
                  <c:v>2.6615869300000001E-2</c:v>
                </c:pt>
                <c:pt idx="1754">
                  <c:v>2.6684349400000001E-2</c:v>
                </c:pt>
                <c:pt idx="1755">
                  <c:v>2.6750803E-2</c:v>
                </c:pt>
                <c:pt idx="1756">
                  <c:v>2.6760823999999999E-2</c:v>
                </c:pt>
                <c:pt idx="1757">
                  <c:v>2.6694368600000001E-2</c:v>
                </c:pt>
                <c:pt idx="1758">
                  <c:v>2.6632713200000002E-2</c:v>
                </c:pt>
                <c:pt idx="1759">
                  <c:v>2.6662383200000001E-2</c:v>
                </c:pt>
                <c:pt idx="1760">
                  <c:v>2.66469158E-2</c:v>
                </c:pt>
                <c:pt idx="1761">
                  <c:v>2.64935512E-2</c:v>
                </c:pt>
                <c:pt idx="1762">
                  <c:v>2.6382407199999999E-2</c:v>
                </c:pt>
                <c:pt idx="1763">
                  <c:v>2.6404332400000001E-2</c:v>
                </c:pt>
                <c:pt idx="1764">
                  <c:v>2.6348601999999999E-2</c:v>
                </c:pt>
                <c:pt idx="1765">
                  <c:v>2.6136398299999999E-2</c:v>
                </c:pt>
                <c:pt idx="1766">
                  <c:v>2.60073431E-2</c:v>
                </c:pt>
                <c:pt idx="1767">
                  <c:v>2.6039967300000001E-2</c:v>
                </c:pt>
                <c:pt idx="1768">
                  <c:v>2.6070671199999999E-2</c:v>
                </c:pt>
                <c:pt idx="1769">
                  <c:v>2.6027407499999999E-2</c:v>
                </c:pt>
                <c:pt idx="1770">
                  <c:v>2.5973347899999999E-2</c:v>
                </c:pt>
                <c:pt idx="1771">
                  <c:v>2.5972221E-2</c:v>
                </c:pt>
                <c:pt idx="1772">
                  <c:v>2.5981318199999999E-2</c:v>
                </c:pt>
                <c:pt idx="1773">
                  <c:v>2.5926247199999999E-2</c:v>
                </c:pt>
                <c:pt idx="1774">
                  <c:v>2.5801485400000001E-2</c:v>
                </c:pt>
                <c:pt idx="1775">
                  <c:v>2.5698073200000001E-2</c:v>
                </c:pt>
                <c:pt idx="1776">
                  <c:v>2.5735918399999998E-2</c:v>
                </c:pt>
                <c:pt idx="1777">
                  <c:v>2.58372277E-2</c:v>
                </c:pt>
                <c:pt idx="1778">
                  <c:v>2.57673413E-2</c:v>
                </c:pt>
                <c:pt idx="1779">
                  <c:v>2.5498125699999999E-2</c:v>
                </c:pt>
                <c:pt idx="1780">
                  <c:v>2.5308808299999999E-2</c:v>
                </c:pt>
                <c:pt idx="1781">
                  <c:v>2.5403456800000002E-2</c:v>
                </c:pt>
                <c:pt idx="1782">
                  <c:v>2.5696864400000002E-2</c:v>
                </c:pt>
                <c:pt idx="1783">
                  <c:v>2.5995444499999999E-2</c:v>
                </c:pt>
                <c:pt idx="1784">
                  <c:v>2.6170955999999999E-2</c:v>
                </c:pt>
                <c:pt idx="1785">
                  <c:v>2.6214234499999999E-2</c:v>
                </c:pt>
                <c:pt idx="1786">
                  <c:v>2.60456856E-2</c:v>
                </c:pt>
                <c:pt idx="1787">
                  <c:v>2.5605529500000002E-2</c:v>
                </c:pt>
                <c:pt idx="1788">
                  <c:v>2.5231875500000001E-2</c:v>
                </c:pt>
                <c:pt idx="1789">
                  <c:v>2.52287481E-2</c:v>
                </c:pt>
                <c:pt idx="1790">
                  <c:v>2.52972022E-2</c:v>
                </c:pt>
                <c:pt idx="1791">
                  <c:v>2.5151856199999999E-2</c:v>
                </c:pt>
                <c:pt idx="1792">
                  <c:v>2.5043223100000001E-2</c:v>
                </c:pt>
                <c:pt idx="1793">
                  <c:v>2.51106322E-2</c:v>
                </c:pt>
                <c:pt idx="1794">
                  <c:v>2.5197776000000002E-2</c:v>
                </c:pt>
                <c:pt idx="1795">
                  <c:v>2.52627674E-2</c:v>
                </c:pt>
                <c:pt idx="1796">
                  <c:v>2.5222795100000001E-2</c:v>
                </c:pt>
                <c:pt idx="1797">
                  <c:v>2.49905474E-2</c:v>
                </c:pt>
                <c:pt idx="1798">
                  <c:v>2.47869249E-2</c:v>
                </c:pt>
                <c:pt idx="1799">
                  <c:v>2.4848539400000001E-2</c:v>
                </c:pt>
                <c:pt idx="1800">
                  <c:v>2.5007108199999999E-2</c:v>
                </c:pt>
                <c:pt idx="1801">
                  <c:v>2.4994961900000001E-2</c:v>
                </c:pt>
                <c:pt idx="1802">
                  <c:v>2.4807972800000001E-2</c:v>
                </c:pt>
                <c:pt idx="1803">
                  <c:v>2.45707966E-2</c:v>
                </c:pt>
                <c:pt idx="1804">
                  <c:v>2.4454228599999999E-2</c:v>
                </c:pt>
                <c:pt idx="1805">
                  <c:v>2.4507524400000001E-2</c:v>
                </c:pt>
                <c:pt idx="1806">
                  <c:v>2.46013962E-2</c:v>
                </c:pt>
                <c:pt idx="1807">
                  <c:v>2.4707890999999999E-2</c:v>
                </c:pt>
                <c:pt idx="1808">
                  <c:v>2.4913094899999998E-2</c:v>
                </c:pt>
                <c:pt idx="1809">
                  <c:v>2.5161648200000001E-2</c:v>
                </c:pt>
                <c:pt idx="1810">
                  <c:v>2.5239914700000001E-2</c:v>
                </c:pt>
                <c:pt idx="1811">
                  <c:v>2.50695758E-2</c:v>
                </c:pt>
                <c:pt idx="1812">
                  <c:v>2.4762971299999999E-2</c:v>
                </c:pt>
                <c:pt idx="1813">
                  <c:v>2.4539187600000002E-2</c:v>
                </c:pt>
                <c:pt idx="1814">
                  <c:v>2.4613887099999999E-2</c:v>
                </c:pt>
                <c:pt idx="1815">
                  <c:v>2.50155255E-2</c:v>
                </c:pt>
                <c:pt idx="1816">
                  <c:v>2.5570988699999998E-2</c:v>
                </c:pt>
                <c:pt idx="1817">
                  <c:v>2.5941690399999998E-2</c:v>
                </c:pt>
                <c:pt idx="1818">
                  <c:v>2.6066932800000001E-2</c:v>
                </c:pt>
                <c:pt idx="1819">
                  <c:v>2.6144260499999999E-2</c:v>
                </c:pt>
                <c:pt idx="1820">
                  <c:v>2.6103079299999998E-2</c:v>
                </c:pt>
                <c:pt idx="1821">
                  <c:v>2.5964608399999999E-2</c:v>
                </c:pt>
                <c:pt idx="1822">
                  <c:v>2.5888960799999999E-2</c:v>
                </c:pt>
                <c:pt idx="1823">
                  <c:v>2.5918800400000001E-2</c:v>
                </c:pt>
                <c:pt idx="1824">
                  <c:v>2.60459054E-2</c:v>
                </c:pt>
                <c:pt idx="1825">
                  <c:v>2.59507317E-2</c:v>
                </c:pt>
                <c:pt idx="1826">
                  <c:v>2.5514459199999999E-2</c:v>
                </c:pt>
                <c:pt idx="1827">
                  <c:v>2.5257417899999999E-2</c:v>
                </c:pt>
                <c:pt idx="1828">
                  <c:v>2.5371484499999999E-2</c:v>
                </c:pt>
                <c:pt idx="1829">
                  <c:v>2.5577247099999999E-2</c:v>
                </c:pt>
                <c:pt idx="1830">
                  <c:v>2.5751080400000001E-2</c:v>
                </c:pt>
                <c:pt idx="1831">
                  <c:v>2.5598444000000001E-2</c:v>
                </c:pt>
                <c:pt idx="1832">
                  <c:v>2.49208808E-2</c:v>
                </c:pt>
                <c:pt idx="1833">
                  <c:v>2.4249872200000001E-2</c:v>
                </c:pt>
                <c:pt idx="1834">
                  <c:v>2.4099595800000002E-2</c:v>
                </c:pt>
                <c:pt idx="1835">
                  <c:v>2.4348808499999999E-2</c:v>
                </c:pt>
                <c:pt idx="1836">
                  <c:v>2.4704877300000001E-2</c:v>
                </c:pt>
                <c:pt idx="1837">
                  <c:v>2.5005381600000001E-2</c:v>
                </c:pt>
                <c:pt idx="1838">
                  <c:v>2.4992521899999998E-2</c:v>
                </c:pt>
                <c:pt idx="1839">
                  <c:v>2.46830117E-2</c:v>
                </c:pt>
                <c:pt idx="1840">
                  <c:v>2.4628134400000001E-2</c:v>
                </c:pt>
                <c:pt idx="1841">
                  <c:v>2.4949995799999999E-2</c:v>
                </c:pt>
                <c:pt idx="1842">
                  <c:v>2.5107312900000001E-2</c:v>
                </c:pt>
                <c:pt idx="1843">
                  <c:v>2.4856735000000001E-2</c:v>
                </c:pt>
                <c:pt idx="1844">
                  <c:v>2.4659996900000002E-2</c:v>
                </c:pt>
                <c:pt idx="1845">
                  <c:v>2.49348078E-2</c:v>
                </c:pt>
                <c:pt idx="1846">
                  <c:v>2.52590366E-2</c:v>
                </c:pt>
                <c:pt idx="1847">
                  <c:v>2.51305439E-2</c:v>
                </c:pt>
                <c:pt idx="1848">
                  <c:v>2.4971270899999998E-2</c:v>
                </c:pt>
                <c:pt idx="1849">
                  <c:v>2.54428703E-2</c:v>
                </c:pt>
                <c:pt idx="1850">
                  <c:v>2.62987111E-2</c:v>
                </c:pt>
                <c:pt idx="1851">
                  <c:v>2.6700563699999999E-2</c:v>
                </c:pt>
                <c:pt idx="1852">
                  <c:v>2.6281606400000001E-2</c:v>
                </c:pt>
                <c:pt idx="1853">
                  <c:v>2.5386907199999999E-2</c:v>
                </c:pt>
                <c:pt idx="1854">
                  <c:v>2.4941250700000001E-2</c:v>
                </c:pt>
                <c:pt idx="1855">
                  <c:v>2.5381611700000001E-2</c:v>
                </c:pt>
                <c:pt idx="1856">
                  <c:v>2.5638589600000001E-2</c:v>
                </c:pt>
                <c:pt idx="1857">
                  <c:v>2.5259804E-2</c:v>
                </c:pt>
                <c:pt idx="1858">
                  <c:v>2.5393933099999998E-2</c:v>
                </c:pt>
                <c:pt idx="1859">
                  <c:v>2.6115477099999999E-2</c:v>
                </c:pt>
                <c:pt idx="1860">
                  <c:v>2.6580972599999999E-2</c:v>
                </c:pt>
                <c:pt idx="1861">
                  <c:v>2.681702E-2</c:v>
                </c:pt>
                <c:pt idx="1862">
                  <c:v>2.6514710899999999E-2</c:v>
                </c:pt>
                <c:pt idx="1863">
                  <c:v>2.5306558199999999E-2</c:v>
                </c:pt>
                <c:pt idx="1864">
                  <c:v>2.42339689E-2</c:v>
                </c:pt>
                <c:pt idx="1865">
                  <c:v>2.3844264399999999E-2</c:v>
                </c:pt>
                <c:pt idx="1866">
                  <c:v>2.3575063800000001E-2</c:v>
                </c:pt>
                <c:pt idx="1867">
                  <c:v>2.3622429E-2</c:v>
                </c:pt>
                <c:pt idx="1868">
                  <c:v>2.4404363700000001E-2</c:v>
                </c:pt>
                <c:pt idx="1869">
                  <c:v>2.54001357E-2</c:v>
                </c:pt>
                <c:pt idx="1870">
                  <c:v>2.5807282000000001E-2</c:v>
                </c:pt>
                <c:pt idx="1871">
                  <c:v>2.61627901E-2</c:v>
                </c:pt>
                <c:pt idx="1872">
                  <c:v>2.7486795599999999E-2</c:v>
                </c:pt>
                <c:pt idx="1873">
                  <c:v>2.83555482E-2</c:v>
                </c:pt>
                <c:pt idx="1874">
                  <c:v>2.7135189600000002E-2</c:v>
                </c:pt>
                <c:pt idx="1875">
                  <c:v>2.5956777899999998E-2</c:v>
                </c:pt>
                <c:pt idx="1876">
                  <c:v>2.7670333200000001E-2</c:v>
                </c:pt>
                <c:pt idx="1877">
                  <c:v>3.00490689E-2</c:v>
                </c:pt>
                <c:pt idx="1878">
                  <c:v>2.9078213499999998E-2</c:v>
                </c:pt>
                <c:pt idx="1879">
                  <c:v>2.67322753E-2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4-431B-A418-DD8881958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077136"/>
        <c:axId val="1217374048"/>
      </c:scatterChart>
      <c:valAx>
        <c:axId val="1390077136"/>
        <c:scaling>
          <c:orientation val="minMax"/>
          <c:max val="40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374048"/>
        <c:crosses val="autoZero"/>
        <c:crossBetween val="midCat"/>
      </c:valAx>
      <c:valAx>
        <c:axId val="1217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00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AC_SH2O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AC_SH2O!$B$1</c:f>
              <c:strCache>
                <c:ptCount val="1"/>
                <c:pt idx="0">
                  <c:v>Assorbanza (au)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AC_SH2O!$A$2:$A$1881</c:f>
              <c:numCache>
                <c:formatCode>General</c:formatCode>
                <c:ptCount val="1880"/>
                <c:pt idx="0">
                  <c:v>3997.9141113280998</c:v>
                </c:pt>
                <c:pt idx="1">
                  <c:v>3995.9855468750002</c:v>
                </c:pt>
                <c:pt idx="2">
                  <c:v>3994.0569824219001</c:v>
                </c:pt>
                <c:pt idx="3">
                  <c:v>3992.1284179687</c:v>
                </c:pt>
                <c:pt idx="4">
                  <c:v>3990.1998535155999</c:v>
                </c:pt>
                <c:pt idx="5">
                  <c:v>3988.2712890624998</c:v>
                </c:pt>
                <c:pt idx="6">
                  <c:v>3986.3427246094002</c:v>
                </c:pt>
                <c:pt idx="7">
                  <c:v>3984.4141601562001</c:v>
                </c:pt>
                <c:pt idx="8">
                  <c:v>3982.4855957031</c:v>
                </c:pt>
                <c:pt idx="9">
                  <c:v>3980.5570312499999</c:v>
                </c:pt>
                <c:pt idx="10">
                  <c:v>3978.6284667968998</c:v>
                </c:pt>
                <c:pt idx="11">
                  <c:v>3976.6999023437002</c:v>
                </c:pt>
                <c:pt idx="12">
                  <c:v>3974.7713378906001</c:v>
                </c:pt>
                <c:pt idx="13">
                  <c:v>3972.8427734375</c:v>
                </c:pt>
                <c:pt idx="14">
                  <c:v>3970.9142089843999</c:v>
                </c:pt>
                <c:pt idx="15">
                  <c:v>3968.9856445311998</c:v>
                </c:pt>
                <c:pt idx="16">
                  <c:v>3967.0570800781002</c:v>
                </c:pt>
                <c:pt idx="17">
                  <c:v>3965.1285156250001</c:v>
                </c:pt>
                <c:pt idx="18">
                  <c:v>3963.1999511719</c:v>
                </c:pt>
                <c:pt idx="19">
                  <c:v>3961.2713867186999</c:v>
                </c:pt>
                <c:pt idx="20">
                  <c:v>3959.3428222655998</c:v>
                </c:pt>
                <c:pt idx="21">
                  <c:v>3957.4142578125002</c:v>
                </c:pt>
                <c:pt idx="22">
                  <c:v>3955.4856933594001</c:v>
                </c:pt>
                <c:pt idx="23">
                  <c:v>3953.5571289062</c:v>
                </c:pt>
                <c:pt idx="24">
                  <c:v>3951.6285644530999</c:v>
                </c:pt>
                <c:pt idx="25">
                  <c:v>3949.7</c:v>
                </c:pt>
                <c:pt idx="26">
                  <c:v>3947.7714355469002</c:v>
                </c:pt>
                <c:pt idx="27">
                  <c:v>3945.8428710937001</c:v>
                </c:pt>
                <c:pt idx="28">
                  <c:v>3943.9143066406</c:v>
                </c:pt>
                <c:pt idx="29">
                  <c:v>3941.9857421874999</c:v>
                </c:pt>
                <c:pt idx="30">
                  <c:v>3940.0571777343998</c:v>
                </c:pt>
                <c:pt idx="31">
                  <c:v>3938.1286132812002</c:v>
                </c:pt>
                <c:pt idx="32">
                  <c:v>3936.2000488281001</c:v>
                </c:pt>
                <c:pt idx="33">
                  <c:v>3934.271484375</c:v>
                </c:pt>
                <c:pt idx="34">
                  <c:v>3932.3429199218999</c:v>
                </c:pt>
                <c:pt idx="35">
                  <c:v>3930.4143554686998</c:v>
                </c:pt>
                <c:pt idx="36">
                  <c:v>3928.4857910156002</c:v>
                </c:pt>
                <c:pt idx="37">
                  <c:v>3926.5572265625001</c:v>
                </c:pt>
                <c:pt idx="38">
                  <c:v>3924.6286621094</c:v>
                </c:pt>
                <c:pt idx="39">
                  <c:v>3922.7000976561999</c:v>
                </c:pt>
                <c:pt idx="40">
                  <c:v>3920.7715332030998</c:v>
                </c:pt>
                <c:pt idx="41">
                  <c:v>3918.8429687500002</c:v>
                </c:pt>
                <c:pt idx="42">
                  <c:v>3916.9144042969001</c:v>
                </c:pt>
                <c:pt idx="43">
                  <c:v>3914.9858398437</c:v>
                </c:pt>
                <c:pt idx="44">
                  <c:v>3913.0572753905999</c:v>
                </c:pt>
                <c:pt idx="45">
                  <c:v>3911.1287109374998</c:v>
                </c:pt>
                <c:pt idx="46">
                  <c:v>3909.2001464844002</c:v>
                </c:pt>
                <c:pt idx="47">
                  <c:v>3907.2715820312001</c:v>
                </c:pt>
                <c:pt idx="48">
                  <c:v>3905.3430175781</c:v>
                </c:pt>
                <c:pt idx="49">
                  <c:v>3903.4144531249999</c:v>
                </c:pt>
                <c:pt idx="50">
                  <c:v>3901.4858886718998</c:v>
                </c:pt>
                <c:pt idx="51">
                  <c:v>3899.5573242187002</c:v>
                </c:pt>
                <c:pt idx="52">
                  <c:v>3897.6287597656001</c:v>
                </c:pt>
                <c:pt idx="53">
                  <c:v>3895.7001953125</c:v>
                </c:pt>
                <c:pt idx="54">
                  <c:v>3893.7716308593999</c:v>
                </c:pt>
                <c:pt idx="55">
                  <c:v>3891.8430664061998</c:v>
                </c:pt>
                <c:pt idx="56">
                  <c:v>3889.9145019531002</c:v>
                </c:pt>
                <c:pt idx="57">
                  <c:v>3887.9859375000001</c:v>
                </c:pt>
                <c:pt idx="58">
                  <c:v>3886.0573730469</c:v>
                </c:pt>
                <c:pt idx="59">
                  <c:v>3884.1288085936999</c:v>
                </c:pt>
                <c:pt idx="60">
                  <c:v>3882.2002441405998</c:v>
                </c:pt>
                <c:pt idx="61">
                  <c:v>3880.2716796875002</c:v>
                </c:pt>
                <c:pt idx="62">
                  <c:v>3878.3431152344001</c:v>
                </c:pt>
                <c:pt idx="63">
                  <c:v>3876.4145507812</c:v>
                </c:pt>
                <c:pt idx="64">
                  <c:v>3874.4859863280999</c:v>
                </c:pt>
                <c:pt idx="65">
                  <c:v>3872.5574218749998</c:v>
                </c:pt>
                <c:pt idx="66">
                  <c:v>3870.6288574219002</c:v>
                </c:pt>
                <c:pt idx="67">
                  <c:v>3868.7002929687001</c:v>
                </c:pt>
                <c:pt idx="68">
                  <c:v>3866.7717285156</c:v>
                </c:pt>
                <c:pt idx="69">
                  <c:v>3864.8431640624999</c:v>
                </c:pt>
                <c:pt idx="70">
                  <c:v>3862.9145996093998</c:v>
                </c:pt>
                <c:pt idx="71">
                  <c:v>3860.9860351562002</c:v>
                </c:pt>
                <c:pt idx="72">
                  <c:v>3859.0574707031001</c:v>
                </c:pt>
                <c:pt idx="73">
                  <c:v>3857.12890625</c:v>
                </c:pt>
                <c:pt idx="74">
                  <c:v>3855.2003417968999</c:v>
                </c:pt>
                <c:pt idx="75">
                  <c:v>3853.2717773436998</c:v>
                </c:pt>
                <c:pt idx="76">
                  <c:v>3851.3432128906002</c:v>
                </c:pt>
                <c:pt idx="77">
                  <c:v>3849.4146484375001</c:v>
                </c:pt>
                <c:pt idx="78">
                  <c:v>3847.4860839844</c:v>
                </c:pt>
                <c:pt idx="79">
                  <c:v>3845.5575195311999</c:v>
                </c:pt>
                <c:pt idx="80">
                  <c:v>3843.6289550780998</c:v>
                </c:pt>
                <c:pt idx="81">
                  <c:v>3841.7003906250002</c:v>
                </c:pt>
                <c:pt idx="82">
                  <c:v>3839.7718261719001</c:v>
                </c:pt>
                <c:pt idx="83">
                  <c:v>3837.8432617187</c:v>
                </c:pt>
                <c:pt idx="84">
                  <c:v>3835.9146972655999</c:v>
                </c:pt>
                <c:pt idx="85">
                  <c:v>3833.9861328124998</c:v>
                </c:pt>
                <c:pt idx="86">
                  <c:v>3832.0575683594002</c:v>
                </c:pt>
                <c:pt idx="87">
                  <c:v>3830.1290039062001</c:v>
                </c:pt>
                <c:pt idx="88">
                  <c:v>3828.2004394531</c:v>
                </c:pt>
                <c:pt idx="89">
                  <c:v>3826.2718749999999</c:v>
                </c:pt>
                <c:pt idx="90">
                  <c:v>3824.3433105468998</c:v>
                </c:pt>
                <c:pt idx="91">
                  <c:v>3822.4147460937002</c:v>
                </c:pt>
                <c:pt idx="92">
                  <c:v>3820.4861816406001</c:v>
                </c:pt>
                <c:pt idx="93">
                  <c:v>3818.5576171875</c:v>
                </c:pt>
                <c:pt idx="94">
                  <c:v>3816.6290527343999</c:v>
                </c:pt>
                <c:pt idx="95">
                  <c:v>3814.7004882811998</c:v>
                </c:pt>
                <c:pt idx="96">
                  <c:v>3812.7719238281002</c:v>
                </c:pt>
                <c:pt idx="97">
                  <c:v>3810.8433593750001</c:v>
                </c:pt>
                <c:pt idx="98">
                  <c:v>3808.9147949219</c:v>
                </c:pt>
                <c:pt idx="99">
                  <c:v>3806.9862304686999</c:v>
                </c:pt>
                <c:pt idx="100">
                  <c:v>3805.0576660155998</c:v>
                </c:pt>
                <c:pt idx="101">
                  <c:v>3803.1291015625002</c:v>
                </c:pt>
                <c:pt idx="102">
                  <c:v>3801.2005371094001</c:v>
                </c:pt>
                <c:pt idx="103">
                  <c:v>3799.2719726562</c:v>
                </c:pt>
                <c:pt idx="104">
                  <c:v>3797.3434082030999</c:v>
                </c:pt>
                <c:pt idx="105">
                  <c:v>3795.4148437499998</c:v>
                </c:pt>
                <c:pt idx="106">
                  <c:v>3793.4862792969002</c:v>
                </c:pt>
                <c:pt idx="107">
                  <c:v>3791.5577148437001</c:v>
                </c:pt>
                <c:pt idx="108">
                  <c:v>3789.6291503906</c:v>
                </c:pt>
                <c:pt idx="109">
                  <c:v>3787.7005859374999</c:v>
                </c:pt>
                <c:pt idx="110">
                  <c:v>3785.7720214843998</c:v>
                </c:pt>
                <c:pt idx="111">
                  <c:v>3783.8434570312002</c:v>
                </c:pt>
                <c:pt idx="112">
                  <c:v>3781.9148925781001</c:v>
                </c:pt>
                <c:pt idx="113">
                  <c:v>3779.986328125</c:v>
                </c:pt>
                <c:pt idx="114">
                  <c:v>3778.0577636718999</c:v>
                </c:pt>
                <c:pt idx="115">
                  <c:v>3776.1291992186998</c:v>
                </c:pt>
                <c:pt idx="116">
                  <c:v>3774.2006347656002</c:v>
                </c:pt>
                <c:pt idx="117">
                  <c:v>3772.2720703125001</c:v>
                </c:pt>
                <c:pt idx="118">
                  <c:v>3770.3435058594</c:v>
                </c:pt>
                <c:pt idx="119">
                  <c:v>3768.4149414061999</c:v>
                </c:pt>
                <c:pt idx="120">
                  <c:v>3766.4863769530998</c:v>
                </c:pt>
                <c:pt idx="121">
                  <c:v>3764.5578125000002</c:v>
                </c:pt>
                <c:pt idx="122">
                  <c:v>3762.6292480469001</c:v>
                </c:pt>
                <c:pt idx="123">
                  <c:v>3760.7006835937</c:v>
                </c:pt>
                <c:pt idx="124">
                  <c:v>3758.7721191405999</c:v>
                </c:pt>
                <c:pt idx="125">
                  <c:v>3756.8435546874998</c:v>
                </c:pt>
                <c:pt idx="126">
                  <c:v>3754.9149902344002</c:v>
                </c:pt>
                <c:pt idx="127">
                  <c:v>3752.9864257812001</c:v>
                </c:pt>
                <c:pt idx="128">
                  <c:v>3751.0578613281</c:v>
                </c:pt>
                <c:pt idx="129">
                  <c:v>3749.1292968749999</c:v>
                </c:pt>
                <c:pt idx="130">
                  <c:v>3747.2007324218998</c:v>
                </c:pt>
                <c:pt idx="131">
                  <c:v>3745.2721679687002</c:v>
                </c:pt>
                <c:pt idx="132">
                  <c:v>3743.3436035156001</c:v>
                </c:pt>
                <c:pt idx="133">
                  <c:v>3741.4150390625</c:v>
                </c:pt>
                <c:pt idx="134">
                  <c:v>3739.4864746093999</c:v>
                </c:pt>
                <c:pt idx="135">
                  <c:v>3737.5579101561998</c:v>
                </c:pt>
                <c:pt idx="136">
                  <c:v>3735.6293457031002</c:v>
                </c:pt>
                <c:pt idx="137">
                  <c:v>3733.7007812500001</c:v>
                </c:pt>
                <c:pt idx="138">
                  <c:v>3731.7722167969</c:v>
                </c:pt>
                <c:pt idx="139">
                  <c:v>3729.8436523436999</c:v>
                </c:pt>
                <c:pt idx="140">
                  <c:v>3727.9150878905998</c:v>
                </c:pt>
                <c:pt idx="141">
                  <c:v>3725.9865234375002</c:v>
                </c:pt>
                <c:pt idx="142">
                  <c:v>3724.0579589844001</c:v>
                </c:pt>
                <c:pt idx="143">
                  <c:v>3722.1293945312</c:v>
                </c:pt>
                <c:pt idx="144">
                  <c:v>3720.2008300780999</c:v>
                </c:pt>
                <c:pt idx="145">
                  <c:v>3718.2722656249998</c:v>
                </c:pt>
                <c:pt idx="146">
                  <c:v>3716.3437011719002</c:v>
                </c:pt>
                <c:pt idx="147">
                  <c:v>3714.4151367187001</c:v>
                </c:pt>
                <c:pt idx="148">
                  <c:v>3712.4865722656</c:v>
                </c:pt>
                <c:pt idx="149">
                  <c:v>3710.5580078124999</c:v>
                </c:pt>
                <c:pt idx="150">
                  <c:v>3708.6294433593998</c:v>
                </c:pt>
                <c:pt idx="151">
                  <c:v>3706.7008789062002</c:v>
                </c:pt>
                <c:pt idx="152">
                  <c:v>3704.7723144531001</c:v>
                </c:pt>
                <c:pt idx="153">
                  <c:v>3702.84375</c:v>
                </c:pt>
                <c:pt idx="154">
                  <c:v>3700.9151855468999</c:v>
                </c:pt>
                <c:pt idx="155">
                  <c:v>3698.9866210936998</c:v>
                </c:pt>
                <c:pt idx="156">
                  <c:v>3697.0580566406002</c:v>
                </c:pt>
                <c:pt idx="157">
                  <c:v>3695.1294921875001</c:v>
                </c:pt>
                <c:pt idx="158">
                  <c:v>3693.2009277344</c:v>
                </c:pt>
                <c:pt idx="159">
                  <c:v>3691.2723632811999</c:v>
                </c:pt>
                <c:pt idx="160">
                  <c:v>3689.3437988280998</c:v>
                </c:pt>
                <c:pt idx="161">
                  <c:v>3687.4152343750002</c:v>
                </c:pt>
                <c:pt idx="162">
                  <c:v>3685.4866699219001</c:v>
                </c:pt>
                <c:pt idx="163">
                  <c:v>3683.5581054687</c:v>
                </c:pt>
                <c:pt idx="164">
                  <c:v>3681.6295410155999</c:v>
                </c:pt>
                <c:pt idx="165">
                  <c:v>3679.7009765624998</c:v>
                </c:pt>
                <c:pt idx="166">
                  <c:v>3677.7724121094002</c:v>
                </c:pt>
                <c:pt idx="167">
                  <c:v>3675.8438476562001</c:v>
                </c:pt>
                <c:pt idx="168">
                  <c:v>3673.9152832031</c:v>
                </c:pt>
                <c:pt idx="169">
                  <c:v>3671.9867187499999</c:v>
                </c:pt>
                <c:pt idx="170">
                  <c:v>3670.0581542968998</c:v>
                </c:pt>
                <c:pt idx="171">
                  <c:v>3668.1295898437002</c:v>
                </c:pt>
                <c:pt idx="172">
                  <c:v>3666.2010253906001</c:v>
                </c:pt>
                <c:pt idx="173">
                  <c:v>3664.2724609375</c:v>
                </c:pt>
                <c:pt idx="174">
                  <c:v>3662.3438964843999</c:v>
                </c:pt>
                <c:pt idx="175">
                  <c:v>3660.4153320311998</c:v>
                </c:pt>
                <c:pt idx="176">
                  <c:v>3658.4867675781002</c:v>
                </c:pt>
                <c:pt idx="177">
                  <c:v>3656.5582031250001</c:v>
                </c:pt>
                <c:pt idx="178">
                  <c:v>3654.6296386719</c:v>
                </c:pt>
                <c:pt idx="179">
                  <c:v>3652.7010742186999</c:v>
                </c:pt>
                <c:pt idx="180">
                  <c:v>3650.7725097655998</c:v>
                </c:pt>
                <c:pt idx="181">
                  <c:v>3648.8439453125002</c:v>
                </c:pt>
                <c:pt idx="182">
                  <c:v>3646.9153808594001</c:v>
                </c:pt>
                <c:pt idx="183">
                  <c:v>3644.9868164062</c:v>
                </c:pt>
                <c:pt idx="184">
                  <c:v>3643.0582519530999</c:v>
                </c:pt>
                <c:pt idx="185">
                  <c:v>3641.1296874999998</c:v>
                </c:pt>
                <c:pt idx="186">
                  <c:v>3639.2011230469002</c:v>
                </c:pt>
                <c:pt idx="187">
                  <c:v>3637.2725585937001</c:v>
                </c:pt>
                <c:pt idx="188">
                  <c:v>3635.3439941406</c:v>
                </c:pt>
                <c:pt idx="189">
                  <c:v>3633.4154296874999</c:v>
                </c:pt>
                <c:pt idx="190">
                  <c:v>3631.4868652343998</c:v>
                </c:pt>
                <c:pt idx="191">
                  <c:v>3629.5583007812002</c:v>
                </c:pt>
                <c:pt idx="192">
                  <c:v>3627.6297363281001</c:v>
                </c:pt>
                <c:pt idx="193">
                  <c:v>3625.701171875</c:v>
                </c:pt>
                <c:pt idx="194">
                  <c:v>3623.7726074218999</c:v>
                </c:pt>
                <c:pt idx="195">
                  <c:v>3621.8440429686998</c:v>
                </c:pt>
                <c:pt idx="196">
                  <c:v>3619.9154785156002</c:v>
                </c:pt>
                <c:pt idx="197">
                  <c:v>3617.9869140625001</c:v>
                </c:pt>
                <c:pt idx="198">
                  <c:v>3616.0583496094</c:v>
                </c:pt>
                <c:pt idx="199">
                  <c:v>3614.1297851561999</c:v>
                </c:pt>
                <c:pt idx="200">
                  <c:v>3612.2012207030998</c:v>
                </c:pt>
                <c:pt idx="201">
                  <c:v>3610.2726562500002</c:v>
                </c:pt>
                <c:pt idx="202">
                  <c:v>3608.3440917969001</c:v>
                </c:pt>
                <c:pt idx="203">
                  <c:v>3606.4155273437</c:v>
                </c:pt>
                <c:pt idx="204">
                  <c:v>3604.4869628905999</c:v>
                </c:pt>
                <c:pt idx="205">
                  <c:v>3602.5583984374998</c:v>
                </c:pt>
                <c:pt idx="206">
                  <c:v>3600.6298339844002</c:v>
                </c:pt>
                <c:pt idx="207">
                  <c:v>3598.7012695312001</c:v>
                </c:pt>
                <c:pt idx="208">
                  <c:v>3596.7727050781</c:v>
                </c:pt>
                <c:pt idx="209">
                  <c:v>3594.8441406249999</c:v>
                </c:pt>
                <c:pt idx="210">
                  <c:v>3592.9155761718998</c:v>
                </c:pt>
                <c:pt idx="211">
                  <c:v>3590.9870117187002</c:v>
                </c:pt>
                <c:pt idx="212">
                  <c:v>3589.0584472656001</c:v>
                </c:pt>
                <c:pt idx="213">
                  <c:v>3587.1298828125</c:v>
                </c:pt>
                <c:pt idx="214">
                  <c:v>3585.2013183593999</c:v>
                </c:pt>
                <c:pt idx="215">
                  <c:v>3583.2727539061998</c:v>
                </c:pt>
                <c:pt idx="216">
                  <c:v>3581.3441894531002</c:v>
                </c:pt>
                <c:pt idx="217">
                  <c:v>3579.4156250000001</c:v>
                </c:pt>
                <c:pt idx="218">
                  <c:v>3577.4870605469</c:v>
                </c:pt>
                <c:pt idx="219">
                  <c:v>3575.5584960936999</c:v>
                </c:pt>
                <c:pt idx="220">
                  <c:v>3573.6299316405998</c:v>
                </c:pt>
                <c:pt idx="221">
                  <c:v>3571.7013671875002</c:v>
                </c:pt>
                <c:pt idx="222">
                  <c:v>3569.7728027344001</c:v>
                </c:pt>
                <c:pt idx="223">
                  <c:v>3567.8442382812</c:v>
                </c:pt>
                <c:pt idx="224">
                  <c:v>3565.9156738280999</c:v>
                </c:pt>
                <c:pt idx="225">
                  <c:v>3563.9871093749998</c:v>
                </c:pt>
                <c:pt idx="226">
                  <c:v>3562.0585449219002</c:v>
                </c:pt>
                <c:pt idx="227">
                  <c:v>3560.1299804687001</c:v>
                </c:pt>
                <c:pt idx="228">
                  <c:v>3558.2014160156</c:v>
                </c:pt>
                <c:pt idx="229">
                  <c:v>3556.2728515624999</c:v>
                </c:pt>
                <c:pt idx="230">
                  <c:v>3554.3442871093998</c:v>
                </c:pt>
                <c:pt idx="231">
                  <c:v>3552.4157226562002</c:v>
                </c:pt>
                <c:pt idx="232">
                  <c:v>3550.4871582031001</c:v>
                </c:pt>
                <c:pt idx="233">
                  <c:v>3548.55859375</c:v>
                </c:pt>
                <c:pt idx="234">
                  <c:v>3546.6300292968999</c:v>
                </c:pt>
                <c:pt idx="235">
                  <c:v>3544.7014648436998</c:v>
                </c:pt>
                <c:pt idx="236">
                  <c:v>3542.7729003906002</c:v>
                </c:pt>
                <c:pt idx="237">
                  <c:v>3540.8443359375001</c:v>
                </c:pt>
                <c:pt idx="238">
                  <c:v>3538.9157714844</c:v>
                </c:pt>
                <c:pt idx="239">
                  <c:v>3536.9872070311999</c:v>
                </c:pt>
                <c:pt idx="240">
                  <c:v>3535.0586425780998</c:v>
                </c:pt>
                <c:pt idx="241">
                  <c:v>3533.1300781250002</c:v>
                </c:pt>
                <c:pt idx="242">
                  <c:v>3531.2015136719001</c:v>
                </c:pt>
                <c:pt idx="243">
                  <c:v>3529.2729492187</c:v>
                </c:pt>
                <c:pt idx="244">
                  <c:v>3527.3443847655999</c:v>
                </c:pt>
                <c:pt idx="245">
                  <c:v>3525.4158203124998</c:v>
                </c:pt>
                <c:pt idx="246">
                  <c:v>3523.4872558594002</c:v>
                </c:pt>
                <c:pt idx="247">
                  <c:v>3521.5586914062001</c:v>
                </c:pt>
                <c:pt idx="248">
                  <c:v>3519.6301269531</c:v>
                </c:pt>
                <c:pt idx="249">
                  <c:v>3517.7015624999999</c:v>
                </c:pt>
                <c:pt idx="250">
                  <c:v>3515.7729980468998</c:v>
                </c:pt>
                <c:pt idx="251">
                  <c:v>3513.8444335937002</c:v>
                </c:pt>
                <c:pt idx="252">
                  <c:v>3511.9158691406001</c:v>
                </c:pt>
                <c:pt idx="253">
                  <c:v>3509.9873046875</c:v>
                </c:pt>
                <c:pt idx="254">
                  <c:v>3508.0587402343999</c:v>
                </c:pt>
                <c:pt idx="255">
                  <c:v>3506.1301757811998</c:v>
                </c:pt>
                <c:pt idx="256">
                  <c:v>3504.2016113281002</c:v>
                </c:pt>
                <c:pt idx="257">
                  <c:v>3502.2730468750001</c:v>
                </c:pt>
                <c:pt idx="258">
                  <c:v>3500.3444824219</c:v>
                </c:pt>
                <c:pt idx="259">
                  <c:v>3498.4159179686999</c:v>
                </c:pt>
                <c:pt idx="260">
                  <c:v>3496.4873535155998</c:v>
                </c:pt>
                <c:pt idx="261">
                  <c:v>3494.5587890625002</c:v>
                </c:pt>
                <c:pt idx="262">
                  <c:v>3492.6302246094001</c:v>
                </c:pt>
                <c:pt idx="263">
                  <c:v>3490.7016601562</c:v>
                </c:pt>
                <c:pt idx="264">
                  <c:v>3488.7730957030999</c:v>
                </c:pt>
                <c:pt idx="265">
                  <c:v>3486.8445312499998</c:v>
                </c:pt>
                <c:pt idx="266">
                  <c:v>3484.9159667969002</c:v>
                </c:pt>
                <c:pt idx="267">
                  <c:v>3482.9874023437001</c:v>
                </c:pt>
                <c:pt idx="268">
                  <c:v>3481.0588378906</c:v>
                </c:pt>
                <c:pt idx="269">
                  <c:v>3479.1302734374999</c:v>
                </c:pt>
                <c:pt idx="270">
                  <c:v>3477.2017089843998</c:v>
                </c:pt>
                <c:pt idx="271">
                  <c:v>3475.2731445312002</c:v>
                </c:pt>
                <c:pt idx="272">
                  <c:v>3473.3445800781001</c:v>
                </c:pt>
                <c:pt idx="273">
                  <c:v>3471.416015625</c:v>
                </c:pt>
                <c:pt idx="274">
                  <c:v>3469.4874511717999</c:v>
                </c:pt>
                <c:pt idx="275">
                  <c:v>3467.5588867186998</c:v>
                </c:pt>
                <c:pt idx="276">
                  <c:v>3465.6303222656002</c:v>
                </c:pt>
                <c:pt idx="277">
                  <c:v>3463.7017578125001</c:v>
                </c:pt>
                <c:pt idx="278">
                  <c:v>3461.7731933593</c:v>
                </c:pt>
                <c:pt idx="279">
                  <c:v>3459.8446289061999</c:v>
                </c:pt>
                <c:pt idx="280">
                  <c:v>3457.9160644530998</c:v>
                </c:pt>
                <c:pt idx="281">
                  <c:v>3455.9875000000002</c:v>
                </c:pt>
                <c:pt idx="282">
                  <c:v>3454.0589355468001</c:v>
                </c:pt>
                <c:pt idx="283">
                  <c:v>3452.1303710937</c:v>
                </c:pt>
                <c:pt idx="284">
                  <c:v>3450.2018066405999</c:v>
                </c:pt>
                <c:pt idx="285">
                  <c:v>3448.2732421874998</c:v>
                </c:pt>
                <c:pt idx="286">
                  <c:v>3446.3446777343001</c:v>
                </c:pt>
                <c:pt idx="287">
                  <c:v>3444.4161132812001</c:v>
                </c:pt>
                <c:pt idx="288">
                  <c:v>3442.4875488281</c:v>
                </c:pt>
                <c:pt idx="289">
                  <c:v>3440.5589843749999</c:v>
                </c:pt>
                <c:pt idx="290">
                  <c:v>3438.6304199217998</c:v>
                </c:pt>
                <c:pt idx="291">
                  <c:v>3436.7018554687002</c:v>
                </c:pt>
                <c:pt idx="292">
                  <c:v>3434.7732910156001</c:v>
                </c:pt>
                <c:pt idx="293">
                  <c:v>3432.8447265625</c:v>
                </c:pt>
                <c:pt idx="294">
                  <c:v>3430.9161621092999</c:v>
                </c:pt>
                <c:pt idx="295">
                  <c:v>3428.9875976561998</c:v>
                </c:pt>
                <c:pt idx="296">
                  <c:v>3427.0590332031002</c:v>
                </c:pt>
                <c:pt idx="297">
                  <c:v>3425.1304687500001</c:v>
                </c:pt>
                <c:pt idx="298">
                  <c:v>3423.2019042968</c:v>
                </c:pt>
                <c:pt idx="299">
                  <c:v>3421.2733398436999</c:v>
                </c:pt>
                <c:pt idx="300">
                  <c:v>3419.3447753905998</c:v>
                </c:pt>
                <c:pt idx="301">
                  <c:v>3417.4162109375002</c:v>
                </c:pt>
                <c:pt idx="302">
                  <c:v>3415.4876464843001</c:v>
                </c:pt>
                <c:pt idx="303">
                  <c:v>3413.5590820312</c:v>
                </c:pt>
                <c:pt idx="304">
                  <c:v>3411.6305175780999</c:v>
                </c:pt>
                <c:pt idx="305">
                  <c:v>3409.7019531249998</c:v>
                </c:pt>
                <c:pt idx="306">
                  <c:v>3407.7733886718001</c:v>
                </c:pt>
                <c:pt idx="307">
                  <c:v>3405.8448242187001</c:v>
                </c:pt>
                <c:pt idx="308">
                  <c:v>3403.9162597656</c:v>
                </c:pt>
                <c:pt idx="309">
                  <c:v>3401.9876953124999</c:v>
                </c:pt>
                <c:pt idx="310">
                  <c:v>3400.0591308592998</c:v>
                </c:pt>
                <c:pt idx="311">
                  <c:v>3398.1305664062002</c:v>
                </c:pt>
                <c:pt idx="312">
                  <c:v>3396.2020019531001</c:v>
                </c:pt>
                <c:pt idx="313">
                  <c:v>3394.2734375</c:v>
                </c:pt>
                <c:pt idx="314">
                  <c:v>3392.3448730467999</c:v>
                </c:pt>
                <c:pt idx="315">
                  <c:v>3390.4163085936998</c:v>
                </c:pt>
                <c:pt idx="316">
                  <c:v>3388.4877441406002</c:v>
                </c:pt>
                <c:pt idx="317">
                  <c:v>3386.5591796875001</c:v>
                </c:pt>
                <c:pt idx="318">
                  <c:v>3384.6306152343</c:v>
                </c:pt>
                <c:pt idx="319">
                  <c:v>3382.7020507811999</c:v>
                </c:pt>
                <c:pt idx="320">
                  <c:v>3380.7734863280998</c:v>
                </c:pt>
                <c:pt idx="321">
                  <c:v>3378.8449218750002</c:v>
                </c:pt>
                <c:pt idx="322">
                  <c:v>3376.9163574218001</c:v>
                </c:pt>
                <c:pt idx="323">
                  <c:v>3374.9877929687</c:v>
                </c:pt>
                <c:pt idx="324">
                  <c:v>3373.0592285155999</c:v>
                </c:pt>
                <c:pt idx="325">
                  <c:v>3371.1306640624998</c:v>
                </c:pt>
                <c:pt idx="326">
                  <c:v>3369.2020996093001</c:v>
                </c:pt>
                <c:pt idx="327">
                  <c:v>3367.2735351562001</c:v>
                </c:pt>
                <c:pt idx="328">
                  <c:v>3365.3449707031</c:v>
                </c:pt>
                <c:pt idx="329">
                  <c:v>3363.4164062499999</c:v>
                </c:pt>
                <c:pt idx="330">
                  <c:v>3361.4878417967998</c:v>
                </c:pt>
                <c:pt idx="331">
                  <c:v>3359.5592773437002</c:v>
                </c:pt>
                <c:pt idx="332">
                  <c:v>3357.6307128906001</c:v>
                </c:pt>
                <c:pt idx="333">
                  <c:v>3355.7021484375</c:v>
                </c:pt>
                <c:pt idx="334">
                  <c:v>3353.7735839842999</c:v>
                </c:pt>
                <c:pt idx="335">
                  <c:v>3351.8450195311998</c:v>
                </c:pt>
                <c:pt idx="336">
                  <c:v>3349.9164550781002</c:v>
                </c:pt>
                <c:pt idx="337">
                  <c:v>3347.9878906250001</c:v>
                </c:pt>
                <c:pt idx="338">
                  <c:v>3346.0593261718</c:v>
                </c:pt>
                <c:pt idx="339">
                  <c:v>3344.1307617186999</c:v>
                </c:pt>
                <c:pt idx="340">
                  <c:v>3342.2021972655998</c:v>
                </c:pt>
                <c:pt idx="341">
                  <c:v>3340.2736328125002</c:v>
                </c:pt>
                <c:pt idx="342">
                  <c:v>3338.3450683593001</c:v>
                </c:pt>
                <c:pt idx="343">
                  <c:v>3336.4165039062</c:v>
                </c:pt>
                <c:pt idx="344">
                  <c:v>3334.4879394530999</c:v>
                </c:pt>
                <c:pt idx="345">
                  <c:v>3332.5593749999998</c:v>
                </c:pt>
                <c:pt idx="346">
                  <c:v>3330.6308105468001</c:v>
                </c:pt>
                <c:pt idx="347">
                  <c:v>3328.7022460937001</c:v>
                </c:pt>
                <c:pt idx="348">
                  <c:v>3326.7736816406</c:v>
                </c:pt>
                <c:pt idx="349">
                  <c:v>3324.8451171874999</c:v>
                </c:pt>
                <c:pt idx="350">
                  <c:v>3322.9165527342998</c:v>
                </c:pt>
                <c:pt idx="351">
                  <c:v>3320.9879882812002</c:v>
                </c:pt>
                <c:pt idx="352">
                  <c:v>3319.0594238281001</c:v>
                </c:pt>
                <c:pt idx="353">
                  <c:v>3317.130859375</c:v>
                </c:pt>
                <c:pt idx="354">
                  <c:v>3315.2022949217999</c:v>
                </c:pt>
                <c:pt idx="355">
                  <c:v>3313.2737304686998</c:v>
                </c:pt>
                <c:pt idx="356">
                  <c:v>3311.3451660156002</c:v>
                </c:pt>
                <c:pt idx="357">
                  <c:v>3309.4166015625001</c:v>
                </c:pt>
                <c:pt idx="358">
                  <c:v>3307.4880371093</c:v>
                </c:pt>
                <c:pt idx="359">
                  <c:v>3305.5594726561999</c:v>
                </c:pt>
                <c:pt idx="360">
                  <c:v>3303.6309082030998</c:v>
                </c:pt>
                <c:pt idx="361">
                  <c:v>3301.7023437500002</c:v>
                </c:pt>
                <c:pt idx="362">
                  <c:v>3299.7737792968001</c:v>
                </c:pt>
                <c:pt idx="363">
                  <c:v>3297.8452148437</c:v>
                </c:pt>
                <c:pt idx="364">
                  <c:v>3295.9166503905999</c:v>
                </c:pt>
                <c:pt idx="365">
                  <c:v>3293.9880859374998</c:v>
                </c:pt>
                <c:pt idx="366">
                  <c:v>3292.0595214843001</c:v>
                </c:pt>
                <c:pt idx="367">
                  <c:v>3290.1309570312001</c:v>
                </c:pt>
                <c:pt idx="368">
                  <c:v>3288.2023925781</c:v>
                </c:pt>
                <c:pt idx="369">
                  <c:v>3286.2738281249999</c:v>
                </c:pt>
                <c:pt idx="370">
                  <c:v>3284.3452636717998</c:v>
                </c:pt>
                <c:pt idx="371">
                  <c:v>3282.4166992187002</c:v>
                </c:pt>
                <c:pt idx="372">
                  <c:v>3280.4881347656001</c:v>
                </c:pt>
                <c:pt idx="373">
                  <c:v>3278.5595703125</c:v>
                </c:pt>
                <c:pt idx="374">
                  <c:v>3276.6310058592999</c:v>
                </c:pt>
                <c:pt idx="375">
                  <c:v>3274.7024414061998</c:v>
                </c:pt>
                <c:pt idx="376">
                  <c:v>3272.7738769531002</c:v>
                </c:pt>
                <c:pt idx="377">
                  <c:v>3270.8453125000001</c:v>
                </c:pt>
                <c:pt idx="378">
                  <c:v>3268.9167480468</c:v>
                </c:pt>
                <c:pt idx="379">
                  <c:v>3266.9881835936999</c:v>
                </c:pt>
                <c:pt idx="380">
                  <c:v>3265.0596191405998</c:v>
                </c:pt>
                <c:pt idx="381">
                  <c:v>3263.1310546875002</c:v>
                </c:pt>
                <c:pt idx="382">
                  <c:v>3261.2024902343001</c:v>
                </c:pt>
                <c:pt idx="383">
                  <c:v>3259.2739257812</c:v>
                </c:pt>
                <c:pt idx="384">
                  <c:v>3257.3453613280999</c:v>
                </c:pt>
                <c:pt idx="385">
                  <c:v>3255.4167968749998</c:v>
                </c:pt>
                <c:pt idx="386">
                  <c:v>3253.4882324218001</c:v>
                </c:pt>
                <c:pt idx="387">
                  <c:v>3251.5596679687001</c:v>
                </c:pt>
                <c:pt idx="388">
                  <c:v>3249.6311035156</c:v>
                </c:pt>
                <c:pt idx="389">
                  <c:v>3247.7025390624999</c:v>
                </c:pt>
                <c:pt idx="390">
                  <c:v>3245.7739746092998</c:v>
                </c:pt>
                <c:pt idx="391">
                  <c:v>3243.8454101562002</c:v>
                </c:pt>
                <c:pt idx="392">
                  <c:v>3241.9168457031001</c:v>
                </c:pt>
                <c:pt idx="393">
                  <c:v>3239.98828125</c:v>
                </c:pt>
                <c:pt idx="394">
                  <c:v>3238.0597167967999</c:v>
                </c:pt>
                <c:pt idx="395">
                  <c:v>3236.1311523436998</c:v>
                </c:pt>
                <c:pt idx="396">
                  <c:v>3234.2025878906002</c:v>
                </c:pt>
                <c:pt idx="397">
                  <c:v>3232.2740234375001</c:v>
                </c:pt>
                <c:pt idx="398">
                  <c:v>3230.3454589843</c:v>
                </c:pt>
                <c:pt idx="399">
                  <c:v>3228.4168945311999</c:v>
                </c:pt>
                <c:pt idx="400">
                  <c:v>3226.4883300780998</c:v>
                </c:pt>
                <c:pt idx="401">
                  <c:v>3224.5597656250002</c:v>
                </c:pt>
                <c:pt idx="402">
                  <c:v>3222.6312011718001</c:v>
                </c:pt>
                <c:pt idx="403">
                  <c:v>3220.7026367187</c:v>
                </c:pt>
                <c:pt idx="404">
                  <c:v>3218.7740722655999</c:v>
                </c:pt>
                <c:pt idx="405">
                  <c:v>3216.8455078124998</c:v>
                </c:pt>
                <c:pt idx="406">
                  <c:v>3214.9169433593001</c:v>
                </c:pt>
                <c:pt idx="407">
                  <c:v>3212.9883789062001</c:v>
                </c:pt>
                <c:pt idx="408">
                  <c:v>3211.0598144531</c:v>
                </c:pt>
                <c:pt idx="409">
                  <c:v>3209.1312499999999</c:v>
                </c:pt>
                <c:pt idx="410">
                  <c:v>3207.2026855467998</c:v>
                </c:pt>
                <c:pt idx="411">
                  <c:v>3205.2741210937002</c:v>
                </c:pt>
                <c:pt idx="412">
                  <c:v>3203.3455566406001</c:v>
                </c:pt>
                <c:pt idx="413">
                  <c:v>3201.4169921875</c:v>
                </c:pt>
                <c:pt idx="414">
                  <c:v>3199.4884277342999</c:v>
                </c:pt>
                <c:pt idx="415">
                  <c:v>3197.5598632811998</c:v>
                </c:pt>
                <c:pt idx="416">
                  <c:v>3195.6312988281002</c:v>
                </c:pt>
                <c:pt idx="417">
                  <c:v>3193.7027343750001</c:v>
                </c:pt>
                <c:pt idx="418">
                  <c:v>3191.7741699218</c:v>
                </c:pt>
                <c:pt idx="419">
                  <c:v>3189.8456054686999</c:v>
                </c:pt>
                <c:pt idx="420">
                  <c:v>3187.9170410155998</c:v>
                </c:pt>
                <c:pt idx="421">
                  <c:v>3185.9884765625002</c:v>
                </c:pt>
                <c:pt idx="422">
                  <c:v>3184.0599121093001</c:v>
                </c:pt>
                <c:pt idx="423">
                  <c:v>3182.1313476562</c:v>
                </c:pt>
                <c:pt idx="424">
                  <c:v>3180.2027832030999</c:v>
                </c:pt>
                <c:pt idx="425">
                  <c:v>3178.2742187499998</c:v>
                </c:pt>
                <c:pt idx="426">
                  <c:v>3176.3456542968001</c:v>
                </c:pt>
                <c:pt idx="427">
                  <c:v>3174.4170898437001</c:v>
                </c:pt>
                <c:pt idx="428">
                  <c:v>3172.4885253906</c:v>
                </c:pt>
                <c:pt idx="429">
                  <c:v>3170.5599609374999</c:v>
                </c:pt>
                <c:pt idx="430">
                  <c:v>3168.6313964842998</c:v>
                </c:pt>
                <c:pt idx="431">
                  <c:v>3166.7028320312002</c:v>
                </c:pt>
                <c:pt idx="432">
                  <c:v>3164.7742675781001</c:v>
                </c:pt>
                <c:pt idx="433">
                  <c:v>3162.845703125</c:v>
                </c:pt>
                <c:pt idx="434">
                  <c:v>3160.9171386717999</c:v>
                </c:pt>
                <c:pt idx="435">
                  <c:v>3158.9885742186998</c:v>
                </c:pt>
                <c:pt idx="436">
                  <c:v>3157.0600097656002</c:v>
                </c:pt>
                <c:pt idx="437">
                  <c:v>3155.1314453125001</c:v>
                </c:pt>
                <c:pt idx="438">
                  <c:v>3153.2028808593</c:v>
                </c:pt>
                <c:pt idx="439">
                  <c:v>3151.2743164061999</c:v>
                </c:pt>
                <c:pt idx="440">
                  <c:v>3149.3457519530998</c:v>
                </c:pt>
                <c:pt idx="441">
                  <c:v>3147.4171875000002</c:v>
                </c:pt>
                <c:pt idx="442">
                  <c:v>3145.4886230468001</c:v>
                </c:pt>
                <c:pt idx="443">
                  <c:v>3143.5600585937</c:v>
                </c:pt>
                <c:pt idx="444">
                  <c:v>3141.6314941405999</c:v>
                </c:pt>
                <c:pt idx="445">
                  <c:v>3139.7029296874998</c:v>
                </c:pt>
                <c:pt idx="446">
                  <c:v>3137.7743652343001</c:v>
                </c:pt>
                <c:pt idx="447">
                  <c:v>3135.8458007812001</c:v>
                </c:pt>
                <c:pt idx="448">
                  <c:v>3133.9172363281</c:v>
                </c:pt>
                <c:pt idx="449">
                  <c:v>3131.9886718749999</c:v>
                </c:pt>
                <c:pt idx="450">
                  <c:v>3130.0601074217998</c:v>
                </c:pt>
                <c:pt idx="451">
                  <c:v>3128.1315429687002</c:v>
                </c:pt>
                <c:pt idx="452">
                  <c:v>3126.2029785156001</c:v>
                </c:pt>
                <c:pt idx="453">
                  <c:v>3124.2744140625</c:v>
                </c:pt>
                <c:pt idx="454">
                  <c:v>3122.3458496092999</c:v>
                </c:pt>
                <c:pt idx="455">
                  <c:v>3120.4172851561998</c:v>
                </c:pt>
                <c:pt idx="456">
                  <c:v>3118.4887207031002</c:v>
                </c:pt>
                <c:pt idx="457">
                  <c:v>3116.5601562500001</c:v>
                </c:pt>
                <c:pt idx="458">
                  <c:v>3114.6315917968</c:v>
                </c:pt>
                <c:pt idx="459">
                  <c:v>3112.7030273436999</c:v>
                </c:pt>
                <c:pt idx="460">
                  <c:v>3110.7744628905998</c:v>
                </c:pt>
                <c:pt idx="461">
                  <c:v>3108.8458984375002</c:v>
                </c:pt>
                <c:pt idx="462">
                  <c:v>3106.9173339843001</c:v>
                </c:pt>
                <c:pt idx="463">
                  <c:v>3104.9887695312</c:v>
                </c:pt>
                <c:pt idx="464">
                  <c:v>3103.0602050780999</c:v>
                </c:pt>
                <c:pt idx="465">
                  <c:v>3101.1316406249998</c:v>
                </c:pt>
                <c:pt idx="466">
                  <c:v>3099.2030761718001</c:v>
                </c:pt>
                <c:pt idx="467">
                  <c:v>3097.2745117187001</c:v>
                </c:pt>
                <c:pt idx="468">
                  <c:v>3095.3459472656</c:v>
                </c:pt>
                <c:pt idx="469">
                  <c:v>3093.4173828124999</c:v>
                </c:pt>
                <c:pt idx="470">
                  <c:v>3091.4888183592998</c:v>
                </c:pt>
                <c:pt idx="471">
                  <c:v>3089.5602539062002</c:v>
                </c:pt>
                <c:pt idx="472">
                  <c:v>3087.6316894531001</c:v>
                </c:pt>
                <c:pt idx="473">
                  <c:v>3085.703125</c:v>
                </c:pt>
                <c:pt idx="474">
                  <c:v>3083.7745605467999</c:v>
                </c:pt>
                <c:pt idx="475">
                  <c:v>3081.8459960936998</c:v>
                </c:pt>
                <c:pt idx="476">
                  <c:v>3079.9174316406002</c:v>
                </c:pt>
                <c:pt idx="477">
                  <c:v>3077.9888671875001</c:v>
                </c:pt>
                <c:pt idx="478">
                  <c:v>3076.0603027343</c:v>
                </c:pt>
                <c:pt idx="479">
                  <c:v>3074.1317382811999</c:v>
                </c:pt>
                <c:pt idx="480">
                  <c:v>3072.2031738280998</c:v>
                </c:pt>
                <c:pt idx="481">
                  <c:v>3070.2746093750002</c:v>
                </c:pt>
                <c:pt idx="482">
                  <c:v>3068.3460449218001</c:v>
                </c:pt>
                <c:pt idx="483">
                  <c:v>3066.4174804687</c:v>
                </c:pt>
                <c:pt idx="484">
                  <c:v>3064.4889160155999</c:v>
                </c:pt>
                <c:pt idx="485">
                  <c:v>3062.5603515624998</c:v>
                </c:pt>
                <c:pt idx="486">
                  <c:v>3060.6317871093001</c:v>
                </c:pt>
                <c:pt idx="487">
                  <c:v>3058.7032226562001</c:v>
                </c:pt>
                <c:pt idx="488">
                  <c:v>3056.7746582031</c:v>
                </c:pt>
                <c:pt idx="489">
                  <c:v>3054.8460937499999</c:v>
                </c:pt>
                <c:pt idx="490">
                  <c:v>3052.9175292967998</c:v>
                </c:pt>
                <c:pt idx="491">
                  <c:v>3050.9889648437002</c:v>
                </c:pt>
                <c:pt idx="492">
                  <c:v>3049.0604003906001</c:v>
                </c:pt>
                <c:pt idx="493">
                  <c:v>3047.1318359375</c:v>
                </c:pt>
                <c:pt idx="494">
                  <c:v>3045.2032714842999</c:v>
                </c:pt>
                <c:pt idx="495">
                  <c:v>3043.2747070311998</c:v>
                </c:pt>
                <c:pt idx="496">
                  <c:v>3041.3461425781002</c:v>
                </c:pt>
                <c:pt idx="497">
                  <c:v>3039.4175781250001</c:v>
                </c:pt>
                <c:pt idx="498">
                  <c:v>3037.4890136718</c:v>
                </c:pt>
                <c:pt idx="499">
                  <c:v>3035.5604492186999</c:v>
                </c:pt>
                <c:pt idx="500">
                  <c:v>3033.6318847655998</c:v>
                </c:pt>
                <c:pt idx="501">
                  <c:v>3031.7033203125002</c:v>
                </c:pt>
                <c:pt idx="502">
                  <c:v>3029.7747558593001</c:v>
                </c:pt>
                <c:pt idx="503">
                  <c:v>3027.8461914062</c:v>
                </c:pt>
                <c:pt idx="504">
                  <c:v>3025.9176269530999</c:v>
                </c:pt>
                <c:pt idx="505">
                  <c:v>3023.9890624999998</c:v>
                </c:pt>
                <c:pt idx="506">
                  <c:v>3022.0604980468001</c:v>
                </c:pt>
                <c:pt idx="507">
                  <c:v>3020.1319335937001</c:v>
                </c:pt>
                <c:pt idx="508">
                  <c:v>3018.2033691406</c:v>
                </c:pt>
                <c:pt idx="509">
                  <c:v>3016.2748046874999</c:v>
                </c:pt>
                <c:pt idx="510">
                  <c:v>3014.3462402342998</c:v>
                </c:pt>
                <c:pt idx="511">
                  <c:v>3012.4176757812002</c:v>
                </c:pt>
                <c:pt idx="512">
                  <c:v>3010.4891113281001</c:v>
                </c:pt>
                <c:pt idx="513">
                  <c:v>3008.560546875</c:v>
                </c:pt>
                <c:pt idx="514">
                  <c:v>3006.6319824217999</c:v>
                </c:pt>
                <c:pt idx="515">
                  <c:v>3004.7034179686998</c:v>
                </c:pt>
                <c:pt idx="516">
                  <c:v>3002.7748535156002</c:v>
                </c:pt>
                <c:pt idx="517">
                  <c:v>3000.8462890625001</c:v>
                </c:pt>
                <c:pt idx="518">
                  <c:v>2998.9177246093</c:v>
                </c:pt>
                <c:pt idx="519">
                  <c:v>2996.9891601561999</c:v>
                </c:pt>
                <c:pt idx="520">
                  <c:v>2995.0605957030998</c:v>
                </c:pt>
                <c:pt idx="521">
                  <c:v>2993.1320312500002</c:v>
                </c:pt>
                <c:pt idx="522">
                  <c:v>2991.2034667968001</c:v>
                </c:pt>
                <c:pt idx="523">
                  <c:v>2989.2749023437</c:v>
                </c:pt>
                <c:pt idx="524">
                  <c:v>2987.3463378905999</c:v>
                </c:pt>
                <c:pt idx="525">
                  <c:v>2985.4177734374998</c:v>
                </c:pt>
                <c:pt idx="526">
                  <c:v>2983.4892089843001</c:v>
                </c:pt>
                <c:pt idx="527">
                  <c:v>2981.5606445312001</c:v>
                </c:pt>
                <c:pt idx="528">
                  <c:v>2979.6320800781</c:v>
                </c:pt>
                <c:pt idx="529">
                  <c:v>2977.7035156249999</c:v>
                </c:pt>
                <c:pt idx="530">
                  <c:v>2975.7749511717998</c:v>
                </c:pt>
                <c:pt idx="531">
                  <c:v>2973.8463867187002</c:v>
                </c:pt>
                <c:pt idx="532">
                  <c:v>2971.9178222656001</c:v>
                </c:pt>
                <c:pt idx="533">
                  <c:v>2969.9892578125</c:v>
                </c:pt>
                <c:pt idx="534">
                  <c:v>2968.0606933592999</c:v>
                </c:pt>
                <c:pt idx="535">
                  <c:v>2966.1321289061998</c:v>
                </c:pt>
                <c:pt idx="536">
                  <c:v>2964.2035644531002</c:v>
                </c:pt>
                <c:pt idx="537">
                  <c:v>2962.2750000000001</c:v>
                </c:pt>
                <c:pt idx="538">
                  <c:v>2960.3464355468</c:v>
                </c:pt>
                <c:pt idx="539">
                  <c:v>2958.4178710936999</c:v>
                </c:pt>
                <c:pt idx="540">
                  <c:v>2956.4893066405998</c:v>
                </c:pt>
                <c:pt idx="541">
                  <c:v>2954.5607421875002</c:v>
                </c:pt>
                <c:pt idx="542">
                  <c:v>2952.6321777343001</c:v>
                </c:pt>
                <c:pt idx="543">
                  <c:v>2950.7036132812</c:v>
                </c:pt>
                <c:pt idx="544">
                  <c:v>2948.7750488280999</c:v>
                </c:pt>
                <c:pt idx="545">
                  <c:v>2946.8464843749998</c:v>
                </c:pt>
                <c:pt idx="546">
                  <c:v>2944.9179199218001</c:v>
                </c:pt>
                <c:pt idx="547">
                  <c:v>2942.9893554687001</c:v>
                </c:pt>
                <c:pt idx="548">
                  <c:v>2941.0607910156</c:v>
                </c:pt>
                <c:pt idx="549">
                  <c:v>2939.1322265623999</c:v>
                </c:pt>
                <c:pt idx="550">
                  <c:v>2937.2036621092998</c:v>
                </c:pt>
                <c:pt idx="551">
                  <c:v>2935.2750976562002</c:v>
                </c:pt>
                <c:pt idx="552">
                  <c:v>2933.3465332031001</c:v>
                </c:pt>
                <c:pt idx="553">
                  <c:v>2931.4179687499</c:v>
                </c:pt>
                <c:pt idx="554">
                  <c:v>2929.4894042967999</c:v>
                </c:pt>
                <c:pt idx="555">
                  <c:v>2927.5608398436998</c:v>
                </c:pt>
                <c:pt idx="556">
                  <c:v>2925.6322753906002</c:v>
                </c:pt>
                <c:pt idx="557">
                  <c:v>2923.7037109374</c:v>
                </c:pt>
                <c:pt idx="558">
                  <c:v>2921.7751464843</c:v>
                </c:pt>
                <c:pt idx="559">
                  <c:v>2919.8465820311999</c:v>
                </c:pt>
                <c:pt idx="560">
                  <c:v>2917.9180175780998</c:v>
                </c:pt>
                <c:pt idx="561">
                  <c:v>2915.9894531249001</c:v>
                </c:pt>
                <c:pt idx="562">
                  <c:v>2914.0608886718001</c:v>
                </c:pt>
                <c:pt idx="563">
                  <c:v>2912.1323242187</c:v>
                </c:pt>
                <c:pt idx="564">
                  <c:v>2910.2037597655999</c:v>
                </c:pt>
                <c:pt idx="565">
                  <c:v>2908.2751953123998</c:v>
                </c:pt>
                <c:pt idx="566">
                  <c:v>2906.3466308593001</c:v>
                </c:pt>
                <c:pt idx="567">
                  <c:v>2904.4180664062001</c:v>
                </c:pt>
                <c:pt idx="568">
                  <c:v>2902.4895019531</c:v>
                </c:pt>
                <c:pt idx="569">
                  <c:v>2900.5609374998999</c:v>
                </c:pt>
                <c:pt idx="570">
                  <c:v>2898.6323730467998</c:v>
                </c:pt>
                <c:pt idx="571">
                  <c:v>2896.7038085937002</c:v>
                </c:pt>
                <c:pt idx="572">
                  <c:v>2894.7752441406001</c:v>
                </c:pt>
                <c:pt idx="573">
                  <c:v>2892.8466796874</c:v>
                </c:pt>
                <c:pt idx="574">
                  <c:v>2890.9181152342999</c:v>
                </c:pt>
                <c:pt idx="575">
                  <c:v>2888.9895507811998</c:v>
                </c:pt>
                <c:pt idx="576">
                  <c:v>2887.0609863281002</c:v>
                </c:pt>
                <c:pt idx="577">
                  <c:v>2885.1324218749</c:v>
                </c:pt>
                <c:pt idx="578">
                  <c:v>2883.2038574218</c:v>
                </c:pt>
                <c:pt idx="579">
                  <c:v>2881.2752929686999</c:v>
                </c:pt>
                <c:pt idx="580">
                  <c:v>2879.3467285155998</c:v>
                </c:pt>
                <c:pt idx="581">
                  <c:v>2877.4181640624001</c:v>
                </c:pt>
                <c:pt idx="582">
                  <c:v>2875.4895996093001</c:v>
                </c:pt>
                <c:pt idx="583">
                  <c:v>2873.5610351562</c:v>
                </c:pt>
                <c:pt idx="584">
                  <c:v>2871.6324707030999</c:v>
                </c:pt>
                <c:pt idx="585">
                  <c:v>2869.7039062498998</c:v>
                </c:pt>
                <c:pt idx="586">
                  <c:v>2867.7753417968001</c:v>
                </c:pt>
                <c:pt idx="587">
                  <c:v>2865.8467773437001</c:v>
                </c:pt>
                <c:pt idx="588">
                  <c:v>2863.9182128906</c:v>
                </c:pt>
                <c:pt idx="589">
                  <c:v>2861.9896484373999</c:v>
                </c:pt>
                <c:pt idx="590">
                  <c:v>2860.0610839842998</c:v>
                </c:pt>
                <c:pt idx="591">
                  <c:v>2858.1325195312002</c:v>
                </c:pt>
                <c:pt idx="592">
                  <c:v>2856.2039550781001</c:v>
                </c:pt>
                <c:pt idx="593">
                  <c:v>2854.2753906249</c:v>
                </c:pt>
                <c:pt idx="594">
                  <c:v>2852.3468261717999</c:v>
                </c:pt>
                <c:pt idx="595">
                  <c:v>2850.4182617186998</c:v>
                </c:pt>
                <c:pt idx="596">
                  <c:v>2848.4896972656002</c:v>
                </c:pt>
                <c:pt idx="597">
                  <c:v>2846.5611328124</c:v>
                </c:pt>
                <c:pt idx="598">
                  <c:v>2844.6325683593</c:v>
                </c:pt>
                <c:pt idx="599">
                  <c:v>2842.7040039061999</c:v>
                </c:pt>
                <c:pt idx="600">
                  <c:v>2840.7754394530998</c:v>
                </c:pt>
                <c:pt idx="601">
                  <c:v>2838.8468749999001</c:v>
                </c:pt>
                <c:pt idx="602">
                  <c:v>2836.9183105468001</c:v>
                </c:pt>
                <c:pt idx="603">
                  <c:v>2834.9897460937</c:v>
                </c:pt>
                <c:pt idx="604">
                  <c:v>2833.0611816405999</c:v>
                </c:pt>
                <c:pt idx="605">
                  <c:v>2831.1326171873998</c:v>
                </c:pt>
                <c:pt idx="606">
                  <c:v>2829.2040527343001</c:v>
                </c:pt>
                <c:pt idx="607">
                  <c:v>2827.2754882812001</c:v>
                </c:pt>
                <c:pt idx="608">
                  <c:v>2825.3469238281</c:v>
                </c:pt>
                <c:pt idx="609">
                  <c:v>2823.4183593748999</c:v>
                </c:pt>
                <c:pt idx="610">
                  <c:v>2821.4897949217998</c:v>
                </c:pt>
                <c:pt idx="611">
                  <c:v>2819.5612304687002</c:v>
                </c:pt>
                <c:pt idx="612">
                  <c:v>2817.6326660156001</c:v>
                </c:pt>
                <c:pt idx="613">
                  <c:v>2815.7041015624</c:v>
                </c:pt>
                <c:pt idx="614">
                  <c:v>2813.7755371092999</c:v>
                </c:pt>
                <c:pt idx="615">
                  <c:v>2811.8469726561998</c:v>
                </c:pt>
                <c:pt idx="616">
                  <c:v>2809.9184082031002</c:v>
                </c:pt>
                <c:pt idx="617">
                  <c:v>2807.9898437499</c:v>
                </c:pt>
                <c:pt idx="618">
                  <c:v>2806.0612792968</c:v>
                </c:pt>
                <c:pt idx="619">
                  <c:v>2804.1327148436999</c:v>
                </c:pt>
                <c:pt idx="620">
                  <c:v>2802.2041503905998</c:v>
                </c:pt>
                <c:pt idx="621">
                  <c:v>2800.2755859374001</c:v>
                </c:pt>
                <c:pt idx="622">
                  <c:v>2798.3470214843001</c:v>
                </c:pt>
                <c:pt idx="623">
                  <c:v>2796.4184570312</c:v>
                </c:pt>
                <c:pt idx="624">
                  <c:v>2794.4898925780999</c:v>
                </c:pt>
                <c:pt idx="625">
                  <c:v>2792.5613281248998</c:v>
                </c:pt>
                <c:pt idx="626">
                  <c:v>2790.6327636718001</c:v>
                </c:pt>
                <c:pt idx="627">
                  <c:v>2788.7041992187001</c:v>
                </c:pt>
                <c:pt idx="628">
                  <c:v>2786.7756347656</c:v>
                </c:pt>
                <c:pt idx="629">
                  <c:v>2784.8470703123999</c:v>
                </c:pt>
                <c:pt idx="630">
                  <c:v>2782.9185058592998</c:v>
                </c:pt>
                <c:pt idx="631">
                  <c:v>2780.9899414062002</c:v>
                </c:pt>
                <c:pt idx="632">
                  <c:v>2779.0613769531001</c:v>
                </c:pt>
                <c:pt idx="633">
                  <c:v>2777.1328124999</c:v>
                </c:pt>
                <c:pt idx="634">
                  <c:v>2775.2042480467999</c:v>
                </c:pt>
                <c:pt idx="635">
                  <c:v>2773.2756835936998</c:v>
                </c:pt>
                <c:pt idx="636">
                  <c:v>2771.3471191406002</c:v>
                </c:pt>
                <c:pt idx="637">
                  <c:v>2769.4185546874</c:v>
                </c:pt>
                <c:pt idx="638">
                  <c:v>2767.4899902343</c:v>
                </c:pt>
                <c:pt idx="639">
                  <c:v>2765.5614257811999</c:v>
                </c:pt>
                <c:pt idx="640">
                  <c:v>2763.6328613280998</c:v>
                </c:pt>
                <c:pt idx="641">
                  <c:v>2761.7042968749001</c:v>
                </c:pt>
                <c:pt idx="642">
                  <c:v>2759.7757324218001</c:v>
                </c:pt>
                <c:pt idx="643">
                  <c:v>2757.8471679687</c:v>
                </c:pt>
                <c:pt idx="644">
                  <c:v>2755.9186035155999</c:v>
                </c:pt>
                <c:pt idx="645">
                  <c:v>2753.9900390623998</c:v>
                </c:pt>
                <c:pt idx="646">
                  <c:v>2752.0614746093001</c:v>
                </c:pt>
                <c:pt idx="647">
                  <c:v>2750.1329101562001</c:v>
                </c:pt>
                <c:pt idx="648">
                  <c:v>2748.2043457031</c:v>
                </c:pt>
                <c:pt idx="649">
                  <c:v>2746.2757812498999</c:v>
                </c:pt>
                <c:pt idx="650">
                  <c:v>2744.3472167967998</c:v>
                </c:pt>
                <c:pt idx="651">
                  <c:v>2742.4186523437002</c:v>
                </c:pt>
                <c:pt idx="652">
                  <c:v>2740.4900878906001</c:v>
                </c:pt>
                <c:pt idx="653">
                  <c:v>2738.5615234374</c:v>
                </c:pt>
                <c:pt idx="654">
                  <c:v>2736.6329589842999</c:v>
                </c:pt>
                <c:pt idx="655">
                  <c:v>2734.7043945311998</c:v>
                </c:pt>
                <c:pt idx="656">
                  <c:v>2732.7758300781002</c:v>
                </c:pt>
                <c:pt idx="657">
                  <c:v>2730.8472656249</c:v>
                </c:pt>
                <c:pt idx="658">
                  <c:v>2728.9187011718</c:v>
                </c:pt>
                <c:pt idx="659">
                  <c:v>2726.9901367186999</c:v>
                </c:pt>
                <c:pt idx="660">
                  <c:v>2725.0615722655998</c:v>
                </c:pt>
                <c:pt idx="661">
                  <c:v>2723.1330078124001</c:v>
                </c:pt>
                <c:pt idx="662">
                  <c:v>2721.2044433593001</c:v>
                </c:pt>
                <c:pt idx="663">
                  <c:v>2719.2758789062</c:v>
                </c:pt>
                <c:pt idx="664">
                  <c:v>2717.3473144530999</c:v>
                </c:pt>
                <c:pt idx="665">
                  <c:v>2715.4187499998998</c:v>
                </c:pt>
                <c:pt idx="666">
                  <c:v>2713.4901855468001</c:v>
                </c:pt>
                <c:pt idx="667">
                  <c:v>2711.5616210937001</c:v>
                </c:pt>
                <c:pt idx="668">
                  <c:v>2709.6330566406</c:v>
                </c:pt>
                <c:pt idx="669">
                  <c:v>2707.7044921873999</c:v>
                </c:pt>
                <c:pt idx="670">
                  <c:v>2705.7759277342998</c:v>
                </c:pt>
                <c:pt idx="671">
                  <c:v>2703.8473632812002</c:v>
                </c:pt>
                <c:pt idx="672">
                  <c:v>2701.9187988281001</c:v>
                </c:pt>
                <c:pt idx="673">
                  <c:v>2699.9902343749</c:v>
                </c:pt>
                <c:pt idx="674">
                  <c:v>2698.0616699217999</c:v>
                </c:pt>
                <c:pt idx="675">
                  <c:v>2696.1331054686998</c:v>
                </c:pt>
                <c:pt idx="676">
                  <c:v>2694.2045410156002</c:v>
                </c:pt>
                <c:pt idx="677">
                  <c:v>2692.2759765624</c:v>
                </c:pt>
                <c:pt idx="678">
                  <c:v>2690.3474121093</c:v>
                </c:pt>
                <c:pt idx="679">
                  <c:v>2688.4188476561999</c:v>
                </c:pt>
                <c:pt idx="680">
                  <c:v>2686.4902832030998</c:v>
                </c:pt>
                <c:pt idx="681">
                  <c:v>2684.5617187499001</c:v>
                </c:pt>
                <c:pt idx="682">
                  <c:v>2682.6331542968001</c:v>
                </c:pt>
                <c:pt idx="683">
                  <c:v>2680.7045898437</c:v>
                </c:pt>
                <c:pt idx="684">
                  <c:v>2678.7760253905999</c:v>
                </c:pt>
                <c:pt idx="685">
                  <c:v>2676.8474609373998</c:v>
                </c:pt>
                <c:pt idx="686">
                  <c:v>2674.9188964843001</c:v>
                </c:pt>
                <c:pt idx="687">
                  <c:v>2672.9903320312001</c:v>
                </c:pt>
                <c:pt idx="688">
                  <c:v>2671.0617675781</c:v>
                </c:pt>
                <c:pt idx="689">
                  <c:v>2669.1332031248999</c:v>
                </c:pt>
                <c:pt idx="690">
                  <c:v>2667.2046386717998</c:v>
                </c:pt>
                <c:pt idx="691">
                  <c:v>2665.2760742187002</c:v>
                </c:pt>
                <c:pt idx="692">
                  <c:v>2663.3475097656001</c:v>
                </c:pt>
                <c:pt idx="693">
                  <c:v>2661.4189453124</c:v>
                </c:pt>
                <c:pt idx="694">
                  <c:v>2659.4903808592999</c:v>
                </c:pt>
                <c:pt idx="695">
                  <c:v>2657.5618164061998</c:v>
                </c:pt>
                <c:pt idx="696">
                  <c:v>2655.6332519531002</c:v>
                </c:pt>
                <c:pt idx="697">
                  <c:v>2653.7046874999</c:v>
                </c:pt>
                <c:pt idx="698">
                  <c:v>2651.7761230468</c:v>
                </c:pt>
                <c:pt idx="699">
                  <c:v>2649.8475585936999</c:v>
                </c:pt>
                <c:pt idx="700">
                  <c:v>2647.9189941405998</c:v>
                </c:pt>
                <c:pt idx="701">
                  <c:v>2645.9904296874001</c:v>
                </c:pt>
                <c:pt idx="702">
                  <c:v>2644.0618652343001</c:v>
                </c:pt>
                <c:pt idx="703">
                  <c:v>2642.1333007812</c:v>
                </c:pt>
                <c:pt idx="704">
                  <c:v>2640.2047363280999</c:v>
                </c:pt>
                <c:pt idx="705">
                  <c:v>2638.2761718748998</c:v>
                </c:pt>
                <c:pt idx="706">
                  <c:v>2636.3476074218001</c:v>
                </c:pt>
                <c:pt idx="707">
                  <c:v>2634.4190429687001</c:v>
                </c:pt>
                <c:pt idx="708">
                  <c:v>2632.4904785156</c:v>
                </c:pt>
                <c:pt idx="709">
                  <c:v>2630.5619140623999</c:v>
                </c:pt>
                <c:pt idx="710">
                  <c:v>2628.6333496092998</c:v>
                </c:pt>
                <c:pt idx="711">
                  <c:v>2626.7047851562002</c:v>
                </c:pt>
                <c:pt idx="712">
                  <c:v>2624.7762207031001</c:v>
                </c:pt>
                <c:pt idx="713">
                  <c:v>2622.8476562499</c:v>
                </c:pt>
                <c:pt idx="714">
                  <c:v>2620.9190917967999</c:v>
                </c:pt>
                <c:pt idx="715">
                  <c:v>2618.9905273436998</c:v>
                </c:pt>
                <c:pt idx="716">
                  <c:v>2617.0619628906002</c:v>
                </c:pt>
                <c:pt idx="717">
                  <c:v>2615.1333984374</c:v>
                </c:pt>
                <c:pt idx="718">
                  <c:v>2613.2048339843</c:v>
                </c:pt>
                <c:pt idx="719">
                  <c:v>2611.2762695311999</c:v>
                </c:pt>
                <c:pt idx="720">
                  <c:v>2609.3477050780998</c:v>
                </c:pt>
                <c:pt idx="721">
                  <c:v>2607.4191406249001</c:v>
                </c:pt>
                <c:pt idx="722">
                  <c:v>2605.4905761718001</c:v>
                </c:pt>
                <c:pt idx="723">
                  <c:v>2603.5620117187</c:v>
                </c:pt>
                <c:pt idx="724">
                  <c:v>2601.6334472655999</c:v>
                </c:pt>
                <c:pt idx="725">
                  <c:v>2599.7048828123998</c:v>
                </c:pt>
                <c:pt idx="726">
                  <c:v>2597.7763183593001</c:v>
                </c:pt>
                <c:pt idx="727">
                  <c:v>2595.8477539062001</c:v>
                </c:pt>
                <c:pt idx="728">
                  <c:v>2593.9191894531</c:v>
                </c:pt>
                <c:pt idx="729">
                  <c:v>2591.9906249998999</c:v>
                </c:pt>
                <c:pt idx="730">
                  <c:v>2590.0620605467998</c:v>
                </c:pt>
                <c:pt idx="731">
                  <c:v>2588.1334960937002</c:v>
                </c:pt>
                <c:pt idx="732">
                  <c:v>2586.2049316406001</c:v>
                </c:pt>
                <c:pt idx="733">
                  <c:v>2584.2763671874</c:v>
                </c:pt>
                <c:pt idx="734">
                  <c:v>2582.3478027342999</c:v>
                </c:pt>
                <c:pt idx="735">
                  <c:v>2580.4192382811998</c:v>
                </c:pt>
                <c:pt idx="736">
                  <c:v>2578.4906738281002</c:v>
                </c:pt>
                <c:pt idx="737">
                  <c:v>2576.5621093749</c:v>
                </c:pt>
                <c:pt idx="738">
                  <c:v>2574.6335449218</c:v>
                </c:pt>
                <c:pt idx="739">
                  <c:v>2572.7049804686999</c:v>
                </c:pt>
                <c:pt idx="740">
                  <c:v>2570.7764160155998</c:v>
                </c:pt>
                <c:pt idx="741">
                  <c:v>2568.8478515624001</c:v>
                </c:pt>
                <c:pt idx="742">
                  <c:v>2566.9192871093001</c:v>
                </c:pt>
                <c:pt idx="743">
                  <c:v>2564.9907226562</c:v>
                </c:pt>
                <c:pt idx="744">
                  <c:v>2563.0621582030999</c:v>
                </c:pt>
                <c:pt idx="745">
                  <c:v>2561.1335937498998</c:v>
                </c:pt>
                <c:pt idx="746">
                  <c:v>2559.2050292968001</c:v>
                </c:pt>
                <c:pt idx="747">
                  <c:v>2557.2764648437001</c:v>
                </c:pt>
                <c:pt idx="748">
                  <c:v>2555.3479003906</c:v>
                </c:pt>
                <c:pt idx="749">
                  <c:v>2553.4193359373999</c:v>
                </c:pt>
                <c:pt idx="750">
                  <c:v>2551.4907714842998</c:v>
                </c:pt>
                <c:pt idx="751">
                  <c:v>2549.5622070312002</c:v>
                </c:pt>
                <c:pt idx="752">
                  <c:v>2547.6336425781001</c:v>
                </c:pt>
                <c:pt idx="753">
                  <c:v>2545.7050781249</c:v>
                </c:pt>
                <c:pt idx="754">
                  <c:v>2543.7765136717999</c:v>
                </c:pt>
                <c:pt idx="755">
                  <c:v>2541.8479492186998</c:v>
                </c:pt>
                <c:pt idx="756">
                  <c:v>2539.9193847656002</c:v>
                </c:pt>
                <c:pt idx="757">
                  <c:v>2537.9908203124</c:v>
                </c:pt>
                <c:pt idx="758">
                  <c:v>2536.0622558593</c:v>
                </c:pt>
                <c:pt idx="759">
                  <c:v>2534.1336914061999</c:v>
                </c:pt>
                <c:pt idx="760">
                  <c:v>2532.2051269530998</c:v>
                </c:pt>
                <c:pt idx="761">
                  <c:v>2530.2765624999001</c:v>
                </c:pt>
                <c:pt idx="762">
                  <c:v>2528.3479980468001</c:v>
                </c:pt>
                <c:pt idx="763">
                  <c:v>2526.4194335937</c:v>
                </c:pt>
                <c:pt idx="764">
                  <c:v>2524.4908691405999</c:v>
                </c:pt>
                <c:pt idx="765">
                  <c:v>2522.5623046873998</c:v>
                </c:pt>
                <c:pt idx="766">
                  <c:v>2520.6337402343001</c:v>
                </c:pt>
                <c:pt idx="767">
                  <c:v>2518.7051757812001</c:v>
                </c:pt>
                <c:pt idx="768">
                  <c:v>2516.7766113281</c:v>
                </c:pt>
                <c:pt idx="769">
                  <c:v>2514.8480468748999</c:v>
                </c:pt>
                <c:pt idx="770">
                  <c:v>2512.9194824217998</c:v>
                </c:pt>
                <c:pt idx="771">
                  <c:v>2510.9909179687002</c:v>
                </c:pt>
                <c:pt idx="772">
                  <c:v>2509.0623535156001</c:v>
                </c:pt>
                <c:pt idx="773">
                  <c:v>2507.1337890624</c:v>
                </c:pt>
                <c:pt idx="774">
                  <c:v>2505.2052246092999</c:v>
                </c:pt>
                <c:pt idx="775">
                  <c:v>2503.2766601561998</c:v>
                </c:pt>
                <c:pt idx="776">
                  <c:v>2501.3480957031002</c:v>
                </c:pt>
                <c:pt idx="777">
                  <c:v>2499.4195312499</c:v>
                </c:pt>
                <c:pt idx="778">
                  <c:v>2497.4909667968</c:v>
                </c:pt>
                <c:pt idx="779">
                  <c:v>2495.5624023436999</c:v>
                </c:pt>
                <c:pt idx="780">
                  <c:v>2493.6338378905998</c:v>
                </c:pt>
                <c:pt idx="781">
                  <c:v>2491.7052734374001</c:v>
                </c:pt>
                <c:pt idx="782">
                  <c:v>2489.7767089843001</c:v>
                </c:pt>
                <c:pt idx="783">
                  <c:v>2487.8481445312</c:v>
                </c:pt>
                <c:pt idx="784">
                  <c:v>2485.9195800780999</c:v>
                </c:pt>
                <c:pt idx="785">
                  <c:v>2483.9910156248998</c:v>
                </c:pt>
                <c:pt idx="786">
                  <c:v>2482.0624511718001</c:v>
                </c:pt>
                <c:pt idx="787">
                  <c:v>2480.1338867187001</c:v>
                </c:pt>
                <c:pt idx="788">
                  <c:v>2478.2053222656</c:v>
                </c:pt>
                <c:pt idx="789">
                  <c:v>2476.2767578123999</c:v>
                </c:pt>
                <c:pt idx="790">
                  <c:v>2474.3481933592998</c:v>
                </c:pt>
                <c:pt idx="791">
                  <c:v>2472.4196289062002</c:v>
                </c:pt>
                <c:pt idx="792">
                  <c:v>2470.4910644531001</c:v>
                </c:pt>
                <c:pt idx="793">
                  <c:v>2468.5624999999</c:v>
                </c:pt>
                <c:pt idx="794">
                  <c:v>2466.6339355467999</c:v>
                </c:pt>
                <c:pt idx="795">
                  <c:v>2464.7053710936998</c:v>
                </c:pt>
                <c:pt idx="796">
                  <c:v>2462.7768066406002</c:v>
                </c:pt>
                <c:pt idx="797">
                  <c:v>2460.8482421874</c:v>
                </c:pt>
                <c:pt idx="798">
                  <c:v>2458.9196777343</c:v>
                </c:pt>
                <c:pt idx="799">
                  <c:v>2456.9911132811999</c:v>
                </c:pt>
                <c:pt idx="800">
                  <c:v>2455.0625488280998</c:v>
                </c:pt>
                <c:pt idx="801">
                  <c:v>2453.1339843749001</c:v>
                </c:pt>
                <c:pt idx="802">
                  <c:v>2451.2054199218001</c:v>
                </c:pt>
                <c:pt idx="803">
                  <c:v>2449.2768554687</c:v>
                </c:pt>
                <c:pt idx="804">
                  <c:v>2447.3482910155999</c:v>
                </c:pt>
                <c:pt idx="805">
                  <c:v>2445.4197265623998</c:v>
                </c:pt>
                <c:pt idx="806">
                  <c:v>2443.4911621093001</c:v>
                </c:pt>
                <c:pt idx="807">
                  <c:v>2441.5625976562001</c:v>
                </c:pt>
                <c:pt idx="808">
                  <c:v>2439.6340332031</c:v>
                </c:pt>
                <c:pt idx="809">
                  <c:v>2437.7054687498999</c:v>
                </c:pt>
                <c:pt idx="810">
                  <c:v>2435.7769042967998</c:v>
                </c:pt>
                <c:pt idx="811">
                  <c:v>2433.8483398437002</c:v>
                </c:pt>
                <c:pt idx="812">
                  <c:v>2431.9197753906001</c:v>
                </c:pt>
                <c:pt idx="813">
                  <c:v>2429.9912109374</c:v>
                </c:pt>
                <c:pt idx="814">
                  <c:v>2428.0626464842999</c:v>
                </c:pt>
                <c:pt idx="815">
                  <c:v>2426.1340820311998</c:v>
                </c:pt>
                <c:pt idx="816">
                  <c:v>2424.2055175781002</c:v>
                </c:pt>
                <c:pt idx="817">
                  <c:v>2422.2769531249</c:v>
                </c:pt>
                <c:pt idx="818">
                  <c:v>2420.3483886718</c:v>
                </c:pt>
                <c:pt idx="819">
                  <c:v>2418.4198242186999</c:v>
                </c:pt>
                <c:pt idx="820">
                  <c:v>2416.4912597655998</c:v>
                </c:pt>
                <c:pt idx="821">
                  <c:v>2414.5626953124001</c:v>
                </c:pt>
                <c:pt idx="822">
                  <c:v>2412.6341308593001</c:v>
                </c:pt>
                <c:pt idx="823">
                  <c:v>2410.7055664062</c:v>
                </c:pt>
                <c:pt idx="824">
                  <c:v>2408.7770019529999</c:v>
                </c:pt>
                <c:pt idx="825">
                  <c:v>2406.8484374998998</c:v>
                </c:pt>
                <c:pt idx="826">
                  <c:v>2404.9198730468001</c:v>
                </c:pt>
                <c:pt idx="827">
                  <c:v>2402.9913085937001</c:v>
                </c:pt>
                <c:pt idx="828">
                  <c:v>2401.0627441404999</c:v>
                </c:pt>
                <c:pt idx="829">
                  <c:v>2399.1341796873999</c:v>
                </c:pt>
                <c:pt idx="830">
                  <c:v>2397.2056152342998</c:v>
                </c:pt>
                <c:pt idx="831">
                  <c:v>2395.2770507812002</c:v>
                </c:pt>
                <c:pt idx="832">
                  <c:v>2393.348486328</c:v>
                </c:pt>
                <c:pt idx="833">
                  <c:v>2391.4199218749</c:v>
                </c:pt>
                <c:pt idx="834">
                  <c:v>2389.4913574217999</c:v>
                </c:pt>
                <c:pt idx="835">
                  <c:v>2387.5627929686998</c:v>
                </c:pt>
                <c:pt idx="836">
                  <c:v>2385.6342285155001</c:v>
                </c:pt>
                <c:pt idx="837">
                  <c:v>2383.7056640624</c:v>
                </c:pt>
                <c:pt idx="838">
                  <c:v>2381.7770996093</c:v>
                </c:pt>
                <c:pt idx="839">
                  <c:v>2379.8485351561999</c:v>
                </c:pt>
                <c:pt idx="840">
                  <c:v>2377.9199707030002</c:v>
                </c:pt>
                <c:pt idx="841">
                  <c:v>2375.9914062499001</c:v>
                </c:pt>
                <c:pt idx="842">
                  <c:v>2374.0628417968001</c:v>
                </c:pt>
                <c:pt idx="843">
                  <c:v>2372.1342773437</c:v>
                </c:pt>
                <c:pt idx="844">
                  <c:v>2370.2057128904999</c:v>
                </c:pt>
                <c:pt idx="845">
                  <c:v>2368.2771484373998</c:v>
                </c:pt>
                <c:pt idx="846">
                  <c:v>2366.3485839843001</c:v>
                </c:pt>
                <c:pt idx="847">
                  <c:v>2364.4200195312001</c:v>
                </c:pt>
                <c:pt idx="848">
                  <c:v>2362.4914550779999</c:v>
                </c:pt>
                <c:pt idx="849">
                  <c:v>2360.5628906248999</c:v>
                </c:pt>
                <c:pt idx="850">
                  <c:v>2358.6343261717998</c:v>
                </c:pt>
                <c:pt idx="851">
                  <c:v>2356.7057617187002</c:v>
                </c:pt>
                <c:pt idx="852">
                  <c:v>2354.7771972655</c:v>
                </c:pt>
                <c:pt idx="853">
                  <c:v>2352.8486328124</c:v>
                </c:pt>
                <c:pt idx="854">
                  <c:v>2350.9200683592999</c:v>
                </c:pt>
                <c:pt idx="855">
                  <c:v>2348.9915039061998</c:v>
                </c:pt>
                <c:pt idx="856">
                  <c:v>2347.0629394530001</c:v>
                </c:pt>
                <c:pt idx="857">
                  <c:v>2345.1343749999</c:v>
                </c:pt>
                <c:pt idx="858">
                  <c:v>2343.2058105468</c:v>
                </c:pt>
                <c:pt idx="859">
                  <c:v>2341.2772460936999</c:v>
                </c:pt>
                <c:pt idx="860">
                  <c:v>2339.3486816405002</c:v>
                </c:pt>
                <c:pt idx="861">
                  <c:v>2337.4201171874001</c:v>
                </c:pt>
                <c:pt idx="862">
                  <c:v>2335.4915527343001</c:v>
                </c:pt>
                <c:pt idx="863">
                  <c:v>2333.5629882812</c:v>
                </c:pt>
                <c:pt idx="864">
                  <c:v>2331.6344238279999</c:v>
                </c:pt>
                <c:pt idx="865">
                  <c:v>2329.7058593748998</c:v>
                </c:pt>
                <c:pt idx="866">
                  <c:v>2327.7772949218001</c:v>
                </c:pt>
                <c:pt idx="867">
                  <c:v>2325.8487304687001</c:v>
                </c:pt>
                <c:pt idx="868">
                  <c:v>2323.9201660154999</c:v>
                </c:pt>
                <c:pt idx="869">
                  <c:v>2321.9916015623999</c:v>
                </c:pt>
                <c:pt idx="870">
                  <c:v>2320.0630371092998</c:v>
                </c:pt>
                <c:pt idx="871">
                  <c:v>2318.1344726562002</c:v>
                </c:pt>
                <c:pt idx="872">
                  <c:v>2316.205908203</c:v>
                </c:pt>
                <c:pt idx="873">
                  <c:v>2314.2773437499</c:v>
                </c:pt>
                <c:pt idx="874">
                  <c:v>2312.3487792967999</c:v>
                </c:pt>
                <c:pt idx="875">
                  <c:v>2310.4202148436998</c:v>
                </c:pt>
                <c:pt idx="876">
                  <c:v>2308.4916503905001</c:v>
                </c:pt>
                <c:pt idx="877">
                  <c:v>2306.5630859374</c:v>
                </c:pt>
                <c:pt idx="878">
                  <c:v>2304.6345214843</c:v>
                </c:pt>
                <c:pt idx="879">
                  <c:v>2302.7059570311999</c:v>
                </c:pt>
                <c:pt idx="880">
                  <c:v>2300.7773925780002</c:v>
                </c:pt>
                <c:pt idx="881">
                  <c:v>2298.8488281249001</c:v>
                </c:pt>
                <c:pt idx="882">
                  <c:v>2296.9202636718001</c:v>
                </c:pt>
                <c:pt idx="883">
                  <c:v>2294.9916992187</c:v>
                </c:pt>
                <c:pt idx="884">
                  <c:v>2293.0631347654999</c:v>
                </c:pt>
                <c:pt idx="885">
                  <c:v>2291.1345703123998</c:v>
                </c:pt>
                <c:pt idx="886">
                  <c:v>2289.2060058593001</c:v>
                </c:pt>
                <c:pt idx="887">
                  <c:v>2287.2774414062001</c:v>
                </c:pt>
                <c:pt idx="888">
                  <c:v>2285.3488769529999</c:v>
                </c:pt>
                <c:pt idx="889">
                  <c:v>2283.4203124998999</c:v>
                </c:pt>
                <c:pt idx="890">
                  <c:v>2281.4917480467998</c:v>
                </c:pt>
                <c:pt idx="891">
                  <c:v>2279.5631835937002</c:v>
                </c:pt>
                <c:pt idx="892">
                  <c:v>2277.6346191405</c:v>
                </c:pt>
                <c:pt idx="893">
                  <c:v>2275.7060546874</c:v>
                </c:pt>
                <c:pt idx="894">
                  <c:v>2273.7774902342999</c:v>
                </c:pt>
                <c:pt idx="895">
                  <c:v>2271.8489257811998</c:v>
                </c:pt>
                <c:pt idx="896">
                  <c:v>2269.9203613280001</c:v>
                </c:pt>
                <c:pt idx="897">
                  <c:v>2267.9917968749</c:v>
                </c:pt>
                <c:pt idx="898">
                  <c:v>2266.0632324218</c:v>
                </c:pt>
                <c:pt idx="899">
                  <c:v>2264.1346679686999</c:v>
                </c:pt>
                <c:pt idx="900">
                  <c:v>2262.2061035155002</c:v>
                </c:pt>
                <c:pt idx="901">
                  <c:v>2260.2775390624001</c:v>
                </c:pt>
                <c:pt idx="902">
                  <c:v>2258.3489746093001</c:v>
                </c:pt>
                <c:pt idx="903">
                  <c:v>2256.4204101562</c:v>
                </c:pt>
                <c:pt idx="904">
                  <c:v>2254.4918457029999</c:v>
                </c:pt>
                <c:pt idx="905">
                  <c:v>2252.5632812498998</c:v>
                </c:pt>
                <c:pt idx="906">
                  <c:v>2250.6347167968001</c:v>
                </c:pt>
                <c:pt idx="907">
                  <c:v>2248.7061523437001</c:v>
                </c:pt>
                <c:pt idx="908">
                  <c:v>2246.7775878904999</c:v>
                </c:pt>
                <c:pt idx="909">
                  <c:v>2244.8490234373999</c:v>
                </c:pt>
                <c:pt idx="910">
                  <c:v>2242.9204589842998</c:v>
                </c:pt>
                <c:pt idx="911">
                  <c:v>2240.9918945312002</c:v>
                </c:pt>
                <c:pt idx="912">
                  <c:v>2239.063330078</c:v>
                </c:pt>
                <c:pt idx="913">
                  <c:v>2237.1347656249</c:v>
                </c:pt>
                <c:pt idx="914">
                  <c:v>2235.2062011717999</c:v>
                </c:pt>
                <c:pt idx="915">
                  <c:v>2233.2776367186998</c:v>
                </c:pt>
                <c:pt idx="916">
                  <c:v>2231.3490722655001</c:v>
                </c:pt>
                <c:pt idx="917">
                  <c:v>2229.4205078124</c:v>
                </c:pt>
                <c:pt idx="918">
                  <c:v>2227.4919433593</c:v>
                </c:pt>
                <c:pt idx="919">
                  <c:v>2225.5633789061999</c:v>
                </c:pt>
                <c:pt idx="920">
                  <c:v>2223.6348144530002</c:v>
                </c:pt>
                <c:pt idx="921">
                  <c:v>2221.7062499999001</c:v>
                </c:pt>
                <c:pt idx="922">
                  <c:v>2219.7776855468001</c:v>
                </c:pt>
                <c:pt idx="923">
                  <c:v>2217.8491210937</c:v>
                </c:pt>
                <c:pt idx="924">
                  <c:v>2215.9205566404999</c:v>
                </c:pt>
                <c:pt idx="925">
                  <c:v>2213.9919921873998</c:v>
                </c:pt>
                <c:pt idx="926">
                  <c:v>2212.0634277343001</c:v>
                </c:pt>
                <c:pt idx="927">
                  <c:v>2210.1348632812001</c:v>
                </c:pt>
                <c:pt idx="928">
                  <c:v>2208.2062988279999</c:v>
                </c:pt>
                <c:pt idx="929">
                  <c:v>2206.2777343748999</c:v>
                </c:pt>
                <c:pt idx="930">
                  <c:v>2204.3491699217998</c:v>
                </c:pt>
                <c:pt idx="931">
                  <c:v>2202.4206054687002</c:v>
                </c:pt>
                <c:pt idx="932">
                  <c:v>2200.4920410155</c:v>
                </c:pt>
                <c:pt idx="933">
                  <c:v>2198.5634765624</c:v>
                </c:pt>
                <c:pt idx="934">
                  <c:v>2196.6349121092999</c:v>
                </c:pt>
                <c:pt idx="935">
                  <c:v>2194.7063476561998</c:v>
                </c:pt>
                <c:pt idx="936">
                  <c:v>2192.7777832030001</c:v>
                </c:pt>
                <c:pt idx="937">
                  <c:v>2190.8492187499</c:v>
                </c:pt>
                <c:pt idx="938">
                  <c:v>2188.9206542968</c:v>
                </c:pt>
                <c:pt idx="939">
                  <c:v>2186.9920898436999</c:v>
                </c:pt>
                <c:pt idx="940">
                  <c:v>2185.0635253905002</c:v>
                </c:pt>
                <c:pt idx="941">
                  <c:v>2183.1349609374001</c:v>
                </c:pt>
                <c:pt idx="942">
                  <c:v>2181.2063964843001</c:v>
                </c:pt>
                <c:pt idx="943">
                  <c:v>2179.2778320312</c:v>
                </c:pt>
                <c:pt idx="944">
                  <c:v>2177.3492675779999</c:v>
                </c:pt>
                <c:pt idx="945">
                  <c:v>2175.4207031248998</c:v>
                </c:pt>
                <c:pt idx="946">
                  <c:v>2173.4921386718001</c:v>
                </c:pt>
                <c:pt idx="947">
                  <c:v>2171.5635742187001</c:v>
                </c:pt>
                <c:pt idx="948">
                  <c:v>2169.6350097654999</c:v>
                </c:pt>
                <c:pt idx="949">
                  <c:v>2167.7064453123999</c:v>
                </c:pt>
                <c:pt idx="950">
                  <c:v>2165.7778808592998</c:v>
                </c:pt>
                <c:pt idx="951">
                  <c:v>2163.8493164062002</c:v>
                </c:pt>
                <c:pt idx="952">
                  <c:v>2161.920751953</c:v>
                </c:pt>
                <c:pt idx="953">
                  <c:v>2159.9921874999</c:v>
                </c:pt>
                <c:pt idx="954">
                  <c:v>2158.0636230467999</c:v>
                </c:pt>
                <c:pt idx="955">
                  <c:v>2156.1350585936998</c:v>
                </c:pt>
                <c:pt idx="956">
                  <c:v>2154.2064941405001</c:v>
                </c:pt>
                <c:pt idx="957">
                  <c:v>2152.2779296874</c:v>
                </c:pt>
                <c:pt idx="958">
                  <c:v>2150.3493652343</c:v>
                </c:pt>
                <c:pt idx="959">
                  <c:v>2148.4208007811999</c:v>
                </c:pt>
                <c:pt idx="960">
                  <c:v>2146.4922363280002</c:v>
                </c:pt>
                <c:pt idx="961">
                  <c:v>2144.5636718749001</c:v>
                </c:pt>
                <c:pt idx="962">
                  <c:v>2142.6351074218001</c:v>
                </c:pt>
                <c:pt idx="963">
                  <c:v>2140.7065429687</c:v>
                </c:pt>
                <c:pt idx="964">
                  <c:v>2138.7779785154999</c:v>
                </c:pt>
                <c:pt idx="965">
                  <c:v>2136.8494140623998</c:v>
                </c:pt>
                <c:pt idx="966">
                  <c:v>2134.9208496093001</c:v>
                </c:pt>
                <c:pt idx="967">
                  <c:v>2132.9922851562001</c:v>
                </c:pt>
                <c:pt idx="968">
                  <c:v>2131.0637207029999</c:v>
                </c:pt>
                <c:pt idx="969">
                  <c:v>2129.1351562498999</c:v>
                </c:pt>
                <c:pt idx="970">
                  <c:v>2127.2065917967998</c:v>
                </c:pt>
                <c:pt idx="971">
                  <c:v>2125.2780273437002</c:v>
                </c:pt>
                <c:pt idx="972">
                  <c:v>2123.3494628905</c:v>
                </c:pt>
                <c:pt idx="973">
                  <c:v>2121.4208984374</c:v>
                </c:pt>
                <c:pt idx="974">
                  <c:v>2119.4923339842999</c:v>
                </c:pt>
                <c:pt idx="975">
                  <c:v>2117.5637695311998</c:v>
                </c:pt>
                <c:pt idx="976">
                  <c:v>2115.6352050780001</c:v>
                </c:pt>
                <c:pt idx="977">
                  <c:v>2113.7066406249</c:v>
                </c:pt>
                <c:pt idx="978">
                  <c:v>2111.7780761718</c:v>
                </c:pt>
                <c:pt idx="979">
                  <c:v>2109.8495117186999</c:v>
                </c:pt>
                <c:pt idx="980">
                  <c:v>2107.9209472655002</c:v>
                </c:pt>
                <c:pt idx="981">
                  <c:v>2105.9923828124001</c:v>
                </c:pt>
                <c:pt idx="982">
                  <c:v>2104.0638183593001</c:v>
                </c:pt>
                <c:pt idx="983">
                  <c:v>2102.1352539062</c:v>
                </c:pt>
                <c:pt idx="984">
                  <c:v>2100.2066894529999</c:v>
                </c:pt>
                <c:pt idx="985">
                  <c:v>2098.2781249998998</c:v>
                </c:pt>
                <c:pt idx="986">
                  <c:v>2096.3495605468001</c:v>
                </c:pt>
                <c:pt idx="987">
                  <c:v>2094.4209960937001</c:v>
                </c:pt>
                <c:pt idx="988">
                  <c:v>2092.4924316404999</c:v>
                </c:pt>
                <c:pt idx="989">
                  <c:v>2090.5638671873999</c:v>
                </c:pt>
                <c:pt idx="990">
                  <c:v>2088.6353027342998</c:v>
                </c:pt>
                <c:pt idx="991">
                  <c:v>2086.7067382812002</c:v>
                </c:pt>
                <c:pt idx="992">
                  <c:v>2084.778173828</c:v>
                </c:pt>
                <c:pt idx="993">
                  <c:v>2082.8496093749</c:v>
                </c:pt>
                <c:pt idx="994">
                  <c:v>2080.9210449217999</c:v>
                </c:pt>
                <c:pt idx="995">
                  <c:v>2078.9924804686998</c:v>
                </c:pt>
                <c:pt idx="996">
                  <c:v>2077.0639160155001</c:v>
                </c:pt>
                <c:pt idx="997">
                  <c:v>2075.1353515624</c:v>
                </c:pt>
                <c:pt idx="998">
                  <c:v>2073.2067871093</c:v>
                </c:pt>
                <c:pt idx="999">
                  <c:v>2071.2782226561999</c:v>
                </c:pt>
                <c:pt idx="1000">
                  <c:v>2069.3496582030002</c:v>
                </c:pt>
                <c:pt idx="1001">
                  <c:v>2067.4210937499001</c:v>
                </c:pt>
                <c:pt idx="1002">
                  <c:v>2065.4925292968001</c:v>
                </c:pt>
                <c:pt idx="1003">
                  <c:v>2063.5639648437</c:v>
                </c:pt>
                <c:pt idx="1004">
                  <c:v>2061.6354003904999</c:v>
                </c:pt>
                <c:pt idx="1005">
                  <c:v>2059.7068359373998</c:v>
                </c:pt>
                <c:pt idx="1006">
                  <c:v>2057.7782714843001</c:v>
                </c:pt>
                <c:pt idx="1007">
                  <c:v>2055.8497070312001</c:v>
                </c:pt>
                <c:pt idx="1008">
                  <c:v>2053.9211425779999</c:v>
                </c:pt>
                <c:pt idx="1009">
                  <c:v>2051.9925781248999</c:v>
                </c:pt>
                <c:pt idx="1010">
                  <c:v>2050.0640136717998</c:v>
                </c:pt>
                <c:pt idx="1011">
                  <c:v>2048.1354492187002</c:v>
                </c:pt>
                <c:pt idx="1012">
                  <c:v>2046.2068847655</c:v>
                </c:pt>
                <c:pt idx="1013">
                  <c:v>2044.2783203124</c:v>
                </c:pt>
                <c:pt idx="1014">
                  <c:v>2042.3497558593001</c:v>
                </c:pt>
                <c:pt idx="1015">
                  <c:v>2040.4211914062</c:v>
                </c:pt>
                <c:pt idx="1016">
                  <c:v>2038.4926269529999</c:v>
                </c:pt>
                <c:pt idx="1017">
                  <c:v>2036.5640624999</c:v>
                </c:pt>
                <c:pt idx="1018">
                  <c:v>2034.6354980468</c:v>
                </c:pt>
                <c:pt idx="1019">
                  <c:v>2032.7069335936999</c:v>
                </c:pt>
                <c:pt idx="1020">
                  <c:v>2030.7783691405</c:v>
                </c:pt>
                <c:pt idx="1021">
                  <c:v>2028.8498046873999</c:v>
                </c:pt>
                <c:pt idx="1022">
                  <c:v>2026.9212402343001</c:v>
                </c:pt>
                <c:pt idx="1023">
                  <c:v>2024.9926757812</c:v>
                </c:pt>
                <c:pt idx="1024">
                  <c:v>2023.0641113280001</c:v>
                </c:pt>
                <c:pt idx="1025">
                  <c:v>2021.1355468749</c:v>
                </c:pt>
                <c:pt idx="1026">
                  <c:v>2019.2069824217999</c:v>
                </c:pt>
                <c:pt idx="1027">
                  <c:v>2017.2784179687001</c:v>
                </c:pt>
                <c:pt idx="1028">
                  <c:v>2015.3498535154999</c:v>
                </c:pt>
                <c:pt idx="1029">
                  <c:v>2013.4212890624001</c:v>
                </c:pt>
                <c:pt idx="1030">
                  <c:v>2011.4927246093</c:v>
                </c:pt>
                <c:pt idx="1031">
                  <c:v>2009.5641601561999</c:v>
                </c:pt>
                <c:pt idx="1032">
                  <c:v>2007.635595703</c:v>
                </c:pt>
                <c:pt idx="1033">
                  <c:v>2005.7070312499</c:v>
                </c:pt>
                <c:pt idx="1034">
                  <c:v>2003.7784667968001</c:v>
                </c:pt>
                <c:pt idx="1035">
                  <c:v>2001.8499023437</c:v>
                </c:pt>
                <c:pt idx="1036">
                  <c:v>1999.9213378904999</c:v>
                </c:pt>
                <c:pt idx="1037">
                  <c:v>1997.9927734374</c:v>
                </c:pt>
                <c:pt idx="1038">
                  <c:v>1996.0642089843</c:v>
                </c:pt>
                <c:pt idx="1039">
                  <c:v>1994.1356445311999</c:v>
                </c:pt>
                <c:pt idx="1040">
                  <c:v>1992.207080078</c:v>
                </c:pt>
                <c:pt idx="1041">
                  <c:v>1990.2785156248999</c:v>
                </c:pt>
                <c:pt idx="1042">
                  <c:v>1988.3499511718001</c:v>
                </c:pt>
                <c:pt idx="1043">
                  <c:v>1986.4213867187</c:v>
                </c:pt>
                <c:pt idx="1044">
                  <c:v>1984.4928222655001</c:v>
                </c:pt>
                <c:pt idx="1045">
                  <c:v>1982.5642578124</c:v>
                </c:pt>
                <c:pt idx="1046">
                  <c:v>1980.6356933592999</c:v>
                </c:pt>
                <c:pt idx="1047">
                  <c:v>1978.7071289062001</c:v>
                </c:pt>
                <c:pt idx="1048">
                  <c:v>1976.7785644529999</c:v>
                </c:pt>
                <c:pt idx="1049">
                  <c:v>1974.8499999999001</c:v>
                </c:pt>
                <c:pt idx="1050">
                  <c:v>1972.9214355468</c:v>
                </c:pt>
                <c:pt idx="1051">
                  <c:v>1970.9928710936999</c:v>
                </c:pt>
                <c:pt idx="1052">
                  <c:v>1969.0643066405</c:v>
                </c:pt>
                <c:pt idx="1053">
                  <c:v>1967.1357421874</c:v>
                </c:pt>
                <c:pt idx="1054">
                  <c:v>1965.2071777343001</c:v>
                </c:pt>
                <c:pt idx="1055">
                  <c:v>1963.2786132812</c:v>
                </c:pt>
                <c:pt idx="1056">
                  <c:v>1961.3500488279999</c:v>
                </c:pt>
                <c:pt idx="1057">
                  <c:v>1959.4214843749</c:v>
                </c:pt>
                <c:pt idx="1058">
                  <c:v>1957.4929199218</c:v>
                </c:pt>
                <c:pt idx="1059">
                  <c:v>1955.5643554686999</c:v>
                </c:pt>
                <c:pt idx="1060">
                  <c:v>1953.6357910155</c:v>
                </c:pt>
                <c:pt idx="1061">
                  <c:v>1951.7072265623999</c:v>
                </c:pt>
                <c:pt idx="1062">
                  <c:v>1949.7786621093001</c:v>
                </c:pt>
                <c:pt idx="1063">
                  <c:v>1947.8500976562</c:v>
                </c:pt>
                <c:pt idx="1064">
                  <c:v>1945.9215332030001</c:v>
                </c:pt>
                <c:pt idx="1065">
                  <c:v>1943.9929687499</c:v>
                </c:pt>
                <c:pt idx="1066">
                  <c:v>1942.0644042967999</c:v>
                </c:pt>
                <c:pt idx="1067">
                  <c:v>1940.1358398437001</c:v>
                </c:pt>
                <c:pt idx="1068">
                  <c:v>1938.2072753904999</c:v>
                </c:pt>
                <c:pt idx="1069">
                  <c:v>1936.2787109374001</c:v>
                </c:pt>
                <c:pt idx="1070">
                  <c:v>1934.3501464843</c:v>
                </c:pt>
                <c:pt idx="1071">
                  <c:v>1932.4215820311999</c:v>
                </c:pt>
                <c:pt idx="1072">
                  <c:v>1930.493017578</c:v>
                </c:pt>
                <c:pt idx="1073">
                  <c:v>1928.5644531249</c:v>
                </c:pt>
                <c:pt idx="1074">
                  <c:v>1926.6358886718001</c:v>
                </c:pt>
                <c:pt idx="1075">
                  <c:v>1924.7073242187</c:v>
                </c:pt>
                <c:pt idx="1076">
                  <c:v>1922.7787597654999</c:v>
                </c:pt>
                <c:pt idx="1077">
                  <c:v>1920.8501953124</c:v>
                </c:pt>
                <c:pt idx="1078">
                  <c:v>1918.9216308593</c:v>
                </c:pt>
                <c:pt idx="1079">
                  <c:v>1916.9930664061999</c:v>
                </c:pt>
                <c:pt idx="1080">
                  <c:v>1915.064501953</c:v>
                </c:pt>
                <c:pt idx="1081">
                  <c:v>1913.1359374998999</c:v>
                </c:pt>
                <c:pt idx="1082">
                  <c:v>1911.2073730468001</c:v>
                </c:pt>
                <c:pt idx="1083">
                  <c:v>1909.2788085937</c:v>
                </c:pt>
                <c:pt idx="1084">
                  <c:v>1907.3502441405001</c:v>
                </c:pt>
                <c:pt idx="1085">
                  <c:v>1905.4216796874</c:v>
                </c:pt>
                <c:pt idx="1086">
                  <c:v>1903.4931152342999</c:v>
                </c:pt>
                <c:pt idx="1087">
                  <c:v>1901.5645507812001</c:v>
                </c:pt>
                <c:pt idx="1088">
                  <c:v>1899.6359863279999</c:v>
                </c:pt>
                <c:pt idx="1089">
                  <c:v>1897.7074218749001</c:v>
                </c:pt>
                <c:pt idx="1090">
                  <c:v>1895.7788574218</c:v>
                </c:pt>
                <c:pt idx="1091">
                  <c:v>1893.8502929686999</c:v>
                </c:pt>
                <c:pt idx="1092">
                  <c:v>1891.9217285155</c:v>
                </c:pt>
                <c:pt idx="1093">
                  <c:v>1889.9931640624</c:v>
                </c:pt>
                <c:pt idx="1094">
                  <c:v>1888.0645996093001</c:v>
                </c:pt>
                <c:pt idx="1095">
                  <c:v>1886.1360351562</c:v>
                </c:pt>
                <c:pt idx="1096">
                  <c:v>1884.2074707029999</c:v>
                </c:pt>
                <c:pt idx="1097">
                  <c:v>1882.2789062499</c:v>
                </c:pt>
                <c:pt idx="1098">
                  <c:v>1880.3503417968</c:v>
                </c:pt>
                <c:pt idx="1099">
                  <c:v>1878.4217773436001</c:v>
                </c:pt>
                <c:pt idx="1100">
                  <c:v>1876.4932128905</c:v>
                </c:pt>
                <c:pt idx="1101">
                  <c:v>1874.5646484373999</c:v>
                </c:pt>
                <c:pt idx="1102">
                  <c:v>1872.6360839843001</c:v>
                </c:pt>
                <c:pt idx="1103">
                  <c:v>1870.7075195310999</c:v>
                </c:pt>
                <c:pt idx="1104">
                  <c:v>1868.7789550780001</c:v>
                </c:pt>
                <c:pt idx="1105">
                  <c:v>1866.8503906249</c:v>
                </c:pt>
                <c:pt idx="1106">
                  <c:v>1864.9218261717999</c:v>
                </c:pt>
                <c:pt idx="1107">
                  <c:v>1862.9932617186</c:v>
                </c:pt>
                <c:pt idx="1108">
                  <c:v>1861.0646972654999</c:v>
                </c:pt>
                <c:pt idx="1109">
                  <c:v>1859.1361328124001</c:v>
                </c:pt>
                <c:pt idx="1110">
                  <c:v>1857.2075683593</c:v>
                </c:pt>
                <c:pt idx="1111">
                  <c:v>1855.2790039060999</c:v>
                </c:pt>
                <c:pt idx="1112">
                  <c:v>1853.350439453</c:v>
                </c:pt>
                <c:pt idx="1113">
                  <c:v>1851.4218749999</c:v>
                </c:pt>
                <c:pt idx="1114">
                  <c:v>1849.4933105468001</c:v>
                </c:pt>
                <c:pt idx="1115">
                  <c:v>1847.5647460936</c:v>
                </c:pt>
                <c:pt idx="1116">
                  <c:v>1845.6361816404999</c:v>
                </c:pt>
                <c:pt idx="1117">
                  <c:v>1843.7076171874</c:v>
                </c:pt>
                <c:pt idx="1118">
                  <c:v>1841.7790527343</c:v>
                </c:pt>
                <c:pt idx="1119">
                  <c:v>1839.8504882811001</c:v>
                </c:pt>
                <c:pt idx="1120">
                  <c:v>1837.921923828</c:v>
                </c:pt>
                <c:pt idx="1121">
                  <c:v>1835.9933593748999</c:v>
                </c:pt>
                <c:pt idx="1122">
                  <c:v>1834.0647949218001</c:v>
                </c:pt>
                <c:pt idx="1123">
                  <c:v>1832.1362304685999</c:v>
                </c:pt>
                <c:pt idx="1124">
                  <c:v>1830.2076660155001</c:v>
                </c:pt>
                <c:pt idx="1125">
                  <c:v>1828.2791015624</c:v>
                </c:pt>
                <c:pt idx="1126">
                  <c:v>1826.3505371092999</c:v>
                </c:pt>
                <c:pt idx="1127">
                  <c:v>1824.4219726561</c:v>
                </c:pt>
                <c:pt idx="1128">
                  <c:v>1822.4934082029999</c:v>
                </c:pt>
                <c:pt idx="1129">
                  <c:v>1820.5648437499001</c:v>
                </c:pt>
                <c:pt idx="1130">
                  <c:v>1818.6362792968</c:v>
                </c:pt>
                <c:pt idx="1131">
                  <c:v>1816.7077148435999</c:v>
                </c:pt>
                <c:pt idx="1132">
                  <c:v>1814.7791503905</c:v>
                </c:pt>
                <c:pt idx="1133">
                  <c:v>1812.8505859374</c:v>
                </c:pt>
                <c:pt idx="1134">
                  <c:v>1810.9220214843001</c:v>
                </c:pt>
                <c:pt idx="1135">
                  <c:v>1808.9934570311</c:v>
                </c:pt>
                <c:pt idx="1136">
                  <c:v>1807.0648925779999</c:v>
                </c:pt>
                <c:pt idx="1137">
                  <c:v>1805.1363281249</c:v>
                </c:pt>
                <c:pt idx="1138">
                  <c:v>1803.2077636718</c:v>
                </c:pt>
                <c:pt idx="1139">
                  <c:v>1801.2791992186001</c:v>
                </c:pt>
                <c:pt idx="1140">
                  <c:v>1799.3506347655</c:v>
                </c:pt>
                <c:pt idx="1141">
                  <c:v>1797.4220703123999</c:v>
                </c:pt>
                <c:pt idx="1142">
                  <c:v>1795.4935058593001</c:v>
                </c:pt>
                <c:pt idx="1143">
                  <c:v>1793.5649414060999</c:v>
                </c:pt>
                <c:pt idx="1144">
                  <c:v>1791.6363769530001</c:v>
                </c:pt>
                <c:pt idx="1145">
                  <c:v>1789.7078124999</c:v>
                </c:pt>
                <c:pt idx="1146">
                  <c:v>1787.7792480467999</c:v>
                </c:pt>
                <c:pt idx="1147">
                  <c:v>1785.8506835936</c:v>
                </c:pt>
                <c:pt idx="1148">
                  <c:v>1783.9221191404999</c:v>
                </c:pt>
                <c:pt idx="1149">
                  <c:v>1781.9935546874001</c:v>
                </c:pt>
                <c:pt idx="1150">
                  <c:v>1780.0649902343</c:v>
                </c:pt>
                <c:pt idx="1151">
                  <c:v>1778.1364257810999</c:v>
                </c:pt>
                <c:pt idx="1152">
                  <c:v>1776.207861328</c:v>
                </c:pt>
                <c:pt idx="1153">
                  <c:v>1774.2792968749</c:v>
                </c:pt>
                <c:pt idx="1154">
                  <c:v>1772.3507324218001</c:v>
                </c:pt>
                <c:pt idx="1155">
                  <c:v>1770.4221679686</c:v>
                </c:pt>
                <c:pt idx="1156">
                  <c:v>1768.4936035154999</c:v>
                </c:pt>
                <c:pt idx="1157">
                  <c:v>1766.5650390624</c:v>
                </c:pt>
                <c:pt idx="1158">
                  <c:v>1764.6364746093</c:v>
                </c:pt>
                <c:pt idx="1159">
                  <c:v>1762.7079101561001</c:v>
                </c:pt>
                <c:pt idx="1160">
                  <c:v>1760.779345703</c:v>
                </c:pt>
                <c:pt idx="1161">
                  <c:v>1758.8507812498999</c:v>
                </c:pt>
                <c:pt idx="1162">
                  <c:v>1756.9222167968001</c:v>
                </c:pt>
                <c:pt idx="1163">
                  <c:v>1754.9936523435999</c:v>
                </c:pt>
                <c:pt idx="1164">
                  <c:v>1753.0650878905001</c:v>
                </c:pt>
                <c:pt idx="1165">
                  <c:v>1751.1365234374</c:v>
                </c:pt>
                <c:pt idx="1166">
                  <c:v>1749.2079589842999</c:v>
                </c:pt>
                <c:pt idx="1167">
                  <c:v>1747.2793945311</c:v>
                </c:pt>
                <c:pt idx="1168">
                  <c:v>1745.3508300779999</c:v>
                </c:pt>
                <c:pt idx="1169">
                  <c:v>1743.4222656249001</c:v>
                </c:pt>
                <c:pt idx="1170">
                  <c:v>1741.4937011718</c:v>
                </c:pt>
                <c:pt idx="1171">
                  <c:v>1739.5651367185999</c:v>
                </c:pt>
                <c:pt idx="1172">
                  <c:v>1737.6365722655</c:v>
                </c:pt>
                <c:pt idx="1173">
                  <c:v>1735.7080078124</c:v>
                </c:pt>
                <c:pt idx="1174">
                  <c:v>1733.7794433593001</c:v>
                </c:pt>
                <c:pt idx="1175">
                  <c:v>1731.8508789061</c:v>
                </c:pt>
                <c:pt idx="1176">
                  <c:v>1729.9223144529999</c:v>
                </c:pt>
                <c:pt idx="1177">
                  <c:v>1727.9937499999</c:v>
                </c:pt>
                <c:pt idx="1178">
                  <c:v>1726.0651855468</c:v>
                </c:pt>
                <c:pt idx="1179">
                  <c:v>1724.1366210936001</c:v>
                </c:pt>
                <c:pt idx="1180">
                  <c:v>1722.2080566405</c:v>
                </c:pt>
                <c:pt idx="1181">
                  <c:v>1720.2794921873999</c:v>
                </c:pt>
                <c:pt idx="1182">
                  <c:v>1718.3509277343001</c:v>
                </c:pt>
                <c:pt idx="1183">
                  <c:v>1716.4223632810999</c:v>
                </c:pt>
                <c:pt idx="1184">
                  <c:v>1714.4937988280001</c:v>
                </c:pt>
                <c:pt idx="1185">
                  <c:v>1712.5652343749</c:v>
                </c:pt>
                <c:pt idx="1186">
                  <c:v>1710.6366699217999</c:v>
                </c:pt>
                <c:pt idx="1187">
                  <c:v>1708.7081054686</c:v>
                </c:pt>
                <c:pt idx="1188">
                  <c:v>1706.7795410154999</c:v>
                </c:pt>
                <c:pt idx="1189">
                  <c:v>1704.8509765624001</c:v>
                </c:pt>
                <c:pt idx="1190">
                  <c:v>1702.9224121093</c:v>
                </c:pt>
                <c:pt idx="1191">
                  <c:v>1700.9938476560999</c:v>
                </c:pt>
                <c:pt idx="1192">
                  <c:v>1699.065283203</c:v>
                </c:pt>
                <c:pt idx="1193">
                  <c:v>1697.1367187499</c:v>
                </c:pt>
                <c:pt idx="1194">
                  <c:v>1695.2081542968001</c:v>
                </c:pt>
                <c:pt idx="1195">
                  <c:v>1693.2795898436</c:v>
                </c:pt>
                <c:pt idx="1196">
                  <c:v>1691.3510253904999</c:v>
                </c:pt>
                <c:pt idx="1197">
                  <c:v>1689.4224609374</c:v>
                </c:pt>
                <c:pt idx="1198">
                  <c:v>1687.4938964843</c:v>
                </c:pt>
                <c:pt idx="1199">
                  <c:v>1685.5653320311001</c:v>
                </c:pt>
                <c:pt idx="1200">
                  <c:v>1683.636767578</c:v>
                </c:pt>
                <c:pt idx="1201">
                  <c:v>1681.7082031248999</c:v>
                </c:pt>
                <c:pt idx="1202">
                  <c:v>1679.7796386718001</c:v>
                </c:pt>
                <c:pt idx="1203">
                  <c:v>1677.8510742185999</c:v>
                </c:pt>
                <c:pt idx="1204">
                  <c:v>1675.9225097655001</c:v>
                </c:pt>
                <c:pt idx="1205">
                  <c:v>1673.9939453124</c:v>
                </c:pt>
                <c:pt idx="1206">
                  <c:v>1672.0653808592999</c:v>
                </c:pt>
                <c:pt idx="1207">
                  <c:v>1670.1368164061</c:v>
                </c:pt>
                <c:pt idx="1208">
                  <c:v>1668.2082519529999</c:v>
                </c:pt>
                <c:pt idx="1209">
                  <c:v>1666.2796874999001</c:v>
                </c:pt>
                <c:pt idx="1210">
                  <c:v>1664.3511230468</c:v>
                </c:pt>
                <c:pt idx="1211">
                  <c:v>1662.4225585935999</c:v>
                </c:pt>
                <c:pt idx="1212">
                  <c:v>1660.4939941405</c:v>
                </c:pt>
                <c:pt idx="1213">
                  <c:v>1658.5654296874</c:v>
                </c:pt>
                <c:pt idx="1214">
                  <c:v>1656.6368652343001</c:v>
                </c:pt>
                <c:pt idx="1215">
                  <c:v>1654.7083007811</c:v>
                </c:pt>
                <c:pt idx="1216">
                  <c:v>1652.7797363279999</c:v>
                </c:pt>
                <c:pt idx="1217">
                  <c:v>1650.8511718749</c:v>
                </c:pt>
                <c:pt idx="1218">
                  <c:v>1648.9226074218</c:v>
                </c:pt>
                <c:pt idx="1219">
                  <c:v>1646.9940429686001</c:v>
                </c:pt>
                <c:pt idx="1220">
                  <c:v>1645.0654785155</c:v>
                </c:pt>
                <c:pt idx="1221">
                  <c:v>1643.1369140623999</c:v>
                </c:pt>
                <c:pt idx="1222">
                  <c:v>1641.2083496093001</c:v>
                </c:pt>
                <c:pt idx="1223">
                  <c:v>1639.2797851560999</c:v>
                </c:pt>
                <c:pt idx="1224">
                  <c:v>1637.3512207030001</c:v>
                </c:pt>
                <c:pt idx="1225">
                  <c:v>1635.4226562499</c:v>
                </c:pt>
                <c:pt idx="1226">
                  <c:v>1633.4940917967999</c:v>
                </c:pt>
                <c:pt idx="1227">
                  <c:v>1631.5655273436</c:v>
                </c:pt>
                <c:pt idx="1228">
                  <c:v>1629.6369628904999</c:v>
                </c:pt>
                <c:pt idx="1229">
                  <c:v>1627.7083984374001</c:v>
                </c:pt>
                <c:pt idx="1230">
                  <c:v>1625.7798339843</c:v>
                </c:pt>
                <c:pt idx="1231">
                  <c:v>1623.8512695310999</c:v>
                </c:pt>
                <c:pt idx="1232">
                  <c:v>1621.922705078</c:v>
                </c:pt>
                <c:pt idx="1233">
                  <c:v>1619.9941406249</c:v>
                </c:pt>
                <c:pt idx="1234">
                  <c:v>1618.0655761718001</c:v>
                </c:pt>
                <c:pt idx="1235">
                  <c:v>1616.1370117186</c:v>
                </c:pt>
                <c:pt idx="1236">
                  <c:v>1614.2084472654999</c:v>
                </c:pt>
                <c:pt idx="1237">
                  <c:v>1612.2798828124</c:v>
                </c:pt>
                <c:pt idx="1238">
                  <c:v>1610.3513183593</c:v>
                </c:pt>
                <c:pt idx="1239">
                  <c:v>1608.4227539061001</c:v>
                </c:pt>
                <c:pt idx="1240">
                  <c:v>1606.494189453</c:v>
                </c:pt>
                <c:pt idx="1241">
                  <c:v>1604.5656249998999</c:v>
                </c:pt>
                <c:pt idx="1242">
                  <c:v>1602.6370605468001</c:v>
                </c:pt>
                <c:pt idx="1243">
                  <c:v>1600.7084960935999</c:v>
                </c:pt>
                <c:pt idx="1244">
                  <c:v>1598.7799316405001</c:v>
                </c:pt>
                <c:pt idx="1245">
                  <c:v>1596.8513671874</c:v>
                </c:pt>
                <c:pt idx="1246">
                  <c:v>1594.9228027342999</c:v>
                </c:pt>
                <c:pt idx="1247">
                  <c:v>1592.9942382811</c:v>
                </c:pt>
                <c:pt idx="1248">
                  <c:v>1591.0656738279999</c:v>
                </c:pt>
                <c:pt idx="1249">
                  <c:v>1589.1371093749001</c:v>
                </c:pt>
                <c:pt idx="1250">
                  <c:v>1587.2085449218</c:v>
                </c:pt>
                <c:pt idx="1251">
                  <c:v>1585.2799804685999</c:v>
                </c:pt>
                <c:pt idx="1252">
                  <c:v>1583.3514160155</c:v>
                </c:pt>
                <c:pt idx="1253">
                  <c:v>1581.4228515624</c:v>
                </c:pt>
                <c:pt idx="1254">
                  <c:v>1579.4942871093001</c:v>
                </c:pt>
                <c:pt idx="1255">
                  <c:v>1577.5657226561</c:v>
                </c:pt>
                <c:pt idx="1256">
                  <c:v>1575.6371582029999</c:v>
                </c:pt>
                <c:pt idx="1257">
                  <c:v>1573.7085937499</c:v>
                </c:pt>
                <c:pt idx="1258">
                  <c:v>1571.7800292968</c:v>
                </c:pt>
                <c:pt idx="1259">
                  <c:v>1569.8514648436001</c:v>
                </c:pt>
                <c:pt idx="1260">
                  <c:v>1567.9229003905</c:v>
                </c:pt>
                <c:pt idx="1261">
                  <c:v>1565.9943359373999</c:v>
                </c:pt>
                <c:pt idx="1262">
                  <c:v>1564.0657714843001</c:v>
                </c:pt>
                <c:pt idx="1263">
                  <c:v>1562.1372070310999</c:v>
                </c:pt>
                <c:pt idx="1264">
                  <c:v>1560.2086425780001</c:v>
                </c:pt>
                <c:pt idx="1265">
                  <c:v>1558.2800781249</c:v>
                </c:pt>
                <c:pt idx="1266">
                  <c:v>1556.3515136717999</c:v>
                </c:pt>
                <c:pt idx="1267">
                  <c:v>1554.4229492186</c:v>
                </c:pt>
                <c:pt idx="1268">
                  <c:v>1552.4943847654999</c:v>
                </c:pt>
                <c:pt idx="1269">
                  <c:v>1550.5658203124001</c:v>
                </c:pt>
                <c:pt idx="1270">
                  <c:v>1548.6372558593</c:v>
                </c:pt>
                <c:pt idx="1271">
                  <c:v>1546.7086914060999</c:v>
                </c:pt>
                <c:pt idx="1272">
                  <c:v>1544.780126953</c:v>
                </c:pt>
                <c:pt idx="1273">
                  <c:v>1542.8515624999</c:v>
                </c:pt>
                <c:pt idx="1274">
                  <c:v>1540.9229980468001</c:v>
                </c:pt>
                <c:pt idx="1275">
                  <c:v>1538.9944335936</c:v>
                </c:pt>
                <c:pt idx="1276">
                  <c:v>1537.0658691404999</c:v>
                </c:pt>
                <c:pt idx="1277">
                  <c:v>1535.1373046874</c:v>
                </c:pt>
                <c:pt idx="1278">
                  <c:v>1533.2087402343</c:v>
                </c:pt>
                <c:pt idx="1279">
                  <c:v>1531.2801757811001</c:v>
                </c:pt>
                <c:pt idx="1280">
                  <c:v>1529.351611328</c:v>
                </c:pt>
                <c:pt idx="1281">
                  <c:v>1527.4230468748999</c:v>
                </c:pt>
                <c:pt idx="1282">
                  <c:v>1525.4944824218001</c:v>
                </c:pt>
                <c:pt idx="1283">
                  <c:v>1523.5659179685999</c:v>
                </c:pt>
                <c:pt idx="1284">
                  <c:v>1521.6373535155001</c:v>
                </c:pt>
                <c:pt idx="1285">
                  <c:v>1519.7087890624</c:v>
                </c:pt>
                <c:pt idx="1286">
                  <c:v>1517.7802246092999</c:v>
                </c:pt>
                <c:pt idx="1287">
                  <c:v>1515.8516601561</c:v>
                </c:pt>
                <c:pt idx="1288">
                  <c:v>1513.9230957029999</c:v>
                </c:pt>
                <c:pt idx="1289">
                  <c:v>1511.9945312499001</c:v>
                </c:pt>
                <c:pt idx="1290">
                  <c:v>1510.0659667968</c:v>
                </c:pt>
                <c:pt idx="1291">
                  <c:v>1508.1374023435999</c:v>
                </c:pt>
                <c:pt idx="1292">
                  <c:v>1506.2088378905</c:v>
                </c:pt>
                <c:pt idx="1293">
                  <c:v>1504.2802734374</c:v>
                </c:pt>
                <c:pt idx="1294">
                  <c:v>1502.3517089843001</c:v>
                </c:pt>
                <c:pt idx="1295">
                  <c:v>1500.4231445311</c:v>
                </c:pt>
                <c:pt idx="1296">
                  <c:v>1498.4945800779999</c:v>
                </c:pt>
                <c:pt idx="1297">
                  <c:v>1496.5660156249</c:v>
                </c:pt>
                <c:pt idx="1298">
                  <c:v>1494.6374511718</c:v>
                </c:pt>
                <c:pt idx="1299">
                  <c:v>1492.7088867186001</c:v>
                </c:pt>
                <c:pt idx="1300">
                  <c:v>1490.7803222655</c:v>
                </c:pt>
                <c:pt idx="1301">
                  <c:v>1488.8517578123999</c:v>
                </c:pt>
                <c:pt idx="1302">
                  <c:v>1486.9231933593001</c:v>
                </c:pt>
                <c:pt idx="1303">
                  <c:v>1484.9946289060999</c:v>
                </c:pt>
                <c:pt idx="1304">
                  <c:v>1483.0660644530001</c:v>
                </c:pt>
                <c:pt idx="1305">
                  <c:v>1481.1374999999</c:v>
                </c:pt>
                <c:pt idx="1306">
                  <c:v>1479.2089355467999</c:v>
                </c:pt>
                <c:pt idx="1307">
                  <c:v>1477.2803710936</c:v>
                </c:pt>
                <c:pt idx="1308">
                  <c:v>1475.3518066404999</c:v>
                </c:pt>
                <c:pt idx="1309">
                  <c:v>1473.4232421874001</c:v>
                </c:pt>
                <c:pt idx="1310">
                  <c:v>1471.4946777343</c:v>
                </c:pt>
                <c:pt idx="1311">
                  <c:v>1469.5661132810999</c:v>
                </c:pt>
                <c:pt idx="1312">
                  <c:v>1467.637548828</c:v>
                </c:pt>
                <c:pt idx="1313">
                  <c:v>1465.7089843749</c:v>
                </c:pt>
                <c:pt idx="1314">
                  <c:v>1463.7804199218001</c:v>
                </c:pt>
                <c:pt idx="1315">
                  <c:v>1461.8518554686</c:v>
                </c:pt>
                <c:pt idx="1316">
                  <c:v>1459.9232910154999</c:v>
                </c:pt>
                <c:pt idx="1317">
                  <c:v>1457.9947265624</c:v>
                </c:pt>
                <c:pt idx="1318">
                  <c:v>1456.0661621093</c:v>
                </c:pt>
                <c:pt idx="1319">
                  <c:v>1454.1375976561001</c:v>
                </c:pt>
                <c:pt idx="1320">
                  <c:v>1452.209033203</c:v>
                </c:pt>
                <c:pt idx="1321">
                  <c:v>1450.2804687498999</c:v>
                </c:pt>
                <c:pt idx="1322">
                  <c:v>1448.3519042968001</c:v>
                </c:pt>
                <c:pt idx="1323">
                  <c:v>1446.4233398435999</c:v>
                </c:pt>
                <c:pt idx="1324">
                  <c:v>1444.4947753905001</c:v>
                </c:pt>
                <c:pt idx="1325">
                  <c:v>1442.5662109374</c:v>
                </c:pt>
                <c:pt idx="1326">
                  <c:v>1440.6376464842999</c:v>
                </c:pt>
                <c:pt idx="1327">
                  <c:v>1438.7090820311</c:v>
                </c:pt>
                <c:pt idx="1328">
                  <c:v>1436.7805175779999</c:v>
                </c:pt>
                <c:pt idx="1329">
                  <c:v>1434.8519531249001</c:v>
                </c:pt>
                <c:pt idx="1330">
                  <c:v>1432.9233886718</c:v>
                </c:pt>
                <c:pt idx="1331">
                  <c:v>1430.9948242185999</c:v>
                </c:pt>
                <c:pt idx="1332">
                  <c:v>1429.0662597655</c:v>
                </c:pt>
                <c:pt idx="1333">
                  <c:v>1427.1376953124</c:v>
                </c:pt>
                <c:pt idx="1334">
                  <c:v>1425.2091308593001</c:v>
                </c:pt>
                <c:pt idx="1335">
                  <c:v>1423.2805664061</c:v>
                </c:pt>
                <c:pt idx="1336">
                  <c:v>1421.3520019529999</c:v>
                </c:pt>
                <c:pt idx="1337">
                  <c:v>1419.4234374999</c:v>
                </c:pt>
                <c:pt idx="1338">
                  <c:v>1417.4948730468</c:v>
                </c:pt>
                <c:pt idx="1339">
                  <c:v>1415.5663085936001</c:v>
                </c:pt>
                <c:pt idx="1340">
                  <c:v>1413.6377441405</c:v>
                </c:pt>
                <c:pt idx="1341">
                  <c:v>1411.7091796873999</c:v>
                </c:pt>
                <c:pt idx="1342">
                  <c:v>1409.7806152343001</c:v>
                </c:pt>
                <c:pt idx="1343">
                  <c:v>1407.8520507810999</c:v>
                </c:pt>
                <c:pt idx="1344">
                  <c:v>1405.9234863280001</c:v>
                </c:pt>
                <c:pt idx="1345">
                  <c:v>1403.9949218749</c:v>
                </c:pt>
                <c:pt idx="1346">
                  <c:v>1402.0663574217999</c:v>
                </c:pt>
                <c:pt idx="1347">
                  <c:v>1400.1377929686</c:v>
                </c:pt>
                <c:pt idx="1348">
                  <c:v>1398.2092285154999</c:v>
                </c:pt>
                <c:pt idx="1349">
                  <c:v>1396.2806640624001</c:v>
                </c:pt>
                <c:pt idx="1350">
                  <c:v>1394.3520996093</c:v>
                </c:pt>
                <c:pt idx="1351">
                  <c:v>1392.4235351560999</c:v>
                </c:pt>
                <c:pt idx="1352">
                  <c:v>1390.494970703</c:v>
                </c:pt>
                <c:pt idx="1353">
                  <c:v>1388.5664062499</c:v>
                </c:pt>
                <c:pt idx="1354">
                  <c:v>1386.6378417968001</c:v>
                </c:pt>
                <c:pt idx="1355">
                  <c:v>1384.7092773436</c:v>
                </c:pt>
                <c:pt idx="1356">
                  <c:v>1382.7807128904999</c:v>
                </c:pt>
                <c:pt idx="1357">
                  <c:v>1380.8521484374</c:v>
                </c:pt>
                <c:pt idx="1358">
                  <c:v>1378.9235839843</c:v>
                </c:pt>
                <c:pt idx="1359">
                  <c:v>1376.9950195311001</c:v>
                </c:pt>
                <c:pt idx="1360">
                  <c:v>1375.066455078</c:v>
                </c:pt>
                <c:pt idx="1361">
                  <c:v>1373.1378906248999</c:v>
                </c:pt>
                <c:pt idx="1362">
                  <c:v>1371.2093261718001</c:v>
                </c:pt>
                <c:pt idx="1363">
                  <c:v>1369.2807617185999</c:v>
                </c:pt>
                <c:pt idx="1364">
                  <c:v>1367.3521972655001</c:v>
                </c:pt>
                <c:pt idx="1365">
                  <c:v>1365.4236328124</c:v>
                </c:pt>
                <c:pt idx="1366">
                  <c:v>1363.4950683592999</c:v>
                </c:pt>
                <c:pt idx="1367">
                  <c:v>1361.5665039061</c:v>
                </c:pt>
                <c:pt idx="1368">
                  <c:v>1359.6379394529999</c:v>
                </c:pt>
                <c:pt idx="1369">
                  <c:v>1357.7093749999001</c:v>
                </c:pt>
                <c:pt idx="1370">
                  <c:v>1355.7808105468</c:v>
                </c:pt>
                <c:pt idx="1371">
                  <c:v>1353.8522460935999</c:v>
                </c:pt>
                <c:pt idx="1372">
                  <c:v>1351.9236816405</c:v>
                </c:pt>
                <c:pt idx="1373">
                  <c:v>1349.9951171874</c:v>
                </c:pt>
                <c:pt idx="1374">
                  <c:v>1348.0665527342001</c:v>
                </c:pt>
                <c:pt idx="1375">
                  <c:v>1346.1379882811</c:v>
                </c:pt>
                <c:pt idx="1376">
                  <c:v>1344.2094238279999</c:v>
                </c:pt>
                <c:pt idx="1377">
                  <c:v>1342.2808593749</c:v>
                </c:pt>
                <c:pt idx="1378">
                  <c:v>1340.3522949216999</c:v>
                </c:pt>
                <c:pt idx="1379">
                  <c:v>1338.4237304686001</c:v>
                </c:pt>
                <c:pt idx="1380">
                  <c:v>1336.4951660155</c:v>
                </c:pt>
                <c:pt idx="1381">
                  <c:v>1334.5666015623999</c:v>
                </c:pt>
                <c:pt idx="1382">
                  <c:v>1332.6380371092</c:v>
                </c:pt>
                <c:pt idx="1383">
                  <c:v>1330.7094726560999</c:v>
                </c:pt>
                <c:pt idx="1384">
                  <c:v>1328.7809082030001</c:v>
                </c:pt>
                <c:pt idx="1385">
                  <c:v>1326.8523437499</c:v>
                </c:pt>
                <c:pt idx="1386">
                  <c:v>1324.9237792967001</c:v>
                </c:pt>
                <c:pt idx="1387">
                  <c:v>1322.9952148436</c:v>
                </c:pt>
                <c:pt idx="1388">
                  <c:v>1321.0666503904999</c:v>
                </c:pt>
                <c:pt idx="1389">
                  <c:v>1319.1380859374001</c:v>
                </c:pt>
                <c:pt idx="1390">
                  <c:v>1317.2095214842</c:v>
                </c:pt>
                <c:pt idx="1391">
                  <c:v>1315.2809570310999</c:v>
                </c:pt>
                <c:pt idx="1392">
                  <c:v>1313.352392578</c:v>
                </c:pt>
                <c:pt idx="1393">
                  <c:v>1311.4238281249</c:v>
                </c:pt>
                <c:pt idx="1394">
                  <c:v>1309.4952636717001</c:v>
                </c:pt>
                <c:pt idx="1395">
                  <c:v>1307.5666992186</c:v>
                </c:pt>
                <c:pt idx="1396">
                  <c:v>1305.6381347654999</c:v>
                </c:pt>
                <c:pt idx="1397">
                  <c:v>1303.7095703124</c:v>
                </c:pt>
                <c:pt idx="1398">
                  <c:v>1301.7810058591999</c:v>
                </c:pt>
                <c:pt idx="1399">
                  <c:v>1299.8524414061001</c:v>
                </c:pt>
                <c:pt idx="1400">
                  <c:v>1297.923876953</c:v>
                </c:pt>
                <c:pt idx="1401">
                  <c:v>1295.9953124998999</c:v>
                </c:pt>
                <c:pt idx="1402">
                  <c:v>1294.0667480467</c:v>
                </c:pt>
                <c:pt idx="1403">
                  <c:v>1292.1381835935999</c:v>
                </c:pt>
                <c:pt idx="1404">
                  <c:v>1290.2096191405001</c:v>
                </c:pt>
                <c:pt idx="1405">
                  <c:v>1288.2810546874</c:v>
                </c:pt>
                <c:pt idx="1406">
                  <c:v>1286.3524902342001</c:v>
                </c:pt>
                <c:pt idx="1407">
                  <c:v>1284.4239257811</c:v>
                </c:pt>
                <c:pt idx="1408">
                  <c:v>1282.4953613279999</c:v>
                </c:pt>
                <c:pt idx="1409">
                  <c:v>1280.5667968749001</c:v>
                </c:pt>
                <c:pt idx="1410">
                  <c:v>1278.6382324217</c:v>
                </c:pt>
                <c:pt idx="1411">
                  <c:v>1276.7096679685999</c:v>
                </c:pt>
                <c:pt idx="1412">
                  <c:v>1274.7811035155</c:v>
                </c:pt>
                <c:pt idx="1413">
                  <c:v>1272.8525390624</c:v>
                </c:pt>
                <c:pt idx="1414">
                  <c:v>1270.9239746092001</c:v>
                </c:pt>
                <c:pt idx="1415">
                  <c:v>1268.9954101561</c:v>
                </c:pt>
                <c:pt idx="1416">
                  <c:v>1267.0668457029999</c:v>
                </c:pt>
                <c:pt idx="1417">
                  <c:v>1265.1382812499</c:v>
                </c:pt>
                <c:pt idx="1418">
                  <c:v>1263.2097167966999</c:v>
                </c:pt>
                <c:pt idx="1419">
                  <c:v>1261.2811523436001</c:v>
                </c:pt>
                <c:pt idx="1420">
                  <c:v>1259.3525878905</c:v>
                </c:pt>
                <c:pt idx="1421">
                  <c:v>1257.4240234373999</c:v>
                </c:pt>
                <c:pt idx="1422">
                  <c:v>1255.4954589842</c:v>
                </c:pt>
                <c:pt idx="1423">
                  <c:v>1253.5668945310999</c:v>
                </c:pt>
                <c:pt idx="1424">
                  <c:v>1251.6383300780001</c:v>
                </c:pt>
                <c:pt idx="1425">
                  <c:v>1249.7097656249</c:v>
                </c:pt>
                <c:pt idx="1426">
                  <c:v>1247.7812011717001</c:v>
                </c:pt>
                <c:pt idx="1427">
                  <c:v>1245.8526367186</c:v>
                </c:pt>
                <c:pt idx="1428">
                  <c:v>1243.9240722654999</c:v>
                </c:pt>
                <c:pt idx="1429">
                  <c:v>1241.9955078124001</c:v>
                </c:pt>
                <c:pt idx="1430">
                  <c:v>1240.0669433592</c:v>
                </c:pt>
                <c:pt idx="1431">
                  <c:v>1238.1383789060999</c:v>
                </c:pt>
                <c:pt idx="1432">
                  <c:v>1236.209814453</c:v>
                </c:pt>
                <c:pt idx="1433">
                  <c:v>1234.2812499999</c:v>
                </c:pt>
                <c:pt idx="1434">
                  <c:v>1232.3526855467001</c:v>
                </c:pt>
                <c:pt idx="1435">
                  <c:v>1230.4241210936</c:v>
                </c:pt>
                <c:pt idx="1436">
                  <c:v>1228.4955566404999</c:v>
                </c:pt>
                <c:pt idx="1437">
                  <c:v>1226.5669921874</c:v>
                </c:pt>
                <c:pt idx="1438">
                  <c:v>1224.6384277341999</c:v>
                </c:pt>
                <c:pt idx="1439">
                  <c:v>1222.7098632811001</c:v>
                </c:pt>
                <c:pt idx="1440">
                  <c:v>1220.781298828</c:v>
                </c:pt>
                <c:pt idx="1441">
                  <c:v>1218.8527343748999</c:v>
                </c:pt>
                <c:pt idx="1442">
                  <c:v>1216.9241699217</c:v>
                </c:pt>
                <c:pt idx="1443">
                  <c:v>1214.9956054685999</c:v>
                </c:pt>
                <c:pt idx="1444">
                  <c:v>1213.0670410155001</c:v>
                </c:pt>
                <c:pt idx="1445">
                  <c:v>1211.1384765624</c:v>
                </c:pt>
                <c:pt idx="1446">
                  <c:v>1209.2099121092001</c:v>
                </c:pt>
                <c:pt idx="1447">
                  <c:v>1207.2813476561</c:v>
                </c:pt>
                <c:pt idx="1448">
                  <c:v>1205.3527832029999</c:v>
                </c:pt>
                <c:pt idx="1449">
                  <c:v>1203.4242187499001</c:v>
                </c:pt>
                <c:pt idx="1450">
                  <c:v>1201.4956542967</c:v>
                </c:pt>
                <c:pt idx="1451">
                  <c:v>1199.5670898435999</c:v>
                </c:pt>
                <c:pt idx="1452">
                  <c:v>1197.6385253905</c:v>
                </c:pt>
                <c:pt idx="1453">
                  <c:v>1195.7099609374</c:v>
                </c:pt>
                <c:pt idx="1454">
                  <c:v>1193.7813964842001</c:v>
                </c:pt>
                <c:pt idx="1455">
                  <c:v>1191.8528320311</c:v>
                </c:pt>
                <c:pt idx="1456">
                  <c:v>1189.9242675779999</c:v>
                </c:pt>
                <c:pt idx="1457">
                  <c:v>1187.9957031249</c:v>
                </c:pt>
                <c:pt idx="1458">
                  <c:v>1186.0671386716999</c:v>
                </c:pt>
                <c:pt idx="1459">
                  <c:v>1184.1385742186001</c:v>
                </c:pt>
                <c:pt idx="1460">
                  <c:v>1182.2100097655</c:v>
                </c:pt>
                <c:pt idx="1461">
                  <c:v>1180.2814453123999</c:v>
                </c:pt>
                <c:pt idx="1462">
                  <c:v>1178.3528808592</c:v>
                </c:pt>
                <c:pt idx="1463">
                  <c:v>1176.4243164060999</c:v>
                </c:pt>
                <c:pt idx="1464">
                  <c:v>1174.4957519530001</c:v>
                </c:pt>
                <c:pt idx="1465">
                  <c:v>1172.5671874999</c:v>
                </c:pt>
                <c:pt idx="1466">
                  <c:v>1170.6386230467001</c:v>
                </c:pt>
                <c:pt idx="1467">
                  <c:v>1168.7100585936</c:v>
                </c:pt>
                <c:pt idx="1468">
                  <c:v>1166.7814941404999</c:v>
                </c:pt>
                <c:pt idx="1469">
                  <c:v>1164.8529296874001</c:v>
                </c:pt>
                <c:pt idx="1470">
                  <c:v>1162.9243652342</c:v>
                </c:pt>
                <c:pt idx="1471">
                  <c:v>1160.9958007810999</c:v>
                </c:pt>
                <c:pt idx="1472">
                  <c:v>1159.067236328</c:v>
                </c:pt>
                <c:pt idx="1473">
                  <c:v>1157.1386718749</c:v>
                </c:pt>
                <c:pt idx="1474">
                  <c:v>1155.2101074217001</c:v>
                </c:pt>
                <c:pt idx="1475">
                  <c:v>1153.2815429686</c:v>
                </c:pt>
                <c:pt idx="1476">
                  <c:v>1151.3529785154999</c:v>
                </c:pt>
                <c:pt idx="1477">
                  <c:v>1149.4244140624</c:v>
                </c:pt>
                <c:pt idx="1478">
                  <c:v>1147.4958496091999</c:v>
                </c:pt>
                <c:pt idx="1479">
                  <c:v>1145.5672851561001</c:v>
                </c:pt>
                <c:pt idx="1480">
                  <c:v>1143.638720703</c:v>
                </c:pt>
                <c:pt idx="1481">
                  <c:v>1141.7101562498999</c:v>
                </c:pt>
                <c:pt idx="1482">
                  <c:v>1139.7815917967</c:v>
                </c:pt>
                <c:pt idx="1483">
                  <c:v>1137.8530273435999</c:v>
                </c:pt>
                <c:pt idx="1484">
                  <c:v>1135.9244628905001</c:v>
                </c:pt>
                <c:pt idx="1485">
                  <c:v>1133.9958984374</c:v>
                </c:pt>
                <c:pt idx="1486">
                  <c:v>1132.0673339842001</c:v>
                </c:pt>
                <c:pt idx="1487">
                  <c:v>1130.1387695311</c:v>
                </c:pt>
                <c:pt idx="1488">
                  <c:v>1128.2102050779999</c:v>
                </c:pt>
                <c:pt idx="1489">
                  <c:v>1126.2816406249001</c:v>
                </c:pt>
                <c:pt idx="1490">
                  <c:v>1124.3530761717</c:v>
                </c:pt>
                <c:pt idx="1491">
                  <c:v>1122.4245117185999</c:v>
                </c:pt>
                <c:pt idx="1492">
                  <c:v>1120.4959472655</c:v>
                </c:pt>
                <c:pt idx="1493">
                  <c:v>1118.5673828124</c:v>
                </c:pt>
                <c:pt idx="1494">
                  <c:v>1116.6388183592001</c:v>
                </c:pt>
                <c:pt idx="1495">
                  <c:v>1114.7102539061</c:v>
                </c:pt>
                <c:pt idx="1496">
                  <c:v>1112.7816894529999</c:v>
                </c:pt>
                <c:pt idx="1497">
                  <c:v>1110.8531249999</c:v>
                </c:pt>
                <c:pt idx="1498">
                  <c:v>1108.9245605466999</c:v>
                </c:pt>
                <c:pt idx="1499">
                  <c:v>1106.9959960936001</c:v>
                </c:pt>
                <c:pt idx="1500">
                  <c:v>1105.0674316405</c:v>
                </c:pt>
                <c:pt idx="1501">
                  <c:v>1103.1388671873999</c:v>
                </c:pt>
                <c:pt idx="1502">
                  <c:v>1101.2103027342</c:v>
                </c:pt>
                <c:pt idx="1503">
                  <c:v>1099.2817382810999</c:v>
                </c:pt>
                <c:pt idx="1504">
                  <c:v>1097.3531738280001</c:v>
                </c:pt>
                <c:pt idx="1505">
                  <c:v>1095.4246093749</c:v>
                </c:pt>
                <c:pt idx="1506">
                  <c:v>1093.4960449217001</c:v>
                </c:pt>
                <c:pt idx="1507">
                  <c:v>1091.5674804686</c:v>
                </c:pt>
                <c:pt idx="1508">
                  <c:v>1089.6389160154999</c:v>
                </c:pt>
                <c:pt idx="1509">
                  <c:v>1087.7103515624001</c:v>
                </c:pt>
                <c:pt idx="1510">
                  <c:v>1085.7817871092</c:v>
                </c:pt>
                <c:pt idx="1511">
                  <c:v>1083.8532226560999</c:v>
                </c:pt>
                <c:pt idx="1512">
                  <c:v>1081.924658203</c:v>
                </c:pt>
                <c:pt idx="1513">
                  <c:v>1079.9960937499</c:v>
                </c:pt>
                <c:pt idx="1514">
                  <c:v>1078.0675292967001</c:v>
                </c:pt>
                <c:pt idx="1515">
                  <c:v>1076.1389648436</c:v>
                </c:pt>
                <c:pt idx="1516">
                  <c:v>1074.2104003904999</c:v>
                </c:pt>
                <c:pt idx="1517">
                  <c:v>1072.2818359374</c:v>
                </c:pt>
                <c:pt idx="1518">
                  <c:v>1070.3532714841999</c:v>
                </c:pt>
                <c:pt idx="1519">
                  <c:v>1068.4247070311001</c:v>
                </c:pt>
                <c:pt idx="1520">
                  <c:v>1066.496142578</c:v>
                </c:pt>
                <c:pt idx="1521">
                  <c:v>1064.5675781248999</c:v>
                </c:pt>
                <c:pt idx="1522">
                  <c:v>1062.6390136717</c:v>
                </c:pt>
                <c:pt idx="1523">
                  <c:v>1060.7104492185999</c:v>
                </c:pt>
                <c:pt idx="1524">
                  <c:v>1058.7818847655001</c:v>
                </c:pt>
                <c:pt idx="1525">
                  <c:v>1056.8533203124</c:v>
                </c:pt>
                <c:pt idx="1526">
                  <c:v>1054.9247558592001</c:v>
                </c:pt>
                <c:pt idx="1527">
                  <c:v>1052.9961914061</c:v>
                </c:pt>
                <c:pt idx="1528">
                  <c:v>1051.0676269529999</c:v>
                </c:pt>
                <c:pt idx="1529">
                  <c:v>1049.1390624999001</c:v>
                </c:pt>
                <c:pt idx="1530">
                  <c:v>1047.2104980467</c:v>
                </c:pt>
                <c:pt idx="1531">
                  <c:v>1045.2819335935999</c:v>
                </c:pt>
                <c:pt idx="1532">
                  <c:v>1043.3533691405</c:v>
                </c:pt>
                <c:pt idx="1533">
                  <c:v>1041.4248046874</c:v>
                </c:pt>
                <c:pt idx="1534">
                  <c:v>1039.4962402342001</c:v>
                </c:pt>
                <c:pt idx="1535">
                  <c:v>1037.5676757811</c:v>
                </c:pt>
                <c:pt idx="1536">
                  <c:v>1035.6391113279999</c:v>
                </c:pt>
                <c:pt idx="1537">
                  <c:v>1033.7105468749</c:v>
                </c:pt>
                <c:pt idx="1538">
                  <c:v>1031.7819824216999</c:v>
                </c:pt>
                <c:pt idx="1539">
                  <c:v>1029.8534179686001</c:v>
                </c:pt>
                <c:pt idx="1540">
                  <c:v>1027.9248535155</c:v>
                </c:pt>
                <c:pt idx="1541">
                  <c:v>1025.9962890623999</c:v>
                </c:pt>
                <c:pt idx="1542">
                  <c:v>1024.0677246092</c:v>
                </c:pt>
                <c:pt idx="1543">
                  <c:v>1022.1391601561</c:v>
                </c:pt>
                <c:pt idx="1544">
                  <c:v>1020.210595703</c:v>
                </c:pt>
                <c:pt idx="1545">
                  <c:v>1018.2820312499</c:v>
                </c:pt>
                <c:pt idx="1546">
                  <c:v>1016.3534667967</c:v>
                </c:pt>
                <c:pt idx="1547">
                  <c:v>1014.4249023436</c:v>
                </c:pt>
                <c:pt idx="1548">
                  <c:v>1012.4963378904999</c:v>
                </c:pt>
                <c:pt idx="1549">
                  <c:v>1010.5677734374</c:v>
                </c:pt>
                <c:pt idx="1550">
                  <c:v>1008.6392089842</c:v>
                </c:pt>
                <c:pt idx="1551">
                  <c:v>1006.7106445311</c:v>
                </c:pt>
                <c:pt idx="1552">
                  <c:v>1004.782080078</c:v>
                </c:pt>
                <c:pt idx="1553">
                  <c:v>1002.8535156249</c:v>
                </c:pt>
                <c:pt idx="1554">
                  <c:v>1000.9249511716999</c:v>
                </c:pt>
                <c:pt idx="1555">
                  <c:v>998.99638671859998</c:v>
                </c:pt>
                <c:pt idx="1556">
                  <c:v>997.06782226550001</c:v>
                </c:pt>
                <c:pt idx="1557">
                  <c:v>995.13925781240005</c:v>
                </c:pt>
                <c:pt idx="1558">
                  <c:v>993.21069335920004</c:v>
                </c:pt>
                <c:pt idx="1559">
                  <c:v>991.28212890609996</c:v>
                </c:pt>
                <c:pt idx="1560">
                  <c:v>989.35356445299999</c:v>
                </c:pt>
                <c:pt idx="1561">
                  <c:v>987.42499999990002</c:v>
                </c:pt>
                <c:pt idx="1562">
                  <c:v>985.49643554670001</c:v>
                </c:pt>
                <c:pt idx="1563">
                  <c:v>983.56787109360005</c:v>
                </c:pt>
                <c:pt idx="1564">
                  <c:v>981.63930664049997</c:v>
                </c:pt>
                <c:pt idx="1565">
                  <c:v>979.7107421874</c:v>
                </c:pt>
                <c:pt idx="1566">
                  <c:v>977.78217773419999</c:v>
                </c:pt>
                <c:pt idx="1567">
                  <c:v>975.85361328110002</c:v>
                </c:pt>
                <c:pt idx="1568">
                  <c:v>973.92504882799994</c:v>
                </c:pt>
                <c:pt idx="1569">
                  <c:v>971.99648437489998</c:v>
                </c:pt>
                <c:pt idx="1570">
                  <c:v>970.06791992169997</c:v>
                </c:pt>
                <c:pt idx="1571">
                  <c:v>968.1393554686</c:v>
                </c:pt>
                <c:pt idx="1572">
                  <c:v>966.21079101550004</c:v>
                </c:pt>
                <c:pt idx="1573">
                  <c:v>964.28222656239996</c:v>
                </c:pt>
                <c:pt idx="1574">
                  <c:v>962.35366210919995</c:v>
                </c:pt>
                <c:pt idx="1575">
                  <c:v>960.42509765609998</c:v>
                </c:pt>
                <c:pt idx="1576">
                  <c:v>958.49653320300001</c:v>
                </c:pt>
                <c:pt idx="1577">
                  <c:v>956.56796874990005</c:v>
                </c:pt>
                <c:pt idx="1578">
                  <c:v>954.63940429670004</c:v>
                </c:pt>
                <c:pt idx="1579">
                  <c:v>952.71083984359996</c:v>
                </c:pt>
                <c:pt idx="1580">
                  <c:v>950.78227539049999</c:v>
                </c:pt>
                <c:pt idx="1581">
                  <c:v>948.85371093740002</c:v>
                </c:pt>
                <c:pt idx="1582">
                  <c:v>946.92514648420001</c:v>
                </c:pt>
                <c:pt idx="1583">
                  <c:v>944.99658203110005</c:v>
                </c:pt>
                <c:pt idx="1584">
                  <c:v>943.06801757799997</c:v>
                </c:pt>
                <c:pt idx="1585">
                  <c:v>941.1394531249</c:v>
                </c:pt>
                <c:pt idx="1586">
                  <c:v>939.21088867169999</c:v>
                </c:pt>
                <c:pt idx="1587">
                  <c:v>937.28232421860002</c:v>
                </c:pt>
                <c:pt idx="1588">
                  <c:v>935.35375976549994</c:v>
                </c:pt>
                <c:pt idx="1589">
                  <c:v>933.42519531239998</c:v>
                </c:pt>
                <c:pt idx="1590">
                  <c:v>931.49663085919997</c:v>
                </c:pt>
                <c:pt idx="1591">
                  <c:v>929.5680664061</c:v>
                </c:pt>
                <c:pt idx="1592">
                  <c:v>927.63950195300004</c:v>
                </c:pt>
                <c:pt idx="1593">
                  <c:v>925.71093749989996</c:v>
                </c:pt>
                <c:pt idx="1594">
                  <c:v>923.78237304669995</c:v>
                </c:pt>
                <c:pt idx="1595">
                  <c:v>921.85380859359998</c:v>
                </c:pt>
                <c:pt idx="1596">
                  <c:v>919.92524414050001</c:v>
                </c:pt>
                <c:pt idx="1597">
                  <c:v>917.99667968740005</c:v>
                </c:pt>
                <c:pt idx="1598">
                  <c:v>916.06811523420004</c:v>
                </c:pt>
                <c:pt idx="1599">
                  <c:v>914.13955078109996</c:v>
                </c:pt>
                <c:pt idx="1600">
                  <c:v>912.21098632799999</c:v>
                </c:pt>
                <c:pt idx="1601">
                  <c:v>910.28242187490002</c:v>
                </c:pt>
                <c:pt idx="1602">
                  <c:v>908.35385742170001</c:v>
                </c:pt>
                <c:pt idx="1603">
                  <c:v>906.42529296860005</c:v>
                </c:pt>
                <c:pt idx="1604">
                  <c:v>904.49672851549997</c:v>
                </c:pt>
                <c:pt idx="1605">
                  <c:v>902.5681640624</c:v>
                </c:pt>
                <c:pt idx="1606">
                  <c:v>900.63959960919999</c:v>
                </c:pt>
                <c:pt idx="1607">
                  <c:v>898.71103515610002</c:v>
                </c:pt>
                <c:pt idx="1608">
                  <c:v>896.78247070299994</c:v>
                </c:pt>
                <c:pt idx="1609">
                  <c:v>894.85390624989998</c:v>
                </c:pt>
                <c:pt idx="1610">
                  <c:v>892.92534179669997</c:v>
                </c:pt>
                <c:pt idx="1611">
                  <c:v>890.9967773436</c:v>
                </c:pt>
                <c:pt idx="1612">
                  <c:v>889.06821289050004</c:v>
                </c:pt>
                <c:pt idx="1613">
                  <c:v>887.13964843739996</c:v>
                </c:pt>
                <c:pt idx="1614">
                  <c:v>885.21108398419995</c:v>
                </c:pt>
                <c:pt idx="1615">
                  <c:v>883.28251953109998</c:v>
                </c:pt>
                <c:pt idx="1616">
                  <c:v>881.35395507800001</c:v>
                </c:pt>
                <c:pt idx="1617">
                  <c:v>879.42539062490005</c:v>
                </c:pt>
                <c:pt idx="1618">
                  <c:v>877.49682617170004</c:v>
                </c:pt>
                <c:pt idx="1619">
                  <c:v>875.56826171859996</c:v>
                </c:pt>
                <c:pt idx="1620">
                  <c:v>873.63969726549999</c:v>
                </c:pt>
                <c:pt idx="1621">
                  <c:v>871.71113281240002</c:v>
                </c:pt>
                <c:pt idx="1622">
                  <c:v>869.78256835920001</c:v>
                </c:pt>
                <c:pt idx="1623">
                  <c:v>867.85400390610005</c:v>
                </c:pt>
                <c:pt idx="1624">
                  <c:v>865.92543945299997</c:v>
                </c:pt>
                <c:pt idx="1625">
                  <c:v>863.9968749999</c:v>
                </c:pt>
                <c:pt idx="1626">
                  <c:v>862.06831054669999</c:v>
                </c:pt>
                <c:pt idx="1627">
                  <c:v>860.13974609360002</c:v>
                </c:pt>
                <c:pt idx="1628">
                  <c:v>858.21118164049994</c:v>
                </c:pt>
                <c:pt idx="1629">
                  <c:v>856.28261718739998</c:v>
                </c:pt>
                <c:pt idx="1630">
                  <c:v>854.35405273419997</c:v>
                </c:pt>
                <c:pt idx="1631">
                  <c:v>852.4254882811</c:v>
                </c:pt>
                <c:pt idx="1632">
                  <c:v>850.49692382800004</c:v>
                </c:pt>
                <c:pt idx="1633">
                  <c:v>848.56835937489996</c:v>
                </c:pt>
                <c:pt idx="1634">
                  <c:v>846.63979492169995</c:v>
                </c:pt>
                <c:pt idx="1635">
                  <c:v>844.71123046859998</c:v>
                </c:pt>
                <c:pt idx="1636">
                  <c:v>842.78266601550001</c:v>
                </c:pt>
                <c:pt idx="1637">
                  <c:v>840.85410156240005</c:v>
                </c:pt>
                <c:pt idx="1638">
                  <c:v>838.92553710920004</c:v>
                </c:pt>
                <c:pt idx="1639">
                  <c:v>836.99697265609996</c:v>
                </c:pt>
                <c:pt idx="1640">
                  <c:v>835.06840820299999</c:v>
                </c:pt>
                <c:pt idx="1641">
                  <c:v>833.13984374990002</c:v>
                </c:pt>
                <c:pt idx="1642">
                  <c:v>831.21127929670001</c:v>
                </c:pt>
                <c:pt idx="1643">
                  <c:v>829.28271484360005</c:v>
                </c:pt>
                <c:pt idx="1644">
                  <c:v>827.35415039049997</c:v>
                </c:pt>
                <c:pt idx="1645">
                  <c:v>825.4255859374</c:v>
                </c:pt>
                <c:pt idx="1646">
                  <c:v>823.49702148419999</c:v>
                </c:pt>
                <c:pt idx="1647">
                  <c:v>821.56845703110002</c:v>
                </c:pt>
                <c:pt idx="1648">
                  <c:v>819.63989257799994</c:v>
                </c:pt>
                <c:pt idx="1649">
                  <c:v>817.71132812489998</c:v>
                </c:pt>
                <c:pt idx="1650">
                  <c:v>815.78276367169997</c:v>
                </c:pt>
                <c:pt idx="1651">
                  <c:v>813.8541992186</c:v>
                </c:pt>
                <c:pt idx="1652">
                  <c:v>811.92563476550004</c:v>
                </c:pt>
                <c:pt idx="1653">
                  <c:v>809.99707031239996</c:v>
                </c:pt>
                <c:pt idx="1654">
                  <c:v>808.06850585919995</c:v>
                </c:pt>
                <c:pt idx="1655">
                  <c:v>806.13994140609998</c:v>
                </c:pt>
                <c:pt idx="1656">
                  <c:v>804.21137695300001</c:v>
                </c:pt>
                <c:pt idx="1657">
                  <c:v>802.28281249990005</c:v>
                </c:pt>
                <c:pt idx="1658">
                  <c:v>800.35424804670004</c:v>
                </c:pt>
                <c:pt idx="1659">
                  <c:v>798.42568359359996</c:v>
                </c:pt>
                <c:pt idx="1660">
                  <c:v>796.49711914049999</c:v>
                </c:pt>
                <c:pt idx="1661">
                  <c:v>794.56855468740002</c:v>
                </c:pt>
                <c:pt idx="1662">
                  <c:v>792.63999023420001</c:v>
                </c:pt>
                <c:pt idx="1663">
                  <c:v>790.71142578110005</c:v>
                </c:pt>
                <c:pt idx="1664">
                  <c:v>788.78286132799997</c:v>
                </c:pt>
                <c:pt idx="1665">
                  <c:v>786.8542968749</c:v>
                </c:pt>
                <c:pt idx="1666">
                  <c:v>784.92573242169999</c:v>
                </c:pt>
                <c:pt idx="1667">
                  <c:v>782.99716796860002</c:v>
                </c:pt>
                <c:pt idx="1668">
                  <c:v>781.06860351549994</c:v>
                </c:pt>
                <c:pt idx="1669">
                  <c:v>779.14003906239998</c:v>
                </c:pt>
                <c:pt idx="1670">
                  <c:v>777.21147460919997</c:v>
                </c:pt>
                <c:pt idx="1671">
                  <c:v>775.2829101561</c:v>
                </c:pt>
                <c:pt idx="1672">
                  <c:v>773.35434570300004</c:v>
                </c:pt>
                <c:pt idx="1673">
                  <c:v>771.42578124989996</c:v>
                </c:pt>
                <c:pt idx="1674">
                  <c:v>769.49721679669995</c:v>
                </c:pt>
                <c:pt idx="1675">
                  <c:v>767.56865234359998</c:v>
                </c:pt>
                <c:pt idx="1676">
                  <c:v>765.64008789050001</c:v>
                </c:pt>
                <c:pt idx="1677">
                  <c:v>763.71152343740005</c:v>
                </c:pt>
                <c:pt idx="1678">
                  <c:v>761.78295898420004</c:v>
                </c:pt>
                <c:pt idx="1679">
                  <c:v>759.85439453109996</c:v>
                </c:pt>
                <c:pt idx="1680">
                  <c:v>757.92583007799999</c:v>
                </c:pt>
                <c:pt idx="1681">
                  <c:v>755.99726562490002</c:v>
                </c:pt>
                <c:pt idx="1682">
                  <c:v>754.06870117170001</c:v>
                </c:pt>
                <c:pt idx="1683">
                  <c:v>752.14013671860005</c:v>
                </c:pt>
                <c:pt idx="1684">
                  <c:v>750.21157226549997</c:v>
                </c:pt>
                <c:pt idx="1685">
                  <c:v>748.2830078124</c:v>
                </c:pt>
                <c:pt idx="1686">
                  <c:v>746.35444335919999</c:v>
                </c:pt>
                <c:pt idx="1687">
                  <c:v>744.42587890610002</c:v>
                </c:pt>
                <c:pt idx="1688">
                  <c:v>742.49731445299994</c:v>
                </c:pt>
                <c:pt idx="1689">
                  <c:v>740.56874999989998</c:v>
                </c:pt>
                <c:pt idx="1690">
                  <c:v>738.64018554669997</c:v>
                </c:pt>
                <c:pt idx="1691">
                  <c:v>736.7116210936</c:v>
                </c:pt>
                <c:pt idx="1692">
                  <c:v>734.78305664050004</c:v>
                </c:pt>
                <c:pt idx="1693">
                  <c:v>732.85449218739996</c:v>
                </c:pt>
                <c:pt idx="1694">
                  <c:v>730.92592773419995</c:v>
                </c:pt>
                <c:pt idx="1695">
                  <c:v>728.99736328109998</c:v>
                </c:pt>
                <c:pt idx="1696">
                  <c:v>727.06879882800001</c:v>
                </c:pt>
                <c:pt idx="1697">
                  <c:v>725.14023437490005</c:v>
                </c:pt>
                <c:pt idx="1698">
                  <c:v>723.21166992170004</c:v>
                </c:pt>
                <c:pt idx="1699">
                  <c:v>721.28310546859996</c:v>
                </c:pt>
                <c:pt idx="1700">
                  <c:v>719.35454101549999</c:v>
                </c:pt>
                <c:pt idx="1701">
                  <c:v>717.42597656240002</c:v>
                </c:pt>
                <c:pt idx="1702">
                  <c:v>715.49741210920001</c:v>
                </c:pt>
                <c:pt idx="1703">
                  <c:v>713.56884765610005</c:v>
                </c:pt>
                <c:pt idx="1704">
                  <c:v>711.64028320299997</c:v>
                </c:pt>
                <c:pt idx="1705">
                  <c:v>709.7117187499</c:v>
                </c:pt>
                <c:pt idx="1706">
                  <c:v>707.78315429669999</c:v>
                </c:pt>
                <c:pt idx="1707">
                  <c:v>705.85458984360002</c:v>
                </c:pt>
                <c:pt idx="1708">
                  <c:v>703.92602539049994</c:v>
                </c:pt>
                <c:pt idx="1709">
                  <c:v>701.99746093739998</c:v>
                </c:pt>
                <c:pt idx="1710">
                  <c:v>700.06889648419997</c:v>
                </c:pt>
                <c:pt idx="1711">
                  <c:v>698.1403320311</c:v>
                </c:pt>
                <c:pt idx="1712">
                  <c:v>696.21176757800004</c:v>
                </c:pt>
                <c:pt idx="1713">
                  <c:v>694.28320312489996</c:v>
                </c:pt>
                <c:pt idx="1714">
                  <c:v>692.35463867169995</c:v>
                </c:pt>
                <c:pt idx="1715">
                  <c:v>690.42607421859998</c:v>
                </c:pt>
                <c:pt idx="1716">
                  <c:v>688.49750976550001</c:v>
                </c:pt>
                <c:pt idx="1717">
                  <c:v>686.56894531240005</c:v>
                </c:pt>
                <c:pt idx="1718">
                  <c:v>684.64038085920004</c:v>
                </c:pt>
                <c:pt idx="1719">
                  <c:v>682.71181640609996</c:v>
                </c:pt>
                <c:pt idx="1720">
                  <c:v>680.78325195299999</c:v>
                </c:pt>
                <c:pt idx="1721">
                  <c:v>678.85468749990002</c:v>
                </c:pt>
                <c:pt idx="1722">
                  <c:v>676.92612304670001</c:v>
                </c:pt>
                <c:pt idx="1723">
                  <c:v>674.99755859360005</c:v>
                </c:pt>
                <c:pt idx="1724">
                  <c:v>673.06899414049997</c:v>
                </c:pt>
                <c:pt idx="1725">
                  <c:v>671.1404296874</c:v>
                </c:pt>
                <c:pt idx="1726">
                  <c:v>669.21186523419999</c:v>
                </c:pt>
                <c:pt idx="1727">
                  <c:v>667.28330078110002</c:v>
                </c:pt>
                <c:pt idx="1728">
                  <c:v>665.35473632799994</c:v>
                </c:pt>
                <c:pt idx="1729">
                  <c:v>663.42617187489998</c:v>
                </c:pt>
                <c:pt idx="1730">
                  <c:v>661.49760742169997</c:v>
                </c:pt>
                <c:pt idx="1731">
                  <c:v>659.5690429686</c:v>
                </c:pt>
                <c:pt idx="1732">
                  <c:v>657.64047851550004</c:v>
                </c:pt>
                <c:pt idx="1733">
                  <c:v>655.71191406239996</c:v>
                </c:pt>
                <c:pt idx="1734">
                  <c:v>653.78334960919995</c:v>
                </c:pt>
                <c:pt idx="1735">
                  <c:v>651.85478515609998</c:v>
                </c:pt>
                <c:pt idx="1736">
                  <c:v>649.92622070300001</c:v>
                </c:pt>
                <c:pt idx="1737">
                  <c:v>647.99765624990005</c:v>
                </c:pt>
                <c:pt idx="1738">
                  <c:v>646.06909179670004</c:v>
                </c:pt>
                <c:pt idx="1739">
                  <c:v>644.14052734359996</c:v>
                </c:pt>
                <c:pt idx="1740">
                  <c:v>642.21196289049999</c:v>
                </c:pt>
                <c:pt idx="1741">
                  <c:v>640.28339843740002</c:v>
                </c:pt>
                <c:pt idx="1742">
                  <c:v>638.35483398420001</c:v>
                </c:pt>
                <c:pt idx="1743">
                  <c:v>636.42626953110005</c:v>
                </c:pt>
                <c:pt idx="1744">
                  <c:v>634.49770507799997</c:v>
                </c:pt>
                <c:pt idx="1745">
                  <c:v>632.5691406249</c:v>
                </c:pt>
                <c:pt idx="1746">
                  <c:v>630.64057617169999</c:v>
                </c:pt>
                <c:pt idx="1747">
                  <c:v>628.71201171860002</c:v>
                </c:pt>
                <c:pt idx="1748">
                  <c:v>626.78344726549994</c:v>
                </c:pt>
                <c:pt idx="1749">
                  <c:v>624.85488281239998</c:v>
                </c:pt>
                <c:pt idx="1750">
                  <c:v>622.92631835919997</c:v>
                </c:pt>
                <c:pt idx="1751">
                  <c:v>620.9977539061</c:v>
                </c:pt>
                <c:pt idx="1752">
                  <c:v>619.06918945300004</c:v>
                </c:pt>
                <c:pt idx="1753">
                  <c:v>617.14062499989996</c:v>
                </c:pt>
                <c:pt idx="1754">
                  <c:v>615.21206054669995</c:v>
                </c:pt>
                <c:pt idx="1755">
                  <c:v>613.28349609359998</c:v>
                </c:pt>
                <c:pt idx="1756">
                  <c:v>611.35493164050001</c:v>
                </c:pt>
                <c:pt idx="1757">
                  <c:v>609.42636718740005</c:v>
                </c:pt>
                <c:pt idx="1758">
                  <c:v>607.49780273420004</c:v>
                </c:pt>
                <c:pt idx="1759">
                  <c:v>605.56923828109996</c:v>
                </c:pt>
                <c:pt idx="1760">
                  <c:v>603.64067382799999</c:v>
                </c:pt>
                <c:pt idx="1761">
                  <c:v>601.71210937490002</c:v>
                </c:pt>
                <c:pt idx="1762">
                  <c:v>599.78354492170001</c:v>
                </c:pt>
                <c:pt idx="1763">
                  <c:v>597.85498046860005</c:v>
                </c:pt>
                <c:pt idx="1764">
                  <c:v>595.92641601549997</c:v>
                </c:pt>
                <c:pt idx="1765">
                  <c:v>593.9978515624</c:v>
                </c:pt>
                <c:pt idx="1766">
                  <c:v>592.06928710919999</c:v>
                </c:pt>
                <c:pt idx="1767">
                  <c:v>590.14072265610002</c:v>
                </c:pt>
                <c:pt idx="1768">
                  <c:v>588.21215820299994</c:v>
                </c:pt>
                <c:pt idx="1769">
                  <c:v>586.28359374989998</c:v>
                </c:pt>
                <c:pt idx="1770">
                  <c:v>584.35502929669997</c:v>
                </c:pt>
                <c:pt idx="1771">
                  <c:v>582.4264648436</c:v>
                </c:pt>
                <c:pt idx="1772">
                  <c:v>580.49790039050004</c:v>
                </c:pt>
                <c:pt idx="1773">
                  <c:v>578.56933593739996</c:v>
                </c:pt>
                <c:pt idx="1774">
                  <c:v>576.64077148419995</c:v>
                </c:pt>
                <c:pt idx="1775">
                  <c:v>574.71220703109998</c:v>
                </c:pt>
                <c:pt idx="1776">
                  <c:v>572.78364257800001</c:v>
                </c:pt>
                <c:pt idx="1777">
                  <c:v>570.85507812490005</c:v>
                </c:pt>
                <c:pt idx="1778">
                  <c:v>568.92651367170004</c:v>
                </c:pt>
                <c:pt idx="1779">
                  <c:v>566.99794921859996</c:v>
                </c:pt>
                <c:pt idx="1780">
                  <c:v>565.06938476549999</c:v>
                </c:pt>
                <c:pt idx="1781">
                  <c:v>563.14082031240002</c:v>
                </c:pt>
                <c:pt idx="1782">
                  <c:v>561.21225585920001</c:v>
                </c:pt>
                <c:pt idx="1783">
                  <c:v>559.28369140610005</c:v>
                </c:pt>
                <c:pt idx="1784">
                  <c:v>557.35512695299997</c:v>
                </c:pt>
                <c:pt idx="1785">
                  <c:v>555.4265624999</c:v>
                </c:pt>
                <c:pt idx="1786">
                  <c:v>553.49799804669999</c:v>
                </c:pt>
                <c:pt idx="1787">
                  <c:v>551.56943359360002</c:v>
                </c:pt>
                <c:pt idx="1788">
                  <c:v>549.64086914049994</c:v>
                </c:pt>
                <c:pt idx="1789">
                  <c:v>547.71230468739998</c:v>
                </c:pt>
                <c:pt idx="1790">
                  <c:v>545.78374023419997</c:v>
                </c:pt>
                <c:pt idx="1791">
                  <c:v>543.8551757811</c:v>
                </c:pt>
                <c:pt idx="1792">
                  <c:v>541.92661132800004</c:v>
                </c:pt>
                <c:pt idx="1793">
                  <c:v>539.99804687489996</c:v>
                </c:pt>
                <c:pt idx="1794">
                  <c:v>538.06948242169995</c:v>
                </c:pt>
                <c:pt idx="1795">
                  <c:v>536.14091796859998</c:v>
                </c:pt>
                <c:pt idx="1796">
                  <c:v>534.21235351550001</c:v>
                </c:pt>
                <c:pt idx="1797">
                  <c:v>532.28378906240005</c:v>
                </c:pt>
                <c:pt idx="1798">
                  <c:v>530.35522460920004</c:v>
                </c:pt>
                <c:pt idx="1799">
                  <c:v>528.42666015609996</c:v>
                </c:pt>
                <c:pt idx="1800">
                  <c:v>526.49809570299999</c:v>
                </c:pt>
                <c:pt idx="1801">
                  <c:v>524.56953124990002</c:v>
                </c:pt>
                <c:pt idx="1802">
                  <c:v>522.64096679670001</c:v>
                </c:pt>
                <c:pt idx="1803">
                  <c:v>520.71240234360005</c:v>
                </c:pt>
                <c:pt idx="1804">
                  <c:v>518.78383789049997</c:v>
                </c:pt>
                <c:pt idx="1805">
                  <c:v>516.8552734374</c:v>
                </c:pt>
                <c:pt idx="1806">
                  <c:v>514.92670898419999</c:v>
                </c:pt>
                <c:pt idx="1807">
                  <c:v>512.99814453110002</c:v>
                </c:pt>
                <c:pt idx="1808">
                  <c:v>511.069580078</c:v>
                </c:pt>
                <c:pt idx="1809">
                  <c:v>509.14101562489998</c:v>
                </c:pt>
                <c:pt idx="1810">
                  <c:v>507.21245117170002</c:v>
                </c:pt>
                <c:pt idx="1811">
                  <c:v>505.2838867186</c:v>
                </c:pt>
                <c:pt idx="1812">
                  <c:v>503.35532226549998</c:v>
                </c:pt>
                <c:pt idx="1813">
                  <c:v>501.42675781240001</c:v>
                </c:pt>
                <c:pt idx="1814">
                  <c:v>499.4981933592</c:v>
                </c:pt>
                <c:pt idx="1815">
                  <c:v>497.56962890609998</c:v>
                </c:pt>
                <c:pt idx="1816">
                  <c:v>495.64106445300001</c:v>
                </c:pt>
                <c:pt idx="1817">
                  <c:v>493.71249999989999</c:v>
                </c:pt>
                <c:pt idx="1818">
                  <c:v>491.78393554669998</c:v>
                </c:pt>
                <c:pt idx="1819">
                  <c:v>489.85537109360001</c:v>
                </c:pt>
                <c:pt idx="1820">
                  <c:v>487.92680664049999</c:v>
                </c:pt>
                <c:pt idx="1821">
                  <c:v>485.99824218740002</c:v>
                </c:pt>
                <c:pt idx="1822">
                  <c:v>484.06967773420001</c:v>
                </c:pt>
                <c:pt idx="1823">
                  <c:v>482.14111328109999</c:v>
                </c:pt>
                <c:pt idx="1824">
                  <c:v>480.21254882800002</c:v>
                </c:pt>
                <c:pt idx="1825">
                  <c:v>478.2839843749</c:v>
                </c:pt>
                <c:pt idx="1826">
                  <c:v>476.35541992169999</c:v>
                </c:pt>
                <c:pt idx="1827">
                  <c:v>474.42685546860002</c:v>
                </c:pt>
                <c:pt idx="1828">
                  <c:v>472.4982910155</c:v>
                </c:pt>
                <c:pt idx="1829">
                  <c:v>470.56972656239998</c:v>
                </c:pt>
                <c:pt idx="1830">
                  <c:v>468.64116210920002</c:v>
                </c:pt>
                <c:pt idx="1831">
                  <c:v>466.7125976561</c:v>
                </c:pt>
                <c:pt idx="1832">
                  <c:v>464.78403320299998</c:v>
                </c:pt>
                <c:pt idx="1833">
                  <c:v>462.85546874990001</c:v>
                </c:pt>
                <c:pt idx="1834">
                  <c:v>460.9269042967</c:v>
                </c:pt>
                <c:pt idx="1835">
                  <c:v>458.99833984359998</c:v>
                </c:pt>
                <c:pt idx="1836">
                  <c:v>457.06977539050001</c:v>
                </c:pt>
                <c:pt idx="1837">
                  <c:v>455.14121093739999</c:v>
                </c:pt>
                <c:pt idx="1838">
                  <c:v>453.21264648419998</c:v>
                </c:pt>
                <c:pt idx="1839">
                  <c:v>451.28408203110001</c:v>
                </c:pt>
                <c:pt idx="1840">
                  <c:v>449.35551757799999</c:v>
                </c:pt>
                <c:pt idx="1841">
                  <c:v>447.42695312490002</c:v>
                </c:pt>
                <c:pt idx="1842">
                  <c:v>445.49838867170001</c:v>
                </c:pt>
                <c:pt idx="1843">
                  <c:v>443.56982421859999</c:v>
                </c:pt>
                <c:pt idx="1844">
                  <c:v>441.64125976550002</c:v>
                </c:pt>
                <c:pt idx="1845">
                  <c:v>439.7126953124</c:v>
                </c:pt>
                <c:pt idx="1846">
                  <c:v>437.78413085919999</c:v>
                </c:pt>
                <c:pt idx="1847">
                  <c:v>435.85556640610002</c:v>
                </c:pt>
                <c:pt idx="1848">
                  <c:v>433.927001953</c:v>
                </c:pt>
                <c:pt idx="1849">
                  <c:v>431.99843749989998</c:v>
                </c:pt>
                <c:pt idx="1850">
                  <c:v>430.06987304670002</c:v>
                </c:pt>
                <c:pt idx="1851">
                  <c:v>428.1413085936</c:v>
                </c:pt>
                <c:pt idx="1852">
                  <c:v>426.21274414049998</c:v>
                </c:pt>
                <c:pt idx="1853">
                  <c:v>424.28417968740001</c:v>
                </c:pt>
                <c:pt idx="1854">
                  <c:v>422.3556152342</c:v>
                </c:pt>
                <c:pt idx="1855">
                  <c:v>420.42705078109998</c:v>
                </c:pt>
                <c:pt idx="1856">
                  <c:v>418.49848632800001</c:v>
                </c:pt>
                <c:pt idx="1857">
                  <c:v>416.56992187489999</c:v>
                </c:pt>
                <c:pt idx="1858">
                  <c:v>414.64135742169998</c:v>
                </c:pt>
                <c:pt idx="1859">
                  <c:v>412.71279296860001</c:v>
                </c:pt>
                <c:pt idx="1860">
                  <c:v>410.78422851549999</c:v>
                </c:pt>
                <c:pt idx="1861">
                  <c:v>408.85566406240002</c:v>
                </c:pt>
                <c:pt idx="1862">
                  <c:v>406.92709960920001</c:v>
                </c:pt>
                <c:pt idx="1863">
                  <c:v>404.99853515609999</c:v>
                </c:pt>
                <c:pt idx="1864">
                  <c:v>403.06997070300002</c:v>
                </c:pt>
                <c:pt idx="1865">
                  <c:v>401.1414062499</c:v>
                </c:pt>
                <c:pt idx="1866">
                  <c:v>399.21284179669999</c:v>
                </c:pt>
                <c:pt idx="1867">
                  <c:v>397.28427734360002</c:v>
                </c:pt>
                <c:pt idx="1868">
                  <c:v>395.3557128905</c:v>
                </c:pt>
                <c:pt idx="1869">
                  <c:v>393.42714843739998</c:v>
                </c:pt>
                <c:pt idx="1870">
                  <c:v>391.49858398420002</c:v>
                </c:pt>
                <c:pt idx="1871">
                  <c:v>389.5700195311</c:v>
                </c:pt>
                <c:pt idx="1872">
                  <c:v>387.64145507799998</c:v>
                </c:pt>
                <c:pt idx="1873">
                  <c:v>385.71289062490001</c:v>
                </c:pt>
                <c:pt idx="1874">
                  <c:v>383.7843261717</c:v>
                </c:pt>
                <c:pt idx="1875">
                  <c:v>381.85576171859998</c:v>
                </c:pt>
                <c:pt idx="1876">
                  <c:v>379.92719726550001</c:v>
                </c:pt>
                <c:pt idx="1877">
                  <c:v>377.99863281239999</c:v>
                </c:pt>
                <c:pt idx="1878">
                  <c:v>376.07006835919998</c:v>
                </c:pt>
                <c:pt idx="1879">
                  <c:v>374.14150390610001</c:v>
                </c:pt>
              </c:numCache>
            </c:numRef>
          </c:xVal>
          <c:yVal>
            <c:numRef>
              <c:f>AC_SH2O!$B$2:$B$1881</c:f>
              <c:numCache>
                <c:formatCode>General</c:formatCode>
                <c:ptCount val="1880"/>
                <c:pt idx="0">
                  <c:v>2.09609885E-2</c:v>
                </c:pt>
                <c:pt idx="1">
                  <c:v>2.0945694300000001E-2</c:v>
                </c:pt>
                <c:pt idx="2">
                  <c:v>2.0959766599999999E-2</c:v>
                </c:pt>
                <c:pt idx="3">
                  <c:v>2.0956371000000001E-2</c:v>
                </c:pt>
                <c:pt idx="4">
                  <c:v>2.0952677400000001E-2</c:v>
                </c:pt>
                <c:pt idx="5">
                  <c:v>2.0988970999999999E-2</c:v>
                </c:pt>
                <c:pt idx="6">
                  <c:v>2.1005217E-2</c:v>
                </c:pt>
                <c:pt idx="7">
                  <c:v>2.09422186E-2</c:v>
                </c:pt>
                <c:pt idx="8">
                  <c:v>2.08826493E-2</c:v>
                </c:pt>
                <c:pt idx="9">
                  <c:v>2.09076386E-2</c:v>
                </c:pt>
                <c:pt idx="10">
                  <c:v>2.0930646000000001E-2</c:v>
                </c:pt>
                <c:pt idx="11">
                  <c:v>2.0870264600000001E-2</c:v>
                </c:pt>
                <c:pt idx="12">
                  <c:v>2.0806713000000001E-2</c:v>
                </c:pt>
                <c:pt idx="13">
                  <c:v>2.07945202E-2</c:v>
                </c:pt>
                <c:pt idx="14">
                  <c:v>2.0801717399999999E-2</c:v>
                </c:pt>
                <c:pt idx="15">
                  <c:v>2.0849134799999999E-2</c:v>
                </c:pt>
                <c:pt idx="16">
                  <c:v>2.09259745E-2</c:v>
                </c:pt>
                <c:pt idx="17">
                  <c:v>2.0915027700000002E-2</c:v>
                </c:pt>
                <c:pt idx="18">
                  <c:v>2.0797833799999998E-2</c:v>
                </c:pt>
                <c:pt idx="19">
                  <c:v>2.0720718400000001E-2</c:v>
                </c:pt>
                <c:pt idx="20">
                  <c:v>2.0749282099999999E-2</c:v>
                </c:pt>
                <c:pt idx="21">
                  <c:v>2.0830612599999999E-2</c:v>
                </c:pt>
                <c:pt idx="22">
                  <c:v>2.0917307600000001E-2</c:v>
                </c:pt>
                <c:pt idx="23">
                  <c:v>2.09114421E-2</c:v>
                </c:pt>
                <c:pt idx="24">
                  <c:v>2.0745670399999999E-2</c:v>
                </c:pt>
                <c:pt idx="25">
                  <c:v>2.0554477299999999E-2</c:v>
                </c:pt>
                <c:pt idx="26">
                  <c:v>2.0519305000000002E-2</c:v>
                </c:pt>
                <c:pt idx="27">
                  <c:v>2.0574644199999999E-2</c:v>
                </c:pt>
                <c:pt idx="28">
                  <c:v>2.05909014E-2</c:v>
                </c:pt>
                <c:pt idx="29">
                  <c:v>2.0650103699999998E-2</c:v>
                </c:pt>
                <c:pt idx="30">
                  <c:v>2.07602512E-2</c:v>
                </c:pt>
                <c:pt idx="31">
                  <c:v>2.0791670299999999E-2</c:v>
                </c:pt>
                <c:pt idx="32">
                  <c:v>2.06911787E-2</c:v>
                </c:pt>
                <c:pt idx="33">
                  <c:v>2.0462317399999999E-2</c:v>
                </c:pt>
                <c:pt idx="34">
                  <c:v>2.0306292900000002E-2</c:v>
                </c:pt>
                <c:pt idx="35">
                  <c:v>2.0455099599999998E-2</c:v>
                </c:pt>
                <c:pt idx="36">
                  <c:v>2.0679695500000001E-2</c:v>
                </c:pt>
                <c:pt idx="37">
                  <c:v>2.06592791E-2</c:v>
                </c:pt>
                <c:pt idx="38">
                  <c:v>2.0552279400000002E-2</c:v>
                </c:pt>
                <c:pt idx="39">
                  <c:v>2.0571250499999999E-2</c:v>
                </c:pt>
                <c:pt idx="40">
                  <c:v>2.0547067700000001E-2</c:v>
                </c:pt>
                <c:pt idx="41">
                  <c:v>2.0382901700000001E-2</c:v>
                </c:pt>
                <c:pt idx="42">
                  <c:v>2.0337272399999998E-2</c:v>
                </c:pt>
                <c:pt idx="43">
                  <c:v>2.0540500100000001E-2</c:v>
                </c:pt>
                <c:pt idx="44">
                  <c:v>2.0745698399999998E-2</c:v>
                </c:pt>
                <c:pt idx="45">
                  <c:v>2.0765002800000001E-2</c:v>
                </c:pt>
                <c:pt idx="46">
                  <c:v>2.0636314499999999E-2</c:v>
                </c:pt>
                <c:pt idx="47">
                  <c:v>2.03690659E-2</c:v>
                </c:pt>
                <c:pt idx="48">
                  <c:v>2.00452115E-2</c:v>
                </c:pt>
                <c:pt idx="49">
                  <c:v>1.98770352E-2</c:v>
                </c:pt>
                <c:pt idx="50">
                  <c:v>1.9915705499999999E-2</c:v>
                </c:pt>
                <c:pt idx="51">
                  <c:v>2.0122641699999999E-2</c:v>
                </c:pt>
                <c:pt idx="52">
                  <c:v>2.04408001E-2</c:v>
                </c:pt>
                <c:pt idx="53">
                  <c:v>2.0633518699999999E-2</c:v>
                </c:pt>
                <c:pt idx="54">
                  <c:v>2.0585907600000002E-2</c:v>
                </c:pt>
                <c:pt idx="55">
                  <c:v>2.05383562E-2</c:v>
                </c:pt>
                <c:pt idx="56">
                  <c:v>2.0611884099999998E-2</c:v>
                </c:pt>
                <c:pt idx="57">
                  <c:v>2.0570408599999999E-2</c:v>
                </c:pt>
                <c:pt idx="58">
                  <c:v>2.0385099600000001E-2</c:v>
                </c:pt>
                <c:pt idx="59">
                  <c:v>2.0271113100000002E-2</c:v>
                </c:pt>
                <c:pt idx="60">
                  <c:v>2.01908648E-2</c:v>
                </c:pt>
                <c:pt idx="61">
                  <c:v>2.0214539E-2</c:v>
                </c:pt>
                <c:pt idx="62">
                  <c:v>2.0458491499999999E-2</c:v>
                </c:pt>
                <c:pt idx="63">
                  <c:v>2.0565388699999999E-2</c:v>
                </c:pt>
                <c:pt idx="64">
                  <c:v>2.0413938900000001E-2</c:v>
                </c:pt>
                <c:pt idx="65">
                  <c:v>2.03160327E-2</c:v>
                </c:pt>
                <c:pt idx="66">
                  <c:v>2.0352706299999999E-2</c:v>
                </c:pt>
                <c:pt idx="67">
                  <c:v>2.0439688099999999E-2</c:v>
                </c:pt>
                <c:pt idx="68">
                  <c:v>2.0447611800000001E-2</c:v>
                </c:pt>
                <c:pt idx="69">
                  <c:v>2.0320426700000001E-2</c:v>
                </c:pt>
                <c:pt idx="70">
                  <c:v>2.0300190900000001E-2</c:v>
                </c:pt>
                <c:pt idx="71">
                  <c:v>2.0476916800000002E-2</c:v>
                </c:pt>
                <c:pt idx="72">
                  <c:v>2.0567314699999999E-2</c:v>
                </c:pt>
                <c:pt idx="73">
                  <c:v>2.03973353E-2</c:v>
                </c:pt>
                <c:pt idx="74">
                  <c:v>2.0138422E-2</c:v>
                </c:pt>
                <c:pt idx="75">
                  <c:v>2.0097183099999999E-2</c:v>
                </c:pt>
                <c:pt idx="76">
                  <c:v>2.03035809E-2</c:v>
                </c:pt>
                <c:pt idx="77">
                  <c:v>2.0514909200000001E-2</c:v>
                </c:pt>
                <c:pt idx="78">
                  <c:v>2.05832198E-2</c:v>
                </c:pt>
                <c:pt idx="79">
                  <c:v>2.0491652199999998E-2</c:v>
                </c:pt>
                <c:pt idx="80">
                  <c:v>2.0316112800000001E-2</c:v>
                </c:pt>
                <c:pt idx="81">
                  <c:v>2.0187068700000001E-2</c:v>
                </c:pt>
                <c:pt idx="82">
                  <c:v>2.0216193100000002E-2</c:v>
                </c:pt>
                <c:pt idx="83">
                  <c:v>2.03916375E-2</c:v>
                </c:pt>
                <c:pt idx="84">
                  <c:v>2.0545439799999999E-2</c:v>
                </c:pt>
                <c:pt idx="85">
                  <c:v>2.06167698E-2</c:v>
                </c:pt>
                <c:pt idx="86">
                  <c:v>2.0655615299999999E-2</c:v>
                </c:pt>
                <c:pt idx="87">
                  <c:v>2.0620569599999999E-2</c:v>
                </c:pt>
                <c:pt idx="88">
                  <c:v>2.04868224E-2</c:v>
                </c:pt>
                <c:pt idx="89">
                  <c:v>2.03882456E-2</c:v>
                </c:pt>
                <c:pt idx="90">
                  <c:v>2.0395979299999999E-2</c:v>
                </c:pt>
                <c:pt idx="91">
                  <c:v>2.0379049699999999E-2</c:v>
                </c:pt>
                <c:pt idx="92">
                  <c:v>2.03604922E-2</c:v>
                </c:pt>
                <c:pt idx="93">
                  <c:v>2.0445847900000001E-2</c:v>
                </c:pt>
                <c:pt idx="94">
                  <c:v>2.05455758E-2</c:v>
                </c:pt>
                <c:pt idx="95">
                  <c:v>2.0611178099999999E-2</c:v>
                </c:pt>
                <c:pt idx="96">
                  <c:v>2.06779037E-2</c:v>
                </c:pt>
                <c:pt idx="97">
                  <c:v>2.07202025E-2</c:v>
                </c:pt>
                <c:pt idx="98">
                  <c:v>2.0707795399999999E-2</c:v>
                </c:pt>
                <c:pt idx="99">
                  <c:v>2.0651243600000001E-2</c:v>
                </c:pt>
                <c:pt idx="100">
                  <c:v>2.0520390900000001E-2</c:v>
                </c:pt>
                <c:pt idx="101">
                  <c:v>2.0337596499999999E-2</c:v>
                </c:pt>
                <c:pt idx="102">
                  <c:v>2.0272741100000002E-2</c:v>
                </c:pt>
                <c:pt idx="103">
                  <c:v>2.0349614299999999E-2</c:v>
                </c:pt>
                <c:pt idx="104">
                  <c:v>2.0434370300000001E-2</c:v>
                </c:pt>
                <c:pt idx="105">
                  <c:v>2.0520851E-2</c:v>
                </c:pt>
                <c:pt idx="106">
                  <c:v>2.06220355E-2</c:v>
                </c:pt>
                <c:pt idx="107">
                  <c:v>2.0693514499999999E-2</c:v>
                </c:pt>
                <c:pt idx="108">
                  <c:v>2.0709667399999999E-2</c:v>
                </c:pt>
                <c:pt idx="109">
                  <c:v>2.05989629E-2</c:v>
                </c:pt>
                <c:pt idx="110">
                  <c:v>2.0423246499999999E-2</c:v>
                </c:pt>
                <c:pt idx="111">
                  <c:v>2.0385045599999999E-2</c:v>
                </c:pt>
                <c:pt idx="112">
                  <c:v>2.04321183E-2</c:v>
                </c:pt>
                <c:pt idx="113">
                  <c:v>2.04653032E-2</c:v>
                </c:pt>
                <c:pt idx="114">
                  <c:v>2.0572146400000001E-2</c:v>
                </c:pt>
                <c:pt idx="115">
                  <c:v>2.0689712799999999E-2</c:v>
                </c:pt>
                <c:pt idx="116">
                  <c:v>2.06527915E-2</c:v>
                </c:pt>
                <c:pt idx="117">
                  <c:v>2.0496238E-2</c:v>
                </c:pt>
                <c:pt idx="118">
                  <c:v>2.0407509099999999E-2</c:v>
                </c:pt>
                <c:pt idx="119">
                  <c:v>2.04361882E-2</c:v>
                </c:pt>
                <c:pt idx="120">
                  <c:v>2.04615314E-2</c:v>
                </c:pt>
                <c:pt idx="121">
                  <c:v>2.0468071099999999E-2</c:v>
                </c:pt>
                <c:pt idx="122">
                  <c:v>2.0472493000000001E-2</c:v>
                </c:pt>
                <c:pt idx="123">
                  <c:v>2.0422486600000001E-2</c:v>
                </c:pt>
                <c:pt idx="124">
                  <c:v>2.0398285200000001E-2</c:v>
                </c:pt>
                <c:pt idx="125">
                  <c:v>2.0439932099999999E-2</c:v>
                </c:pt>
                <c:pt idx="126">
                  <c:v>2.0359300100000002E-2</c:v>
                </c:pt>
                <c:pt idx="127">
                  <c:v>2.01148596E-2</c:v>
                </c:pt>
                <c:pt idx="128">
                  <c:v>1.99528616E-2</c:v>
                </c:pt>
                <c:pt idx="129">
                  <c:v>1.9963812099999999E-2</c:v>
                </c:pt>
                <c:pt idx="130">
                  <c:v>1.9915787500000001E-2</c:v>
                </c:pt>
                <c:pt idx="131">
                  <c:v>1.9770713499999999E-2</c:v>
                </c:pt>
                <c:pt idx="132">
                  <c:v>1.9798349600000001E-2</c:v>
                </c:pt>
                <c:pt idx="133">
                  <c:v>1.99757926E-2</c:v>
                </c:pt>
                <c:pt idx="134">
                  <c:v>1.99429151E-2</c:v>
                </c:pt>
                <c:pt idx="135">
                  <c:v>1.95675474E-2</c:v>
                </c:pt>
                <c:pt idx="136">
                  <c:v>1.9276762400000001E-2</c:v>
                </c:pt>
                <c:pt idx="137">
                  <c:v>1.9543420499999999E-2</c:v>
                </c:pt>
                <c:pt idx="138">
                  <c:v>2.0081538699999998E-2</c:v>
                </c:pt>
                <c:pt idx="139">
                  <c:v>2.0315868800000001E-2</c:v>
                </c:pt>
                <c:pt idx="140">
                  <c:v>2.0185304800000001E-2</c:v>
                </c:pt>
                <c:pt idx="141">
                  <c:v>1.99947935E-2</c:v>
                </c:pt>
                <c:pt idx="142">
                  <c:v>1.99648701E-2</c:v>
                </c:pt>
                <c:pt idx="143">
                  <c:v>2.0072430400000001E-2</c:v>
                </c:pt>
                <c:pt idx="144">
                  <c:v>2.0220181E-2</c:v>
                </c:pt>
                <c:pt idx="145">
                  <c:v>2.0340418400000001E-2</c:v>
                </c:pt>
                <c:pt idx="146">
                  <c:v>2.03801077E-2</c:v>
                </c:pt>
                <c:pt idx="147">
                  <c:v>2.0317578699999998E-2</c:v>
                </c:pt>
                <c:pt idx="148">
                  <c:v>2.0211827000000002E-2</c:v>
                </c:pt>
                <c:pt idx="149">
                  <c:v>2.0183406800000001E-2</c:v>
                </c:pt>
                <c:pt idx="150">
                  <c:v>2.0250989099999998E-2</c:v>
                </c:pt>
                <c:pt idx="151">
                  <c:v>2.0369337899999999E-2</c:v>
                </c:pt>
                <c:pt idx="152">
                  <c:v>2.0465275299999999E-2</c:v>
                </c:pt>
                <c:pt idx="153">
                  <c:v>2.0472765E-2</c:v>
                </c:pt>
                <c:pt idx="154">
                  <c:v>2.0494690199999999E-2</c:v>
                </c:pt>
                <c:pt idx="155">
                  <c:v>2.0589707400000001E-2</c:v>
                </c:pt>
                <c:pt idx="156">
                  <c:v>2.0644104100000001E-2</c:v>
                </c:pt>
                <c:pt idx="157">
                  <c:v>2.0556431300000001E-2</c:v>
                </c:pt>
                <c:pt idx="158">
                  <c:v>2.03147568E-2</c:v>
                </c:pt>
                <c:pt idx="159">
                  <c:v>2.0122071700000001E-2</c:v>
                </c:pt>
                <c:pt idx="160">
                  <c:v>2.0204857E-2</c:v>
                </c:pt>
                <c:pt idx="161">
                  <c:v>2.04247925E-2</c:v>
                </c:pt>
                <c:pt idx="162">
                  <c:v>2.05451418E-2</c:v>
                </c:pt>
                <c:pt idx="163">
                  <c:v>2.05437578E-2</c:v>
                </c:pt>
                <c:pt idx="164">
                  <c:v>2.0453391599999999E-2</c:v>
                </c:pt>
                <c:pt idx="165">
                  <c:v>2.0316574699999999E-2</c:v>
                </c:pt>
                <c:pt idx="166">
                  <c:v>2.0164316500000001E-2</c:v>
                </c:pt>
                <c:pt idx="167">
                  <c:v>2.00794246E-2</c:v>
                </c:pt>
                <c:pt idx="168">
                  <c:v>2.02148911E-2</c:v>
                </c:pt>
                <c:pt idx="169">
                  <c:v>2.0416842800000001E-2</c:v>
                </c:pt>
                <c:pt idx="170">
                  <c:v>2.0448125899999999E-2</c:v>
                </c:pt>
                <c:pt idx="171">
                  <c:v>2.0451871699999999E-2</c:v>
                </c:pt>
                <c:pt idx="172">
                  <c:v>2.05764882E-2</c:v>
                </c:pt>
                <c:pt idx="173">
                  <c:v>2.0692156600000001E-2</c:v>
                </c:pt>
                <c:pt idx="174">
                  <c:v>2.06914227E-2</c:v>
                </c:pt>
                <c:pt idx="175">
                  <c:v>2.0641254299999998E-2</c:v>
                </c:pt>
                <c:pt idx="176">
                  <c:v>2.06167698E-2</c:v>
                </c:pt>
                <c:pt idx="177">
                  <c:v>2.0611584200000001E-2</c:v>
                </c:pt>
                <c:pt idx="178">
                  <c:v>2.0549401599999999E-2</c:v>
                </c:pt>
                <c:pt idx="179">
                  <c:v>2.0380513699999998E-2</c:v>
                </c:pt>
                <c:pt idx="180">
                  <c:v>2.0180586699999999E-2</c:v>
                </c:pt>
                <c:pt idx="181">
                  <c:v>2.00262368E-2</c:v>
                </c:pt>
                <c:pt idx="182">
                  <c:v>2.0013496299999999E-2</c:v>
                </c:pt>
                <c:pt idx="183">
                  <c:v>2.01865528E-2</c:v>
                </c:pt>
                <c:pt idx="184">
                  <c:v>2.0350130300000002E-2</c:v>
                </c:pt>
                <c:pt idx="185">
                  <c:v>2.04118509E-2</c:v>
                </c:pt>
                <c:pt idx="186">
                  <c:v>2.0492656200000001E-2</c:v>
                </c:pt>
                <c:pt idx="187">
                  <c:v>2.0573476300000001E-2</c:v>
                </c:pt>
                <c:pt idx="188">
                  <c:v>2.0551247500000001E-2</c:v>
                </c:pt>
                <c:pt idx="189">
                  <c:v>2.04133149E-2</c:v>
                </c:pt>
                <c:pt idx="190">
                  <c:v>2.0178336700000001E-2</c:v>
                </c:pt>
                <c:pt idx="191">
                  <c:v>1.9998749699999999E-2</c:v>
                </c:pt>
                <c:pt idx="192">
                  <c:v>2.0071860399999999E-2</c:v>
                </c:pt>
                <c:pt idx="193">
                  <c:v>2.0287956999999999E-2</c:v>
                </c:pt>
                <c:pt idx="194">
                  <c:v>2.04229467E-2</c:v>
                </c:pt>
                <c:pt idx="195">
                  <c:v>2.0393727300000001E-2</c:v>
                </c:pt>
                <c:pt idx="196">
                  <c:v>2.0239083099999999E-2</c:v>
                </c:pt>
                <c:pt idx="197">
                  <c:v>2.0099351200000001E-2</c:v>
                </c:pt>
                <c:pt idx="198">
                  <c:v>1.9995253500000001E-2</c:v>
                </c:pt>
                <c:pt idx="199">
                  <c:v>1.9922616000000001E-2</c:v>
                </c:pt>
                <c:pt idx="200">
                  <c:v>1.9978556799999998E-2</c:v>
                </c:pt>
                <c:pt idx="201">
                  <c:v>2.0078584600000001E-2</c:v>
                </c:pt>
                <c:pt idx="202">
                  <c:v>2.0147018100000001E-2</c:v>
                </c:pt>
                <c:pt idx="203">
                  <c:v>2.02714391E-2</c:v>
                </c:pt>
                <c:pt idx="204">
                  <c:v>2.0338384399999999E-2</c:v>
                </c:pt>
                <c:pt idx="205">
                  <c:v>2.0221698999999999E-2</c:v>
                </c:pt>
                <c:pt idx="206">
                  <c:v>2.0102985199999999E-2</c:v>
                </c:pt>
                <c:pt idx="207">
                  <c:v>2.0119415599999999E-2</c:v>
                </c:pt>
                <c:pt idx="208">
                  <c:v>2.01791227E-2</c:v>
                </c:pt>
                <c:pt idx="209">
                  <c:v>2.02307571E-2</c:v>
                </c:pt>
                <c:pt idx="210">
                  <c:v>2.0271059099999999E-2</c:v>
                </c:pt>
                <c:pt idx="211">
                  <c:v>2.0138041999999998E-2</c:v>
                </c:pt>
                <c:pt idx="212">
                  <c:v>1.9833110300000002E-2</c:v>
                </c:pt>
                <c:pt idx="213">
                  <c:v>1.9793309299999999E-2</c:v>
                </c:pt>
                <c:pt idx="214">
                  <c:v>2.0145282099999998E-2</c:v>
                </c:pt>
                <c:pt idx="215">
                  <c:v>2.0443242E-2</c:v>
                </c:pt>
                <c:pt idx="216">
                  <c:v>2.0483022600000001E-2</c:v>
                </c:pt>
                <c:pt idx="217">
                  <c:v>2.04234906E-2</c:v>
                </c:pt>
                <c:pt idx="218">
                  <c:v>2.0386075600000001E-2</c:v>
                </c:pt>
                <c:pt idx="219">
                  <c:v>2.0417032799999998E-2</c:v>
                </c:pt>
                <c:pt idx="220">
                  <c:v>2.0498598E-2</c:v>
                </c:pt>
                <c:pt idx="221">
                  <c:v>2.04627514E-2</c:v>
                </c:pt>
                <c:pt idx="222">
                  <c:v>2.0135954000000001E-2</c:v>
                </c:pt>
                <c:pt idx="223">
                  <c:v>1.9737256700000001E-2</c:v>
                </c:pt>
                <c:pt idx="224">
                  <c:v>1.9713500500000002E-2</c:v>
                </c:pt>
                <c:pt idx="225">
                  <c:v>2.0029597E-2</c:v>
                </c:pt>
                <c:pt idx="226">
                  <c:v>2.0311366800000001E-2</c:v>
                </c:pt>
                <c:pt idx="227">
                  <c:v>2.04465538E-2</c:v>
                </c:pt>
                <c:pt idx="228">
                  <c:v>2.04845965E-2</c:v>
                </c:pt>
                <c:pt idx="229">
                  <c:v>2.04315763E-2</c:v>
                </c:pt>
                <c:pt idx="230">
                  <c:v>2.03340165E-2</c:v>
                </c:pt>
                <c:pt idx="231">
                  <c:v>2.03100108E-2</c:v>
                </c:pt>
                <c:pt idx="232">
                  <c:v>2.0385289599999998E-2</c:v>
                </c:pt>
                <c:pt idx="233">
                  <c:v>2.0380867600000001E-2</c:v>
                </c:pt>
                <c:pt idx="234">
                  <c:v>2.0259695099999999E-2</c:v>
                </c:pt>
                <c:pt idx="235">
                  <c:v>2.0252617099999998E-2</c:v>
                </c:pt>
                <c:pt idx="236">
                  <c:v>2.0439606200000002E-2</c:v>
                </c:pt>
                <c:pt idx="237">
                  <c:v>2.0638186499999999E-2</c:v>
                </c:pt>
                <c:pt idx="238">
                  <c:v>2.06712522E-2</c:v>
                </c:pt>
                <c:pt idx="239">
                  <c:v>2.05898695E-2</c:v>
                </c:pt>
                <c:pt idx="240">
                  <c:v>2.0572038399999999E-2</c:v>
                </c:pt>
                <c:pt idx="241">
                  <c:v>2.0604826499999999E-2</c:v>
                </c:pt>
                <c:pt idx="242">
                  <c:v>2.0550677600000001E-2</c:v>
                </c:pt>
                <c:pt idx="243">
                  <c:v>2.04431061E-2</c:v>
                </c:pt>
                <c:pt idx="244">
                  <c:v>2.0410331E-2</c:v>
                </c:pt>
                <c:pt idx="245">
                  <c:v>2.0435536300000001E-2</c:v>
                </c:pt>
                <c:pt idx="246">
                  <c:v>2.0461097399999999E-2</c:v>
                </c:pt>
                <c:pt idx="247">
                  <c:v>2.0522425E-2</c:v>
                </c:pt>
                <c:pt idx="248">
                  <c:v>2.0596384999999998E-2</c:v>
                </c:pt>
                <c:pt idx="249">
                  <c:v>2.0620841500000001E-2</c:v>
                </c:pt>
                <c:pt idx="250">
                  <c:v>2.06336807E-2</c:v>
                </c:pt>
                <c:pt idx="251">
                  <c:v>2.06379704E-2</c:v>
                </c:pt>
                <c:pt idx="252">
                  <c:v>2.0573232300000001E-2</c:v>
                </c:pt>
                <c:pt idx="253">
                  <c:v>2.04919782E-2</c:v>
                </c:pt>
                <c:pt idx="254">
                  <c:v>2.04666872E-2</c:v>
                </c:pt>
                <c:pt idx="255">
                  <c:v>2.0441370100000002E-2</c:v>
                </c:pt>
                <c:pt idx="256">
                  <c:v>2.03913935E-2</c:v>
                </c:pt>
                <c:pt idx="257">
                  <c:v>2.0411796900000001E-2</c:v>
                </c:pt>
                <c:pt idx="258">
                  <c:v>2.0518219099999999E-2</c:v>
                </c:pt>
                <c:pt idx="259">
                  <c:v>2.0614081999999999E-2</c:v>
                </c:pt>
                <c:pt idx="260">
                  <c:v>2.0674727899999999E-2</c:v>
                </c:pt>
                <c:pt idx="261">
                  <c:v>2.0722320299999999E-2</c:v>
                </c:pt>
                <c:pt idx="262">
                  <c:v>2.0730465699999999E-2</c:v>
                </c:pt>
                <c:pt idx="263">
                  <c:v>2.06755679E-2</c:v>
                </c:pt>
                <c:pt idx="264">
                  <c:v>2.0594213199999999E-2</c:v>
                </c:pt>
                <c:pt idx="265">
                  <c:v>2.0550405599999998E-2</c:v>
                </c:pt>
                <c:pt idx="266">
                  <c:v>2.05371622E-2</c:v>
                </c:pt>
                <c:pt idx="267">
                  <c:v>2.0530268500000001E-2</c:v>
                </c:pt>
                <c:pt idx="268">
                  <c:v>2.0577982099999999E-2</c:v>
                </c:pt>
                <c:pt idx="269">
                  <c:v>2.06717402E-2</c:v>
                </c:pt>
                <c:pt idx="270">
                  <c:v>2.0726663999999999E-2</c:v>
                </c:pt>
                <c:pt idx="271">
                  <c:v>2.0752865799999999E-2</c:v>
                </c:pt>
                <c:pt idx="272">
                  <c:v>2.0805763099999999E-2</c:v>
                </c:pt>
                <c:pt idx="273">
                  <c:v>2.08221655E-2</c:v>
                </c:pt>
                <c:pt idx="274">
                  <c:v>2.0753979700000001E-2</c:v>
                </c:pt>
                <c:pt idx="275">
                  <c:v>2.06989702E-2</c:v>
                </c:pt>
                <c:pt idx="276">
                  <c:v>2.07121652E-2</c:v>
                </c:pt>
                <c:pt idx="277">
                  <c:v>2.0748738199999998E-2</c:v>
                </c:pt>
                <c:pt idx="278">
                  <c:v>2.0823225399999999E-2</c:v>
                </c:pt>
                <c:pt idx="279">
                  <c:v>2.0929098100000001E-2</c:v>
                </c:pt>
                <c:pt idx="280">
                  <c:v>2.0952567500000002E-2</c:v>
                </c:pt>
                <c:pt idx="281">
                  <c:v>2.08689068E-2</c:v>
                </c:pt>
                <c:pt idx="282">
                  <c:v>2.0801689500000001E-2</c:v>
                </c:pt>
                <c:pt idx="283">
                  <c:v>2.0803563300000001E-2</c:v>
                </c:pt>
                <c:pt idx="284">
                  <c:v>2.0767692500000001E-2</c:v>
                </c:pt>
                <c:pt idx="285">
                  <c:v>2.06756219E-2</c:v>
                </c:pt>
                <c:pt idx="286">
                  <c:v>2.0674807999999999E-2</c:v>
                </c:pt>
                <c:pt idx="287">
                  <c:v>2.07702983E-2</c:v>
                </c:pt>
                <c:pt idx="288">
                  <c:v>2.0835962100000001E-2</c:v>
                </c:pt>
                <c:pt idx="289">
                  <c:v>2.08396018E-2</c:v>
                </c:pt>
                <c:pt idx="290">
                  <c:v>2.0793298299999999E-2</c:v>
                </c:pt>
                <c:pt idx="291">
                  <c:v>2.0732665399999999E-2</c:v>
                </c:pt>
                <c:pt idx="292">
                  <c:v>2.0718410600000001E-2</c:v>
                </c:pt>
                <c:pt idx="293">
                  <c:v>2.07533557E-2</c:v>
                </c:pt>
                <c:pt idx="294">
                  <c:v>2.0792212300000001E-2</c:v>
                </c:pt>
                <c:pt idx="295">
                  <c:v>2.0813748199999999E-2</c:v>
                </c:pt>
                <c:pt idx="296">
                  <c:v>2.0824665199999998E-2</c:v>
                </c:pt>
                <c:pt idx="297">
                  <c:v>2.08037272E-2</c:v>
                </c:pt>
                <c:pt idx="298">
                  <c:v>2.0761745099999999E-2</c:v>
                </c:pt>
                <c:pt idx="299">
                  <c:v>2.07820833E-2</c:v>
                </c:pt>
                <c:pt idx="300">
                  <c:v>2.0859997700000001E-2</c:v>
                </c:pt>
                <c:pt idx="301">
                  <c:v>2.0900005499999999E-2</c:v>
                </c:pt>
                <c:pt idx="302">
                  <c:v>2.0884769000000001E-2</c:v>
                </c:pt>
                <c:pt idx="303">
                  <c:v>2.0852582500000001E-2</c:v>
                </c:pt>
                <c:pt idx="304">
                  <c:v>2.0849730800000001E-2</c:v>
                </c:pt>
                <c:pt idx="305">
                  <c:v>2.0908318499999998E-2</c:v>
                </c:pt>
                <c:pt idx="306">
                  <c:v>2.0958434799999998E-2</c:v>
                </c:pt>
                <c:pt idx="307">
                  <c:v>2.0927874400000001E-2</c:v>
                </c:pt>
                <c:pt idx="308">
                  <c:v>2.08485089E-2</c:v>
                </c:pt>
                <c:pt idx="309">
                  <c:v>2.0791370399999998E-2</c:v>
                </c:pt>
                <c:pt idx="310">
                  <c:v>2.0808044800000002E-2</c:v>
                </c:pt>
                <c:pt idx="311">
                  <c:v>2.0870346599999999E-2</c:v>
                </c:pt>
                <c:pt idx="312">
                  <c:v>2.0921084999999999E-2</c:v>
                </c:pt>
                <c:pt idx="313">
                  <c:v>2.0949987699999999E-2</c:v>
                </c:pt>
                <c:pt idx="314">
                  <c:v>2.09446363E-2</c:v>
                </c:pt>
                <c:pt idx="315">
                  <c:v>2.09165215E-2</c:v>
                </c:pt>
                <c:pt idx="316">
                  <c:v>2.0912554100000001E-2</c:v>
                </c:pt>
                <c:pt idx="317">
                  <c:v>2.09366772E-2</c:v>
                </c:pt>
                <c:pt idx="318">
                  <c:v>2.09588967E-2</c:v>
                </c:pt>
                <c:pt idx="319">
                  <c:v>2.0964304E-2</c:v>
                </c:pt>
                <c:pt idx="320">
                  <c:v>2.09722091E-2</c:v>
                </c:pt>
                <c:pt idx="321">
                  <c:v>2.1002663299999998E-2</c:v>
                </c:pt>
                <c:pt idx="322">
                  <c:v>2.10340992E-2</c:v>
                </c:pt>
                <c:pt idx="323">
                  <c:v>2.1039070600000001E-2</c:v>
                </c:pt>
                <c:pt idx="324">
                  <c:v>2.1014971699999999E-2</c:v>
                </c:pt>
                <c:pt idx="325">
                  <c:v>2.0962944300000001E-2</c:v>
                </c:pt>
                <c:pt idx="326">
                  <c:v>2.0891802399999999E-2</c:v>
                </c:pt>
                <c:pt idx="327">
                  <c:v>2.0848346899999998E-2</c:v>
                </c:pt>
                <c:pt idx="328">
                  <c:v>2.08548382E-2</c:v>
                </c:pt>
                <c:pt idx="329">
                  <c:v>2.0854322200000001E-2</c:v>
                </c:pt>
                <c:pt idx="330">
                  <c:v>2.0831806599999999E-2</c:v>
                </c:pt>
                <c:pt idx="331">
                  <c:v>2.0847559000000002E-2</c:v>
                </c:pt>
                <c:pt idx="332">
                  <c:v>2.0920107100000002E-2</c:v>
                </c:pt>
                <c:pt idx="333">
                  <c:v>2.1002773200000002E-2</c:v>
                </c:pt>
                <c:pt idx="334">
                  <c:v>2.1039560400000001E-2</c:v>
                </c:pt>
                <c:pt idx="335">
                  <c:v>2.10147537E-2</c:v>
                </c:pt>
                <c:pt idx="336">
                  <c:v>2.0956398899999999E-2</c:v>
                </c:pt>
                <c:pt idx="337">
                  <c:v>2.09137499E-2</c:v>
                </c:pt>
                <c:pt idx="338">
                  <c:v>2.0913016100000001E-2</c:v>
                </c:pt>
                <c:pt idx="339">
                  <c:v>2.0932899800000002E-2</c:v>
                </c:pt>
                <c:pt idx="340">
                  <c:v>2.0960772400000001E-2</c:v>
                </c:pt>
                <c:pt idx="341">
                  <c:v>2.09826678E-2</c:v>
                </c:pt>
                <c:pt idx="342">
                  <c:v>2.0954333200000001E-2</c:v>
                </c:pt>
                <c:pt idx="343">
                  <c:v>2.08925903E-2</c:v>
                </c:pt>
                <c:pt idx="344">
                  <c:v>2.0899571499999998E-2</c:v>
                </c:pt>
                <c:pt idx="345">
                  <c:v>2.0980848E-2</c:v>
                </c:pt>
                <c:pt idx="346">
                  <c:v>2.1010270300000002E-2</c:v>
                </c:pt>
                <c:pt idx="347">
                  <c:v>2.09720451E-2</c:v>
                </c:pt>
                <c:pt idx="348">
                  <c:v>2.0955067099999999E-2</c:v>
                </c:pt>
                <c:pt idx="349">
                  <c:v>2.0962266300000001E-2</c:v>
                </c:pt>
                <c:pt idx="350">
                  <c:v>2.0980142100000002E-2</c:v>
                </c:pt>
                <c:pt idx="351">
                  <c:v>2.10238565E-2</c:v>
                </c:pt>
                <c:pt idx="352">
                  <c:v>2.10541245E-2</c:v>
                </c:pt>
                <c:pt idx="353">
                  <c:v>2.1033419300000002E-2</c:v>
                </c:pt>
                <c:pt idx="354">
                  <c:v>2.10029893E-2</c:v>
                </c:pt>
                <c:pt idx="355">
                  <c:v>2.1007254699999998E-2</c:v>
                </c:pt>
                <c:pt idx="356">
                  <c:v>2.1018449200000001E-2</c:v>
                </c:pt>
                <c:pt idx="357">
                  <c:v>2.0991470700000001E-2</c:v>
                </c:pt>
                <c:pt idx="358">
                  <c:v>2.0947298E-2</c:v>
                </c:pt>
                <c:pt idx="359">
                  <c:v>2.0953193299999999E-2</c:v>
                </c:pt>
                <c:pt idx="360">
                  <c:v>2.1001359399999999E-2</c:v>
                </c:pt>
                <c:pt idx="361">
                  <c:v>2.1020513000000001E-2</c:v>
                </c:pt>
                <c:pt idx="362">
                  <c:v>2.1012363999999999E-2</c:v>
                </c:pt>
                <c:pt idx="363">
                  <c:v>2.1014781699999999E-2</c:v>
                </c:pt>
                <c:pt idx="364">
                  <c:v>2.10174713E-2</c:v>
                </c:pt>
                <c:pt idx="365">
                  <c:v>2.0998125900000001E-2</c:v>
                </c:pt>
                <c:pt idx="366">
                  <c:v>2.0955121100000001E-2</c:v>
                </c:pt>
                <c:pt idx="367">
                  <c:v>2.0942054700000001E-2</c:v>
                </c:pt>
                <c:pt idx="368">
                  <c:v>2.1005678900000001E-2</c:v>
                </c:pt>
                <c:pt idx="369">
                  <c:v>2.1074911599999999E-2</c:v>
                </c:pt>
                <c:pt idx="370">
                  <c:v>2.10899916E-2</c:v>
                </c:pt>
                <c:pt idx="371">
                  <c:v>2.1110564500000002E-2</c:v>
                </c:pt>
                <c:pt idx="372">
                  <c:v>2.1126760200000001E-2</c:v>
                </c:pt>
                <c:pt idx="373">
                  <c:v>2.1047657399999999E-2</c:v>
                </c:pt>
                <c:pt idx="374">
                  <c:v>2.09235568E-2</c:v>
                </c:pt>
                <c:pt idx="375">
                  <c:v>2.0870236699999999E-2</c:v>
                </c:pt>
                <c:pt idx="376">
                  <c:v>2.0887728800000002E-2</c:v>
                </c:pt>
                <c:pt idx="377">
                  <c:v>2.0919155299999999E-2</c:v>
                </c:pt>
                <c:pt idx="378">
                  <c:v>2.0938089100000001E-2</c:v>
                </c:pt>
                <c:pt idx="379">
                  <c:v>2.0940668900000001E-2</c:v>
                </c:pt>
                <c:pt idx="380">
                  <c:v>2.0921465E-2</c:v>
                </c:pt>
                <c:pt idx="381">
                  <c:v>2.0886207E-2</c:v>
                </c:pt>
                <c:pt idx="382">
                  <c:v>2.08503287E-2</c:v>
                </c:pt>
                <c:pt idx="383">
                  <c:v>2.08120085E-2</c:v>
                </c:pt>
                <c:pt idx="384">
                  <c:v>2.07823273E-2</c:v>
                </c:pt>
                <c:pt idx="385">
                  <c:v>2.08050031E-2</c:v>
                </c:pt>
                <c:pt idx="386">
                  <c:v>2.0897533699999998E-2</c:v>
                </c:pt>
                <c:pt idx="387">
                  <c:v>2.09918246E-2</c:v>
                </c:pt>
                <c:pt idx="388">
                  <c:v>2.0995736099999999E-2</c:v>
                </c:pt>
                <c:pt idx="389">
                  <c:v>2.0899353499999999E-2</c:v>
                </c:pt>
                <c:pt idx="390">
                  <c:v>2.0778797599999999E-2</c:v>
                </c:pt>
                <c:pt idx="391">
                  <c:v>2.0709125299999999E-2</c:v>
                </c:pt>
                <c:pt idx="392">
                  <c:v>2.0680645500000001E-2</c:v>
                </c:pt>
                <c:pt idx="393">
                  <c:v>2.0662836699999999E-2</c:v>
                </c:pt>
                <c:pt idx="394">
                  <c:v>2.0659579000000001E-2</c:v>
                </c:pt>
                <c:pt idx="395">
                  <c:v>2.0658411099999999E-2</c:v>
                </c:pt>
                <c:pt idx="396">
                  <c:v>2.06789616E-2</c:v>
                </c:pt>
                <c:pt idx="397">
                  <c:v>2.0753681699999998E-2</c:v>
                </c:pt>
                <c:pt idx="398">
                  <c:v>2.0828846799999998E-2</c:v>
                </c:pt>
                <c:pt idx="399">
                  <c:v>2.0853018399999999E-2</c:v>
                </c:pt>
                <c:pt idx="400">
                  <c:v>2.08482649E-2</c:v>
                </c:pt>
                <c:pt idx="401">
                  <c:v>2.0848780899999999E-2</c:v>
                </c:pt>
                <c:pt idx="402">
                  <c:v>2.08587218E-2</c:v>
                </c:pt>
                <c:pt idx="403">
                  <c:v>2.08446532E-2</c:v>
                </c:pt>
                <c:pt idx="404">
                  <c:v>2.0763510799999999E-2</c:v>
                </c:pt>
                <c:pt idx="405">
                  <c:v>2.0630314899999998E-2</c:v>
                </c:pt>
                <c:pt idx="406">
                  <c:v>2.0544815800000001E-2</c:v>
                </c:pt>
                <c:pt idx="407">
                  <c:v>2.0559715100000001E-2</c:v>
                </c:pt>
                <c:pt idx="408">
                  <c:v>2.05872655E-2</c:v>
                </c:pt>
                <c:pt idx="409">
                  <c:v>2.05807779E-2</c:v>
                </c:pt>
                <c:pt idx="410">
                  <c:v>2.0598556800000001E-2</c:v>
                </c:pt>
                <c:pt idx="411">
                  <c:v>2.0614543900000001E-2</c:v>
                </c:pt>
                <c:pt idx="412">
                  <c:v>2.0581645900000001E-2</c:v>
                </c:pt>
                <c:pt idx="413">
                  <c:v>2.0576082200000002E-2</c:v>
                </c:pt>
                <c:pt idx="414">
                  <c:v>2.0638050500000001E-2</c:v>
                </c:pt>
                <c:pt idx="415">
                  <c:v>2.0685043199999999E-2</c:v>
                </c:pt>
                <c:pt idx="416">
                  <c:v>2.06684824E-2</c:v>
                </c:pt>
                <c:pt idx="417">
                  <c:v>2.0651923499999999E-2</c:v>
                </c:pt>
                <c:pt idx="418">
                  <c:v>2.0695740399999999E-2</c:v>
                </c:pt>
                <c:pt idx="419">
                  <c:v>2.0733235400000001E-2</c:v>
                </c:pt>
                <c:pt idx="420">
                  <c:v>2.0677523699999999E-2</c:v>
                </c:pt>
                <c:pt idx="421">
                  <c:v>2.0580233999999999E-2</c:v>
                </c:pt>
                <c:pt idx="422">
                  <c:v>2.0544163899999999E-2</c:v>
                </c:pt>
                <c:pt idx="423">
                  <c:v>2.05618329E-2</c:v>
                </c:pt>
                <c:pt idx="424">
                  <c:v>2.0559389099999999E-2</c:v>
                </c:pt>
                <c:pt idx="425">
                  <c:v>2.05491576E-2</c:v>
                </c:pt>
                <c:pt idx="426">
                  <c:v>2.0593045300000001E-2</c:v>
                </c:pt>
                <c:pt idx="427">
                  <c:v>2.0665822600000001E-2</c:v>
                </c:pt>
                <c:pt idx="428">
                  <c:v>2.0698102199999999E-2</c:v>
                </c:pt>
                <c:pt idx="429">
                  <c:v>2.0698428200000001E-2</c:v>
                </c:pt>
                <c:pt idx="430">
                  <c:v>2.07153689E-2</c:v>
                </c:pt>
                <c:pt idx="431">
                  <c:v>2.07291618E-2</c:v>
                </c:pt>
                <c:pt idx="432">
                  <c:v>2.07026638E-2</c:v>
                </c:pt>
                <c:pt idx="433">
                  <c:v>2.0662592699999999E-2</c:v>
                </c:pt>
                <c:pt idx="434">
                  <c:v>2.0648937700000002E-2</c:v>
                </c:pt>
                <c:pt idx="435">
                  <c:v>2.0666854500000002E-2</c:v>
                </c:pt>
                <c:pt idx="436">
                  <c:v>2.0706137600000001E-2</c:v>
                </c:pt>
                <c:pt idx="437">
                  <c:v>2.07399409E-2</c:v>
                </c:pt>
                <c:pt idx="438">
                  <c:v>2.0714283E-2</c:v>
                </c:pt>
                <c:pt idx="439">
                  <c:v>2.06259172E-2</c:v>
                </c:pt>
                <c:pt idx="440">
                  <c:v>2.0540717999999999E-2</c:v>
                </c:pt>
                <c:pt idx="441">
                  <c:v>2.0509561499999999E-2</c:v>
                </c:pt>
                <c:pt idx="442">
                  <c:v>2.0541613899999998E-2</c:v>
                </c:pt>
                <c:pt idx="443">
                  <c:v>2.05726083E-2</c:v>
                </c:pt>
                <c:pt idx="444">
                  <c:v>2.0541205999999999E-2</c:v>
                </c:pt>
                <c:pt idx="445">
                  <c:v>2.0505953600000001E-2</c:v>
                </c:pt>
                <c:pt idx="446">
                  <c:v>2.05234028E-2</c:v>
                </c:pt>
                <c:pt idx="447">
                  <c:v>2.05556452E-2</c:v>
                </c:pt>
                <c:pt idx="448">
                  <c:v>2.05511115E-2</c:v>
                </c:pt>
                <c:pt idx="449">
                  <c:v>2.05293465E-2</c:v>
                </c:pt>
                <c:pt idx="450">
                  <c:v>2.0538654199999999E-2</c:v>
                </c:pt>
                <c:pt idx="451">
                  <c:v>2.0562266900000001E-2</c:v>
                </c:pt>
                <c:pt idx="452">
                  <c:v>2.06029527E-2</c:v>
                </c:pt>
                <c:pt idx="453">
                  <c:v>2.06560493E-2</c:v>
                </c:pt>
                <c:pt idx="454">
                  <c:v>2.06334647E-2</c:v>
                </c:pt>
                <c:pt idx="455">
                  <c:v>2.0552551400000001E-2</c:v>
                </c:pt>
                <c:pt idx="456">
                  <c:v>2.0514149200000002E-2</c:v>
                </c:pt>
                <c:pt idx="457">
                  <c:v>2.0519928999999999E-2</c:v>
                </c:pt>
                <c:pt idx="458">
                  <c:v>2.0544137800000001E-2</c:v>
                </c:pt>
                <c:pt idx="459">
                  <c:v>2.05862336E-2</c:v>
                </c:pt>
                <c:pt idx="460">
                  <c:v>2.05901153E-2</c:v>
                </c:pt>
                <c:pt idx="461">
                  <c:v>2.05269028E-2</c:v>
                </c:pt>
                <c:pt idx="462">
                  <c:v>2.0500171899999999E-2</c:v>
                </c:pt>
                <c:pt idx="463">
                  <c:v>2.05380041E-2</c:v>
                </c:pt>
                <c:pt idx="464">
                  <c:v>2.0532386400000002E-2</c:v>
                </c:pt>
                <c:pt idx="465">
                  <c:v>2.0474366800000001E-2</c:v>
                </c:pt>
                <c:pt idx="466">
                  <c:v>2.0435320199999999E-2</c:v>
                </c:pt>
                <c:pt idx="467">
                  <c:v>2.0449889799999999E-2</c:v>
                </c:pt>
                <c:pt idx="468">
                  <c:v>2.05121674E-2</c:v>
                </c:pt>
                <c:pt idx="469">
                  <c:v>2.0580614000000001E-2</c:v>
                </c:pt>
                <c:pt idx="470">
                  <c:v>2.0620705600000001E-2</c:v>
                </c:pt>
                <c:pt idx="471">
                  <c:v>2.06327587E-2</c:v>
                </c:pt>
                <c:pt idx="472">
                  <c:v>2.0628279100000001E-2</c:v>
                </c:pt>
                <c:pt idx="473">
                  <c:v>2.0589571399999999E-2</c:v>
                </c:pt>
                <c:pt idx="474">
                  <c:v>2.0506007600000001E-2</c:v>
                </c:pt>
                <c:pt idx="475">
                  <c:v>2.04208307E-2</c:v>
                </c:pt>
                <c:pt idx="476">
                  <c:v>2.0380731700000002E-2</c:v>
                </c:pt>
                <c:pt idx="477">
                  <c:v>2.03955714E-2</c:v>
                </c:pt>
                <c:pt idx="478">
                  <c:v>2.0438630100000001E-2</c:v>
                </c:pt>
                <c:pt idx="479">
                  <c:v>2.0467093200000001E-2</c:v>
                </c:pt>
                <c:pt idx="480">
                  <c:v>2.0472521E-2</c:v>
                </c:pt>
                <c:pt idx="481">
                  <c:v>2.0474636899999999E-2</c:v>
                </c:pt>
                <c:pt idx="482">
                  <c:v>2.0458791399999999E-2</c:v>
                </c:pt>
                <c:pt idx="483">
                  <c:v>2.0445006000000002E-2</c:v>
                </c:pt>
                <c:pt idx="484">
                  <c:v>2.0498300000000001E-2</c:v>
                </c:pt>
                <c:pt idx="485">
                  <c:v>2.0574888199999999E-2</c:v>
                </c:pt>
                <c:pt idx="486">
                  <c:v>2.06160918E-2</c:v>
                </c:pt>
                <c:pt idx="487">
                  <c:v>2.06364505E-2</c:v>
                </c:pt>
                <c:pt idx="488">
                  <c:v>2.06200276E-2</c:v>
                </c:pt>
                <c:pt idx="489">
                  <c:v>2.0586939499999998E-2</c:v>
                </c:pt>
                <c:pt idx="490">
                  <c:v>2.0577249999999998E-2</c:v>
                </c:pt>
                <c:pt idx="491">
                  <c:v>2.0541396E-2</c:v>
                </c:pt>
                <c:pt idx="492">
                  <c:v>2.0479712600000002E-2</c:v>
                </c:pt>
                <c:pt idx="493">
                  <c:v>2.0485790399999999E-2</c:v>
                </c:pt>
                <c:pt idx="494">
                  <c:v>2.0542589900000002E-2</c:v>
                </c:pt>
                <c:pt idx="495">
                  <c:v>2.0535344300000001E-2</c:v>
                </c:pt>
                <c:pt idx="496">
                  <c:v>2.0458655400000001E-2</c:v>
                </c:pt>
                <c:pt idx="497">
                  <c:v>2.0422756699999999E-2</c:v>
                </c:pt>
                <c:pt idx="498">
                  <c:v>2.0475206900000001E-2</c:v>
                </c:pt>
                <c:pt idx="499">
                  <c:v>2.0523484799999998E-2</c:v>
                </c:pt>
                <c:pt idx="500">
                  <c:v>2.0483944600000002E-2</c:v>
                </c:pt>
                <c:pt idx="501">
                  <c:v>2.0415050899999999E-2</c:v>
                </c:pt>
                <c:pt idx="502">
                  <c:v>2.0418686799999999E-2</c:v>
                </c:pt>
                <c:pt idx="503">
                  <c:v>2.0490974200000001E-2</c:v>
                </c:pt>
                <c:pt idx="504">
                  <c:v>2.0553311300000002E-2</c:v>
                </c:pt>
                <c:pt idx="505">
                  <c:v>2.0583735799999999E-2</c:v>
                </c:pt>
                <c:pt idx="506">
                  <c:v>2.0614977900000001E-2</c:v>
                </c:pt>
                <c:pt idx="507">
                  <c:v>2.0645271999999999E-2</c:v>
                </c:pt>
                <c:pt idx="508">
                  <c:v>2.0640982299999999E-2</c:v>
                </c:pt>
                <c:pt idx="509">
                  <c:v>2.06189957E-2</c:v>
                </c:pt>
                <c:pt idx="510">
                  <c:v>2.0625835299999999E-2</c:v>
                </c:pt>
                <c:pt idx="511">
                  <c:v>2.0649371699999999E-2</c:v>
                </c:pt>
                <c:pt idx="512">
                  <c:v>2.0651461600000001E-2</c:v>
                </c:pt>
                <c:pt idx="513">
                  <c:v>2.0606074499999998E-2</c:v>
                </c:pt>
                <c:pt idx="514">
                  <c:v>2.05340143E-2</c:v>
                </c:pt>
                <c:pt idx="515">
                  <c:v>2.0504649699999999E-2</c:v>
                </c:pt>
                <c:pt idx="516">
                  <c:v>2.0528124599999999E-2</c:v>
                </c:pt>
                <c:pt idx="517">
                  <c:v>2.05724724E-2</c:v>
                </c:pt>
                <c:pt idx="518">
                  <c:v>2.0616035899999999E-2</c:v>
                </c:pt>
                <c:pt idx="519">
                  <c:v>2.06265952E-2</c:v>
                </c:pt>
                <c:pt idx="520">
                  <c:v>2.0611965999999999E-2</c:v>
                </c:pt>
                <c:pt idx="521">
                  <c:v>2.0591905300000001E-2</c:v>
                </c:pt>
                <c:pt idx="522">
                  <c:v>2.0550895499999999E-2</c:v>
                </c:pt>
                <c:pt idx="523">
                  <c:v>2.0512031399999998E-2</c:v>
                </c:pt>
                <c:pt idx="524">
                  <c:v>2.0501935900000001E-2</c:v>
                </c:pt>
                <c:pt idx="525">
                  <c:v>2.0489480300000001E-2</c:v>
                </c:pt>
                <c:pt idx="526">
                  <c:v>2.04595495E-2</c:v>
                </c:pt>
                <c:pt idx="527">
                  <c:v>2.0433772400000001E-2</c:v>
                </c:pt>
                <c:pt idx="528">
                  <c:v>2.0436974199999999E-2</c:v>
                </c:pt>
                <c:pt idx="529">
                  <c:v>2.0470215E-2</c:v>
                </c:pt>
                <c:pt idx="530">
                  <c:v>2.0507907499999999E-2</c:v>
                </c:pt>
                <c:pt idx="531">
                  <c:v>2.0565848800000001E-2</c:v>
                </c:pt>
                <c:pt idx="532">
                  <c:v>2.0673506000000001E-2</c:v>
                </c:pt>
                <c:pt idx="533">
                  <c:v>2.0793652199999998E-2</c:v>
                </c:pt>
                <c:pt idx="534">
                  <c:v>2.0893976099999999E-2</c:v>
                </c:pt>
                <c:pt idx="535">
                  <c:v>2.09606364E-2</c:v>
                </c:pt>
                <c:pt idx="536">
                  <c:v>2.0954333200000001E-2</c:v>
                </c:pt>
                <c:pt idx="537">
                  <c:v>2.0881155500000002E-2</c:v>
                </c:pt>
                <c:pt idx="538">
                  <c:v>2.0806225000000001E-2</c:v>
                </c:pt>
                <c:pt idx="539">
                  <c:v>2.0785288900000001E-2</c:v>
                </c:pt>
                <c:pt idx="540">
                  <c:v>2.08238494E-2</c:v>
                </c:pt>
                <c:pt idx="541">
                  <c:v>2.0863039399999998E-2</c:v>
                </c:pt>
                <c:pt idx="542">
                  <c:v>2.0880639600000001E-2</c:v>
                </c:pt>
                <c:pt idx="543">
                  <c:v>2.0937137299999999E-2</c:v>
                </c:pt>
                <c:pt idx="544">
                  <c:v>2.1023040600000001E-2</c:v>
                </c:pt>
                <c:pt idx="545">
                  <c:v>2.10704003E-2</c:v>
                </c:pt>
                <c:pt idx="546">
                  <c:v>2.1099258199999998E-2</c:v>
                </c:pt>
                <c:pt idx="547">
                  <c:v>2.1154861899999999E-2</c:v>
                </c:pt>
                <c:pt idx="548">
                  <c:v>2.12202035E-2</c:v>
                </c:pt>
                <c:pt idx="549">
                  <c:v>2.1237082800000001E-2</c:v>
                </c:pt>
                <c:pt idx="550">
                  <c:v>2.1174130999999999E-2</c:v>
                </c:pt>
                <c:pt idx="551">
                  <c:v>2.1085889999999999E-2</c:v>
                </c:pt>
                <c:pt idx="552">
                  <c:v>2.0999213700000002E-2</c:v>
                </c:pt>
                <c:pt idx="553">
                  <c:v>2.0866922999999999E-2</c:v>
                </c:pt>
                <c:pt idx="554">
                  <c:v>2.0678527700000001E-2</c:v>
                </c:pt>
                <c:pt idx="555">
                  <c:v>2.0430164399999999E-2</c:v>
                </c:pt>
                <c:pt idx="556">
                  <c:v>2.0106481400000001E-2</c:v>
                </c:pt>
                <c:pt idx="557">
                  <c:v>1.9699849200000001E-2</c:v>
                </c:pt>
                <c:pt idx="558">
                  <c:v>1.91840902E-2</c:v>
                </c:pt>
                <c:pt idx="559">
                  <c:v>1.8599093000000001E-2</c:v>
                </c:pt>
                <c:pt idx="560">
                  <c:v>1.81223415E-2</c:v>
                </c:pt>
                <c:pt idx="561">
                  <c:v>1.80194173E-2</c:v>
                </c:pt>
                <c:pt idx="562">
                  <c:v>1.84237771E-2</c:v>
                </c:pt>
                <c:pt idx="563">
                  <c:v>1.9104339200000001E-2</c:v>
                </c:pt>
                <c:pt idx="564">
                  <c:v>1.9698521100000001E-2</c:v>
                </c:pt>
                <c:pt idx="565">
                  <c:v>2.00683363E-2</c:v>
                </c:pt>
                <c:pt idx="566">
                  <c:v>2.0270571099999999E-2</c:v>
                </c:pt>
                <c:pt idx="567">
                  <c:v>2.04031132E-2</c:v>
                </c:pt>
                <c:pt idx="568">
                  <c:v>2.0484080500000001E-2</c:v>
                </c:pt>
                <c:pt idx="569">
                  <c:v>2.0488802300000001E-2</c:v>
                </c:pt>
                <c:pt idx="570">
                  <c:v>2.04682071E-2</c:v>
                </c:pt>
                <c:pt idx="571">
                  <c:v>2.04498358E-2</c:v>
                </c:pt>
                <c:pt idx="572">
                  <c:v>2.0414888900000001E-2</c:v>
                </c:pt>
                <c:pt idx="573">
                  <c:v>2.0405665E-2</c:v>
                </c:pt>
                <c:pt idx="574">
                  <c:v>2.0464435199999999E-2</c:v>
                </c:pt>
                <c:pt idx="575">
                  <c:v>2.0553555300000002E-2</c:v>
                </c:pt>
                <c:pt idx="576">
                  <c:v>2.06196196E-2</c:v>
                </c:pt>
                <c:pt idx="577">
                  <c:v>2.06682924E-2</c:v>
                </c:pt>
                <c:pt idx="578">
                  <c:v>2.0726528000000001E-2</c:v>
                </c:pt>
                <c:pt idx="579">
                  <c:v>2.0787732699999999E-2</c:v>
                </c:pt>
                <c:pt idx="580">
                  <c:v>2.08238494E-2</c:v>
                </c:pt>
                <c:pt idx="581">
                  <c:v>2.0837456000000001E-2</c:v>
                </c:pt>
                <c:pt idx="582">
                  <c:v>2.08604597E-2</c:v>
                </c:pt>
                <c:pt idx="583">
                  <c:v>2.0885909000000001E-2</c:v>
                </c:pt>
                <c:pt idx="584">
                  <c:v>2.0877189899999999E-2</c:v>
                </c:pt>
                <c:pt idx="585">
                  <c:v>2.0827760899999999E-2</c:v>
                </c:pt>
                <c:pt idx="586">
                  <c:v>2.0777277600000001E-2</c:v>
                </c:pt>
                <c:pt idx="587">
                  <c:v>2.0759437200000001E-2</c:v>
                </c:pt>
                <c:pt idx="588">
                  <c:v>2.07597092E-2</c:v>
                </c:pt>
                <c:pt idx="589">
                  <c:v>2.0748440199999999E-2</c:v>
                </c:pt>
                <c:pt idx="590">
                  <c:v>2.07057036E-2</c:v>
                </c:pt>
                <c:pt idx="591">
                  <c:v>2.0629690999999999E-2</c:v>
                </c:pt>
                <c:pt idx="592">
                  <c:v>2.04785187E-2</c:v>
                </c:pt>
                <c:pt idx="593">
                  <c:v>2.01476142E-2</c:v>
                </c:pt>
                <c:pt idx="594">
                  <c:v>1.9605243599999999E-2</c:v>
                </c:pt>
                <c:pt idx="595">
                  <c:v>1.9049376199999999E-2</c:v>
                </c:pt>
                <c:pt idx="596">
                  <c:v>1.88725535E-2</c:v>
                </c:pt>
                <c:pt idx="597">
                  <c:v>1.9238959999999999E-2</c:v>
                </c:pt>
                <c:pt idx="598">
                  <c:v>1.9817179099999999E-2</c:v>
                </c:pt>
                <c:pt idx="599">
                  <c:v>2.0238649099999999E-2</c:v>
                </c:pt>
                <c:pt idx="600">
                  <c:v>2.0489128299999999E-2</c:v>
                </c:pt>
                <c:pt idx="601">
                  <c:v>2.0665958500000001E-2</c:v>
                </c:pt>
                <c:pt idx="602">
                  <c:v>2.0775565900000001E-2</c:v>
                </c:pt>
                <c:pt idx="603">
                  <c:v>2.0827190999999998E-2</c:v>
                </c:pt>
                <c:pt idx="604">
                  <c:v>2.0856658E-2</c:v>
                </c:pt>
                <c:pt idx="605">
                  <c:v>2.0881319400000001E-2</c:v>
                </c:pt>
                <c:pt idx="606">
                  <c:v>2.0885636999999999E-2</c:v>
                </c:pt>
                <c:pt idx="607">
                  <c:v>2.08607037E-2</c:v>
                </c:pt>
                <c:pt idx="608">
                  <c:v>2.08260231E-2</c:v>
                </c:pt>
                <c:pt idx="609">
                  <c:v>2.07889006E-2</c:v>
                </c:pt>
                <c:pt idx="610">
                  <c:v>2.07561515E-2</c:v>
                </c:pt>
                <c:pt idx="611">
                  <c:v>2.0747572200000002E-2</c:v>
                </c:pt>
                <c:pt idx="612">
                  <c:v>2.0762017000000001E-2</c:v>
                </c:pt>
                <c:pt idx="613">
                  <c:v>2.0782003199999999E-2</c:v>
                </c:pt>
                <c:pt idx="614">
                  <c:v>2.0819585799999998E-2</c:v>
                </c:pt>
                <c:pt idx="615">
                  <c:v>2.08607037E-2</c:v>
                </c:pt>
                <c:pt idx="616">
                  <c:v>2.08526105E-2</c:v>
                </c:pt>
                <c:pt idx="617">
                  <c:v>2.0833626399999999E-2</c:v>
                </c:pt>
                <c:pt idx="618">
                  <c:v>2.0846825100000001E-2</c:v>
                </c:pt>
                <c:pt idx="619">
                  <c:v>2.0857607899999998E-2</c:v>
                </c:pt>
                <c:pt idx="620">
                  <c:v>2.0868852699999999E-2</c:v>
                </c:pt>
                <c:pt idx="621">
                  <c:v>2.08791997E-2</c:v>
                </c:pt>
                <c:pt idx="622">
                  <c:v>2.08618715E-2</c:v>
                </c:pt>
                <c:pt idx="623">
                  <c:v>2.0836994099999999E-2</c:v>
                </c:pt>
                <c:pt idx="624">
                  <c:v>2.0814508200000002E-2</c:v>
                </c:pt>
                <c:pt idx="625">
                  <c:v>2.0787732699999999E-2</c:v>
                </c:pt>
                <c:pt idx="626">
                  <c:v>2.0802233400000002E-2</c:v>
                </c:pt>
                <c:pt idx="627">
                  <c:v>2.0874284199999999E-2</c:v>
                </c:pt>
                <c:pt idx="628">
                  <c:v>2.0927114399999999E-2</c:v>
                </c:pt>
                <c:pt idx="629">
                  <c:v>2.0909892400000001E-2</c:v>
                </c:pt>
                <c:pt idx="630">
                  <c:v>2.0873822300000001E-2</c:v>
                </c:pt>
                <c:pt idx="631">
                  <c:v>2.0897533699999998E-2</c:v>
                </c:pt>
                <c:pt idx="632">
                  <c:v>2.09617224E-2</c:v>
                </c:pt>
                <c:pt idx="633">
                  <c:v>2.0993236500000002E-2</c:v>
                </c:pt>
                <c:pt idx="634">
                  <c:v>2.0997365899999999E-2</c:v>
                </c:pt>
                <c:pt idx="635">
                  <c:v>2.0981553900000002E-2</c:v>
                </c:pt>
                <c:pt idx="636">
                  <c:v>2.0935371500000001E-2</c:v>
                </c:pt>
                <c:pt idx="637">
                  <c:v>2.0898049700000001E-2</c:v>
                </c:pt>
                <c:pt idx="638">
                  <c:v>2.0882839300000001E-2</c:v>
                </c:pt>
                <c:pt idx="639">
                  <c:v>2.08770819E-2</c:v>
                </c:pt>
                <c:pt idx="640">
                  <c:v>2.08918843E-2</c:v>
                </c:pt>
                <c:pt idx="641">
                  <c:v>2.09107623E-2</c:v>
                </c:pt>
                <c:pt idx="642">
                  <c:v>2.09116042E-2</c:v>
                </c:pt>
                <c:pt idx="643">
                  <c:v>2.0931405899999998E-2</c:v>
                </c:pt>
                <c:pt idx="644">
                  <c:v>2.0977424500000001E-2</c:v>
                </c:pt>
                <c:pt idx="645">
                  <c:v>2.0980630100000001E-2</c:v>
                </c:pt>
                <c:pt idx="646">
                  <c:v>2.0936621400000001E-2</c:v>
                </c:pt>
                <c:pt idx="647">
                  <c:v>2.09113322E-2</c:v>
                </c:pt>
                <c:pt idx="648">
                  <c:v>2.0909104500000001E-2</c:v>
                </c:pt>
                <c:pt idx="649">
                  <c:v>2.0901853200000001E-2</c:v>
                </c:pt>
                <c:pt idx="650">
                  <c:v>2.0906660699999999E-2</c:v>
                </c:pt>
                <c:pt idx="651">
                  <c:v>2.0941484699999999E-2</c:v>
                </c:pt>
                <c:pt idx="652">
                  <c:v>2.09794622E-2</c:v>
                </c:pt>
                <c:pt idx="653">
                  <c:v>2.0991008700000001E-2</c:v>
                </c:pt>
                <c:pt idx="654">
                  <c:v>2.0978130399999999E-2</c:v>
                </c:pt>
                <c:pt idx="655">
                  <c:v>2.0962292300000001E-2</c:v>
                </c:pt>
                <c:pt idx="656">
                  <c:v>2.0945504300000001E-2</c:v>
                </c:pt>
                <c:pt idx="657">
                  <c:v>2.0918367399999999E-2</c:v>
                </c:pt>
                <c:pt idx="658">
                  <c:v>2.09106542E-2</c:v>
                </c:pt>
                <c:pt idx="659">
                  <c:v>2.0915733700000001E-2</c:v>
                </c:pt>
                <c:pt idx="660">
                  <c:v>2.0899271600000002E-2</c:v>
                </c:pt>
                <c:pt idx="661">
                  <c:v>2.0907800599999998E-2</c:v>
                </c:pt>
                <c:pt idx="662">
                  <c:v>2.0959386600000001E-2</c:v>
                </c:pt>
                <c:pt idx="663">
                  <c:v>2.10075807E-2</c:v>
                </c:pt>
                <c:pt idx="664">
                  <c:v>2.10355669E-2</c:v>
                </c:pt>
                <c:pt idx="665">
                  <c:v>2.1042847999999999E-2</c:v>
                </c:pt>
                <c:pt idx="666">
                  <c:v>2.1039994400000001E-2</c:v>
                </c:pt>
                <c:pt idx="667">
                  <c:v>2.1048609199999999E-2</c:v>
                </c:pt>
                <c:pt idx="668">
                  <c:v>2.10639052E-2</c:v>
                </c:pt>
                <c:pt idx="669">
                  <c:v>2.1057846000000002E-2</c:v>
                </c:pt>
                <c:pt idx="670">
                  <c:v>2.10376047E-2</c:v>
                </c:pt>
                <c:pt idx="671">
                  <c:v>2.1035294999999999E-2</c:v>
                </c:pt>
                <c:pt idx="672">
                  <c:v>2.1052494599999999E-2</c:v>
                </c:pt>
                <c:pt idx="673">
                  <c:v>2.1072574E-2</c:v>
                </c:pt>
                <c:pt idx="674">
                  <c:v>2.1076949300000002E-2</c:v>
                </c:pt>
                <c:pt idx="675">
                  <c:v>2.10698564E-2</c:v>
                </c:pt>
                <c:pt idx="676">
                  <c:v>2.10608896E-2</c:v>
                </c:pt>
                <c:pt idx="677">
                  <c:v>2.1034317100000002E-2</c:v>
                </c:pt>
                <c:pt idx="678">
                  <c:v>2.1001767399999999E-2</c:v>
                </c:pt>
                <c:pt idx="679">
                  <c:v>2.0979570199999999E-2</c:v>
                </c:pt>
                <c:pt idx="680">
                  <c:v>2.0963896100000001E-2</c:v>
                </c:pt>
                <c:pt idx="681">
                  <c:v>2.0971475199999999E-2</c:v>
                </c:pt>
                <c:pt idx="682">
                  <c:v>2.0994812299999999E-2</c:v>
                </c:pt>
                <c:pt idx="683">
                  <c:v>2.0998913800000001E-2</c:v>
                </c:pt>
                <c:pt idx="684">
                  <c:v>2.0986363300000001E-2</c:v>
                </c:pt>
                <c:pt idx="685">
                  <c:v>2.0964086100000001E-2</c:v>
                </c:pt>
                <c:pt idx="686">
                  <c:v>2.09362414E-2</c:v>
                </c:pt>
                <c:pt idx="687">
                  <c:v>2.0936405299999999E-2</c:v>
                </c:pt>
                <c:pt idx="688">
                  <c:v>2.0957674799999999E-2</c:v>
                </c:pt>
                <c:pt idx="689">
                  <c:v>2.09609345E-2</c:v>
                </c:pt>
                <c:pt idx="690">
                  <c:v>2.0971937100000001E-2</c:v>
                </c:pt>
                <c:pt idx="691">
                  <c:v>2.10214648E-2</c:v>
                </c:pt>
                <c:pt idx="692">
                  <c:v>2.10634172E-2</c:v>
                </c:pt>
                <c:pt idx="693">
                  <c:v>2.1062221400000001E-2</c:v>
                </c:pt>
                <c:pt idx="694">
                  <c:v>2.1039424500000001E-2</c:v>
                </c:pt>
                <c:pt idx="695">
                  <c:v>2.1021844800000002E-2</c:v>
                </c:pt>
                <c:pt idx="696">
                  <c:v>2.1043119999999998E-2</c:v>
                </c:pt>
                <c:pt idx="697">
                  <c:v>2.1090373400000001E-2</c:v>
                </c:pt>
                <c:pt idx="698">
                  <c:v>2.1091595300000002E-2</c:v>
                </c:pt>
                <c:pt idx="699">
                  <c:v>2.10473035E-2</c:v>
                </c:pt>
                <c:pt idx="700">
                  <c:v>2.10025553E-2</c:v>
                </c:pt>
                <c:pt idx="701">
                  <c:v>2.09757946E-2</c:v>
                </c:pt>
                <c:pt idx="702">
                  <c:v>2.0994432300000001E-2</c:v>
                </c:pt>
                <c:pt idx="703">
                  <c:v>2.10282039E-2</c:v>
                </c:pt>
                <c:pt idx="704">
                  <c:v>2.09895968E-2</c:v>
                </c:pt>
                <c:pt idx="705">
                  <c:v>2.08925903E-2</c:v>
                </c:pt>
                <c:pt idx="706">
                  <c:v>2.0847151099999999E-2</c:v>
                </c:pt>
                <c:pt idx="707">
                  <c:v>2.0881943399999998E-2</c:v>
                </c:pt>
                <c:pt idx="708">
                  <c:v>2.09142119E-2</c:v>
                </c:pt>
                <c:pt idx="709">
                  <c:v>2.0901717199999999E-2</c:v>
                </c:pt>
                <c:pt idx="710">
                  <c:v>2.08588839E-2</c:v>
                </c:pt>
                <c:pt idx="711">
                  <c:v>2.08082609E-2</c:v>
                </c:pt>
                <c:pt idx="712">
                  <c:v>2.08075829E-2</c:v>
                </c:pt>
                <c:pt idx="713">
                  <c:v>2.0848400900000001E-2</c:v>
                </c:pt>
                <c:pt idx="714">
                  <c:v>2.0842017599999998E-2</c:v>
                </c:pt>
                <c:pt idx="715">
                  <c:v>2.0774615900000001E-2</c:v>
                </c:pt>
                <c:pt idx="716">
                  <c:v>2.07248181E-2</c:v>
                </c:pt>
                <c:pt idx="717">
                  <c:v>2.0747978199999999E-2</c:v>
                </c:pt>
                <c:pt idx="718">
                  <c:v>2.0770082299999999E-2</c:v>
                </c:pt>
                <c:pt idx="719">
                  <c:v>2.0725008100000001E-2</c:v>
                </c:pt>
                <c:pt idx="720">
                  <c:v>2.06890609E-2</c:v>
                </c:pt>
                <c:pt idx="721">
                  <c:v>2.0701087999999999E-2</c:v>
                </c:pt>
                <c:pt idx="722">
                  <c:v>2.0721260500000001E-2</c:v>
                </c:pt>
                <c:pt idx="723">
                  <c:v>2.07294058E-2</c:v>
                </c:pt>
                <c:pt idx="724">
                  <c:v>2.0707577500000001E-2</c:v>
                </c:pt>
                <c:pt idx="725">
                  <c:v>2.0679451500000001E-2</c:v>
                </c:pt>
                <c:pt idx="726">
                  <c:v>2.0681433400000001E-2</c:v>
                </c:pt>
                <c:pt idx="727">
                  <c:v>2.0696690300000001E-2</c:v>
                </c:pt>
                <c:pt idx="728">
                  <c:v>2.07190085E-2</c:v>
                </c:pt>
                <c:pt idx="729">
                  <c:v>2.0730139700000001E-2</c:v>
                </c:pt>
                <c:pt idx="730">
                  <c:v>2.0689250900000001E-2</c:v>
                </c:pt>
                <c:pt idx="731">
                  <c:v>2.06385124E-2</c:v>
                </c:pt>
                <c:pt idx="732">
                  <c:v>2.0618805699999999E-2</c:v>
                </c:pt>
                <c:pt idx="733">
                  <c:v>2.0590141400000001E-2</c:v>
                </c:pt>
                <c:pt idx="734">
                  <c:v>2.0561887000000001E-2</c:v>
                </c:pt>
                <c:pt idx="735">
                  <c:v>2.0576408099999999E-2</c:v>
                </c:pt>
                <c:pt idx="736">
                  <c:v>2.06200816E-2</c:v>
                </c:pt>
                <c:pt idx="737">
                  <c:v>2.06789616E-2</c:v>
                </c:pt>
                <c:pt idx="738">
                  <c:v>2.0746024299999999E-2</c:v>
                </c:pt>
                <c:pt idx="739">
                  <c:v>2.0801609400000001E-2</c:v>
                </c:pt>
                <c:pt idx="740">
                  <c:v>2.0821975499999999E-2</c:v>
                </c:pt>
                <c:pt idx="741">
                  <c:v>2.0753109799999999E-2</c:v>
                </c:pt>
                <c:pt idx="742">
                  <c:v>2.0619537699999999E-2</c:v>
                </c:pt>
                <c:pt idx="743">
                  <c:v>2.05532834E-2</c:v>
                </c:pt>
                <c:pt idx="744">
                  <c:v>2.05829758E-2</c:v>
                </c:pt>
                <c:pt idx="745">
                  <c:v>2.0618017799999999E-2</c:v>
                </c:pt>
                <c:pt idx="746">
                  <c:v>2.0573558299999999E-2</c:v>
                </c:pt>
                <c:pt idx="747">
                  <c:v>2.0462073399999999E-2</c:v>
                </c:pt>
                <c:pt idx="748">
                  <c:v>2.0420450699999999E-2</c:v>
                </c:pt>
                <c:pt idx="749">
                  <c:v>2.0494148100000002E-2</c:v>
                </c:pt>
                <c:pt idx="750">
                  <c:v>2.0563406900000001E-2</c:v>
                </c:pt>
                <c:pt idx="751">
                  <c:v>2.05569211E-2</c:v>
                </c:pt>
                <c:pt idx="752">
                  <c:v>2.05005519E-2</c:v>
                </c:pt>
                <c:pt idx="753">
                  <c:v>2.0418362700000001E-2</c:v>
                </c:pt>
                <c:pt idx="754">
                  <c:v>2.03521103E-2</c:v>
                </c:pt>
                <c:pt idx="755">
                  <c:v>2.03741658E-2</c:v>
                </c:pt>
                <c:pt idx="756">
                  <c:v>2.04673111E-2</c:v>
                </c:pt>
                <c:pt idx="757">
                  <c:v>2.0526008700000001E-2</c:v>
                </c:pt>
                <c:pt idx="758">
                  <c:v>2.0517839100000001E-2</c:v>
                </c:pt>
                <c:pt idx="759">
                  <c:v>2.04949621E-2</c:v>
                </c:pt>
                <c:pt idx="760">
                  <c:v>2.0496563999999998E-2</c:v>
                </c:pt>
                <c:pt idx="761">
                  <c:v>2.05463078E-2</c:v>
                </c:pt>
                <c:pt idx="762">
                  <c:v>2.0612318099999999E-2</c:v>
                </c:pt>
                <c:pt idx="763">
                  <c:v>2.0586939499999998E-2</c:v>
                </c:pt>
                <c:pt idx="764">
                  <c:v>2.0454475699999999E-2</c:v>
                </c:pt>
                <c:pt idx="765">
                  <c:v>2.0337000500000001E-2</c:v>
                </c:pt>
                <c:pt idx="766">
                  <c:v>2.03529522E-2</c:v>
                </c:pt>
                <c:pt idx="767">
                  <c:v>2.04902943E-2</c:v>
                </c:pt>
                <c:pt idx="768">
                  <c:v>2.0591525400000001E-2</c:v>
                </c:pt>
                <c:pt idx="769">
                  <c:v>2.0566880700000002E-2</c:v>
                </c:pt>
                <c:pt idx="770">
                  <c:v>2.0508205500000001E-2</c:v>
                </c:pt>
                <c:pt idx="771">
                  <c:v>2.0489616299999999E-2</c:v>
                </c:pt>
                <c:pt idx="772">
                  <c:v>2.0483728499999999E-2</c:v>
                </c:pt>
                <c:pt idx="773">
                  <c:v>2.0475560800000001E-2</c:v>
                </c:pt>
                <c:pt idx="774">
                  <c:v>2.0484758499999998E-2</c:v>
                </c:pt>
                <c:pt idx="775">
                  <c:v>2.0511001300000001E-2</c:v>
                </c:pt>
                <c:pt idx="776">
                  <c:v>2.0531516499999999E-2</c:v>
                </c:pt>
                <c:pt idx="777">
                  <c:v>2.0527662700000001E-2</c:v>
                </c:pt>
                <c:pt idx="778">
                  <c:v>2.0490376300000002E-2</c:v>
                </c:pt>
                <c:pt idx="779">
                  <c:v>2.0436242199999999E-2</c:v>
                </c:pt>
                <c:pt idx="780">
                  <c:v>2.04151869E-2</c:v>
                </c:pt>
                <c:pt idx="781">
                  <c:v>2.04621013E-2</c:v>
                </c:pt>
                <c:pt idx="782">
                  <c:v>2.0540446E-2</c:v>
                </c:pt>
                <c:pt idx="783">
                  <c:v>2.0555265199999999E-2</c:v>
                </c:pt>
                <c:pt idx="784">
                  <c:v>2.05002278E-2</c:v>
                </c:pt>
                <c:pt idx="785">
                  <c:v>2.0497838000000001E-2</c:v>
                </c:pt>
                <c:pt idx="786">
                  <c:v>2.0574100299999998E-2</c:v>
                </c:pt>
                <c:pt idx="787">
                  <c:v>2.0612372100000002E-2</c:v>
                </c:pt>
                <c:pt idx="788">
                  <c:v>2.05816999E-2</c:v>
                </c:pt>
                <c:pt idx="789">
                  <c:v>2.05665547E-2</c:v>
                </c:pt>
                <c:pt idx="790">
                  <c:v>2.0587915599999999E-2</c:v>
                </c:pt>
                <c:pt idx="791">
                  <c:v>2.0563624799999999E-2</c:v>
                </c:pt>
                <c:pt idx="792">
                  <c:v>2.0442238099999999E-2</c:v>
                </c:pt>
                <c:pt idx="793">
                  <c:v>2.0330516600000001E-2</c:v>
                </c:pt>
                <c:pt idx="794">
                  <c:v>2.0351974299999999E-2</c:v>
                </c:pt>
                <c:pt idx="795">
                  <c:v>2.0446117999999999E-2</c:v>
                </c:pt>
                <c:pt idx="796">
                  <c:v>2.0532332399999999E-2</c:v>
                </c:pt>
                <c:pt idx="797">
                  <c:v>2.05838177E-2</c:v>
                </c:pt>
                <c:pt idx="798">
                  <c:v>2.0549917599999998E-2</c:v>
                </c:pt>
                <c:pt idx="799">
                  <c:v>2.04882324E-2</c:v>
                </c:pt>
                <c:pt idx="800">
                  <c:v>2.0503889800000001E-2</c:v>
                </c:pt>
                <c:pt idx="801">
                  <c:v>2.05637589E-2</c:v>
                </c:pt>
                <c:pt idx="802">
                  <c:v>2.0561778900000001E-2</c:v>
                </c:pt>
                <c:pt idx="803">
                  <c:v>2.0499249899999999E-2</c:v>
                </c:pt>
                <c:pt idx="804">
                  <c:v>2.0495044099999998E-2</c:v>
                </c:pt>
                <c:pt idx="805">
                  <c:v>2.0556215199999998E-2</c:v>
                </c:pt>
                <c:pt idx="806">
                  <c:v>2.0551925499999998E-2</c:v>
                </c:pt>
                <c:pt idx="807">
                  <c:v>2.04659812E-2</c:v>
                </c:pt>
                <c:pt idx="808">
                  <c:v>2.0401757199999999E-2</c:v>
                </c:pt>
                <c:pt idx="809">
                  <c:v>2.0392045399999999E-2</c:v>
                </c:pt>
                <c:pt idx="810">
                  <c:v>2.0433176300000001E-2</c:v>
                </c:pt>
                <c:pt idx="811">
                  <c:v>2.0511625299999999E-2</c:v>
                </c:pt>
                <c:pt idx="812">
                  <c:v>2.05565672E-2</c:v>
                </c:pt>
                <c:pt idx="813">
                  <c:v>2.0540880000000001E-2</c:v>
                </c:pt>
                <c:pt idx="814">
                  <c:v>2.04835646E-2</c:v>
                </c:pt>
                <c:pt idx="815">
                  <c:v>2.04251446E-2</c:v>
                </c:pt>
                <c:pt idx="816">
                  <c:v>2.04234906E-2</c:v>
                </c:pt>
                <c:pt idx="817">
                  <c:v>2.0464787299999999E-2</c:v>
                </c:pt>
                <c:pt idx="818">
                  <c:v>2.0499033900000001E-2</c:v>
                </c:pt>
                <c:pt idx="819">
                  <c:v>2.0511055399999999E-2</c:v>
                </c:pt>
                <c:pt idx="820">
                  <c:v>2.0520851E-2</c:v>
                </c:pt>
                <c:pt idx="821">
                  <c:v>2.0527310699999999E-2</c:v>
                </c:pt>
                <c:pt idx="822">
                  <c:v>2.0523430799999999E-2</c:v>
                </c:pt>
                <c:pt idx="823">
                  <c:v>2.0540636000000001E-2</c:v>
                </c:pt>
                <c:pt idx="824">
                  <c:v>2.05541253E-2</c:v>
                </c:pt>
                <c:pt idx="825">
                  <c:v>2.0511787399999998E-2</c:v>
                </c:pt>
                <c:pt idx="826">
                  <c:v>2.04549376E-2</c:v>
                </c:pt>
                <c:pt idx="827">
                  <c:v>2.0450541700000002E-2</c:v>
                </c:pt>
                <c:pt idx="828">
                  <c:v>2.0473741E-2</c:v>
                </c:pt>
                <c:pt idx="829">
                  <c:v>2.0461287299999999E-2</c:v>
                </c:pt>
                <c:pt idx="830">
                  <c:v>2.04102229E-2</c:v>
                </c:pt>
                <c:pt idx="831">
                  <c:v>2.03612801E-2</c:v>
                </c:pt>
                <c:pt idx="832">
                  <c:v>2.0363639999999999E-2</c:v>
                </c:pt>
                <c:pt idx="833">
                  <c:v>2.0421834699999999E-2</c:v>
                </c:pt>
                <c:pt idx="834">
                  <c:v>2.0489968399999999E-2</c:v>
                </c:pt>
                <c:pt idx="835">
                  <c:v>2.05464177E-2</c:v>
                </c:pt>
                <c:pt idx="836">
                  <c:v>2.0594565200000001E-2</c:v>
                </c:pt>
                <c:pt idx="837">
                  <c:v>2.06011888E-2</c:v>
                </c:pt>
                <c:pt idx="838">
                  <c:v>2.0529508599999999E-2</c:v>
                </c:pt>
                <c:pt idx="839">
                  <c:v>2.0444409899999998E-2</c:v>
                </c:pt>
                <c:pt idx="840">
                  <c:v>2.0434776299999999E-2</c:v>
                </c:pt>
                <c:pt idx="841">
                  <c:v>2.04667132E-2</c:v>
                </c:pt>
                <c:pt idx="842">
                  <c:v>2.04686951E-2</c:v>
                </c:pt>
                <c:pt idx="843">
                  <c:v>2.0454529700000001E-2</c:v>
                </c:pt>
                <c:pt idx="844">
                  <c:v>2.04468779E-2</c:v>
                </c:pt>
                <c:pt idx="845">
                  <c:v>2.04152968E-2</c:v>
                </c:pt>
                <c:pt idx="846">
                  <c:v>2.0372727899999998E-2</c:v>
                </c:pt>
                <c:pt idx="847">
                  <c:v>2.0391799499999998E-2</c:v>
                </c:pt>
                <c:pt idx="848">
                  <c:v>2.04825345E-2</c:v>
                </c:pt>
                <c:pt idx="849">
                  <c:v>2.0555129299999999E-2</c:v>
                </c:pt>
                <c:pt idx="850">
                  <c:v>2.0565008700000002E-2</c:v>
                </c:pt>
                <c:pt idx="851">
                  <c:v>2.0561560999999999E-2</c:v>
                </c:pt>
                <c:pt idx="852">
                  <c:v>2.0552523400000001E-2</c:v>
                </c:pt>
                <c:pt idx="853">
                  <c:v>2.05236208E-2</c:v>
                </c:pt>
                <c:pt idx="854">
                  <c:v>2.05138773E-2</c:v>
                </c:pt>
                <c:pt idx="855">
                  <c:v>2.0547257700000002E-2</c:v>
                </c:pt>
                <c:pt idx="856">
                  <c:v>2.0584685700000001E-2</c:v>
                </c:pt>
                <c:pt idx="857">
                  <c:v>2.0583653800000001E-2</c:v>
                </c:pt>
                <c:pt idx="858">
                  <c:v>2.0544651899999999E-2</c:v>
                </c:pt>
                <c:pt idx="859">
                  <c:v>2.04815567E-2</c:v>
                </c:pt>
                <c:pt idx="860">
                  <c:v>2.0430572300000002E-2</c:v>
                </c:pt>
                <c:pt idx="861">
                  <c:v>2.0435020299999999E-2</c:v>
                </c:pt>
                <c:pt idx="862">
                  <c:v>2.0469319100000001E-2</c:v>
                </c:pt>
                <c:pt idx="863">
                  <c:v>2.0480960600000001E-2</c:v>
                </c:pt>
                <c:pt idx="864">
                  <c:v>2.0495830100000001E-2</c:v>
                </c:pt>
                <c:pt idx="865">
                  <c:v>2.0585065699999999E-2</c:v>
                </c:pt>
                <c:pt idx="866">
                  <c:v>2.07801554E-2</c:v>
                </c:pt>
                <c:pt idx="867">
                  <c:v>2.1026654200000001E-2</c:v>
                </c:pt>
                <c:pt idx="868">
                  <c:v>2.1157253500000001E-2</c:v>
                </c:pt>
                <c:pt idx="869">
                  <c:v>2.1082356600000001E-2</c:v>
                </c:pt>
                <c:pt idx="870">
                  <c:v>2.09363773E-2</c:v>
                </c:pt>
                <c:pt idx="871">
                  <c:v>2.08348483E-2</c:v>
                </c:pt>
                <c:pt idx="872">
                  <c:v>2.07646228E-2</c:v>
                </c:pt>
                <c:pt idx="873">
                  <c:v>2.0712709100000001E-2</c:v>
                </c:pt>
                <c:pt idx="874">
                  <c:v>2.07104553E-2</c:v>
                </c:pt>
                <c:pt idx="875">
                  <c:v>2.07647327E-2</c:v>
                </c:pt>
                <c:pt idx="876">
                  <c:v>2.0784637000000002E-2</c:v>
                </c:pt>
                <c:pt idx="877">
                  <c:v>2.07329635E-2</c:v>
                </c:pt>
                <c:pt idx="878">
                  <c:v>2.0708419400000001E-2</c:v>
                </c:pt>
                <c:pt idx="879">
                  <c:v>2.07508299E-2</c:v>
                </c:pt>
                <c:pt idx="880">
                  <c:v>2.07744539E-2</c:v>
                </c:pt>
                <c:pt idx="881">
                  <c:v>2.0751943799999999E-2</c:v>
                </c:pt>
                <c:pt idx="882">
                  <c:v>2.0767176500000002E-2</c:v>
                </c:pt>
                <c:pt idx="883">
                  <c:v>2.0817223900000001E-2</c:v>
                </c:pt>
                <c:pt idx="884">
                  <c:v>2.0840497699999998E-2</c:v>
                </c:pt>
                <c:pt idx="885">
                  <c:v>2.08851751E-2</c:v>
                </c:pt>
                <c:pt idx="886">
                  <c:v>2.0965471900000001E-2</c:v>
                </c:pt>
                <c:pt idx="887">
                  <c:v>2.1002501199999999E-2</c:v>
                </c:pt>
                <c:pt idx="888">
                  <c:v>2.0980604E-2</c:v>
                </c:pt>
                <c:pt idx="889">
                  <c:v>2.09264085E-2</c:v>
                </c:pt>
                <c:pt idx="890">
                  <c:v>2.08539404E-2</c:v>
                </c:pt>
                <c:pt idx="891">
                  <c:v>2.0782383200000001E-2</c:v>
                </c:pt>
                <c:pt idx="892">
                  <c:v>2.0753165699999999E-2</c:v>
                </c:pt>
                <c:pt idx="893">
                  <c:v>2.07891446E-2</c:v>
                </c:pt>
                <c:pt idx="894">
                  <c:v>2.0810080700000001E-2</c:v>
                </c:pt>
                <c:pt idx="895">
                  <c:v>2.0776597800000001E-2</c:v>
                </c:pt>
                <c:pt idx="896">
                  <c:v>2.0751372000000001E-2</c:v>
                </c:pt>
                <c:pt idx="897">
                  <c:v>2.0707469400000001E-2</c:v>
                </c:pt>
                <c:pt idx="898">
                  <c:v>2.0615221900000001E-2</c:v>
                </c:pt>
                <c:pt idx="899">
                  <c:v>2.05504335E-2</c:v>
                </c:pt>
                <c:pt idx="900">
                  <c:v>2.0501121899999999E-2</c:v>
                </c:pt>
                <c:pt idx="901">
                  <c:v>2.0418416700000001E-2</c:v>
                </c:pt>
                <c:pt idx="902">
                  <c:v>2.03593262E-2</c:v>
                </c:pt>
                <c:pt idx="903">
                  <c:v>2.0338248499999999E-2</c:v>
                </c:pt>
                <c:pt idx="904">
                  <c:v>2.0360520100000001E-2</c:v>
                </c:pt>
                <c:pt idx="905">
                  <c:v>2.0433610299999998E-2</c:v>
                </c:pt>
                <c:pt idx="906">
                  <c:v>2.0442374100000001E-2</c:v>
                </c:pt>
                <c:pt idx="907">
                  <c:v>2.0417602699999999E-2</c:v>
                </c:pt>
                <c:pt idx="908">
                  <c:v>2.0485058399999999E-2</c:v>
                </c:pt>
                <c:pt idx="909">
                  <c:v>2.05570832E-2</c:v>
                </c:pt>
                <c:pt idx="910">
                  <c:v>2.0572174299999999E-2</c:v>
                </c:pt>
                <c:pt idx="911">
                  <c:v>2.06154939E-2</c:v>
                </c:pt>
                <c:pt idx="912">
                  <c:v>2.0723758299999999E-2</c:v>
                </c:pt>
                <c:pt idx="913">
                  <c:v>2.0803863200000001E-2</c:v>
                </c:pt>
                <c:pt idx="914">
                  <c:v>2.07158588E-2</c:v>
                </c:pt>
                <c:pt idx="915">
                  <c:v>2.05226708E-2</c:v>
                </c:pt>
                <c:pt idx="916">
                  <c:v>2.0450215800000001E-2</c:v>
                </c:pt>
                <c:pt idx="917">
                  <c:v>2.05188431E-2</c:v>
                </c:pt>
                <c:pt idx="918">
                  <c:v>2.0531896500000001E-2</c:v>
                </c:pt>
                <c:pt idx="919">
                  <c:v>2.0418306800000001E-2</c:v>
                </c:pt>
                <c:pt idx="920">
                  <c:v>2.03305446E-2</c:v>
                </c:pt>
                <c:pt idx="921">
                  <c:v>2.0424846600000001E-2</c:v>
                </c:pt>
                <c:pt idx="922">
                  <c:v>2.0604826499999999E-2</c:v>
                </c:pt>
                <c:pt idx="923">
                  <c:v>2.06129421E-2</c:v>
                </c:pt>
                <c:pt idx="924">
                  <c:v>2.04586275E-2</c:v>
                </c:pt>
                <c:pt idx="925">
                  <c:v>2.0364426099999999E-2</c:v>
                </c:pt>
                <c:pt idx="926">
                  <c:v>2.0335508499999998E-2</c:v>
                </c:pt>
                <c:pt idx="927">
                  <c:v>2.0286736999999999E-2</c:v>
                </c:pt>
                <c:pt idx="928">
                  <c:v>2.0304530899999999E-2</c:v>
                </c:pt>
                <c:pt idx="929">
                  <c:v>2.0387621599999999E-2</c:v>
                </c:pt>
                <c:pt idx="930">
                  <c:v>2.04203427E-2</c:v>
                </c:pt>
                <c:pt idx="931">
                  <c:v>2.04307884E-2</c:v>
                </c:pt>
                <c:pt idx="932">
                  <c:v>2.03530863E-2</c:v>
                </c:pt>
                <c:pt idx="933">
                  <c:v>2.0113423500000002E-2</c:v>
                </c:pt>
                <c:pt idx="934">
                  <c:v>2.0009268100000002E-2</c:v>
                </c:pt>
                <c:pt idx="935">
                  <c:v>2.0257987099999999E-2</c:v>
                </c:pt>
                <c:pt idx="936">
                  <c:v>2.0696880300000001E-2</c:v>
                </c:pt>
                <c:pt idx="937">
                  <c:v>2.10262742E-2</c:v>
                </c:pt>
                <c:pt idx="938">
                  <c:v>2.1052058799999999E-2</c:v>
                </c:pt>
                <c:pt idx="939">
                  <c:v>2.0897751700000002E-2</c:v>
                </c:pt>
                <c:pt idx="940">
                  <c:v>2.06656866E-2</c:v>
                </c:pt>
                <c:pt idx="941">
                  <c:v>2.03716699E-2</c:v>
                </c:pt>
                <c:pt idx="942">
                  <c:v>2.0320642699999999E-2</c:v>
                </c:pt>
                <c:pt idx="943">
                  <c:v>2.0613512000000001E-2</c:v>
                </c:pt>
                <c:pt idx="944">
                  <c:v>2.0904894899999998E-2</c:v>
                </c:pt>
                <c:pt idx="945">
                  <c:v>2.1005026999999999E-2</c:v>
                </c:pt>
                <c:pt idx="946">
                  <c:v>2.1002501199999999E-2</c:v>
                </c:pt>
                <c:pt idx="947">
                  <c:v>2.09876131E-2</c:v>
                </c:pt>
                <c:pt idx="948">
                  <c:v>2.09258646E-2</c:v>
                </c:pt>
                <c:pt idx="949">
                  <c:v>2.0802641300000001E-2</c:v>
                </c:pt>
                <c:pt idx="950">
                  <c:v>2.0845657199999999E-2</c:v>
                </c:pt>
                <c:pt idx="951">
                  <c:v>2.1184813199999999E-2</c:v>
                </c:pt>
                <c:pt idx="952">
                  <c:v>2.1316411E-2</c:v>
                </c:pt>
                <c:pt idx="953">
                  <c:v>2.06122361E-2</c:v>
                </c:pt>
                <c:pt idx="954">
                  <c:v>1.95446126E-2</c:v>
                </c:pt>
                <c:pt idx="955">
                  <c:v>1.9153572600000002E-2</c:v>
                </c:pt>
                <c:pt idx="956">
                  <c:v>1.9391110199999999E-2</c:v>
                </c:pt>
                <c:pt idx="957">
                  <c:v>1.96734667E-2</c:v>
                </c:pt>
                <c:pt idx="958">
                  <c:v>1.97755098E-2</c:v>
                </c:pt>
                <c:pt idx="959">
                  <c:v>1.9748363599999999E-2</c:v>
                </c:pt>
                <c:pt idx="960">
                  <c:v>1.9654614899999999E-2</c:v>
                </c:pt>
                <c:pt idx="961">
                  <c:v>1.9598336899999999E-2</c:v>
                </c:pt>
                <c:pt idx="962">
                  <c:v>1.9727559799999999E-2</c:v>
                </c:pt>
                <c:pt idx="963">
                  <c:v>1.9820755299999999E-2</c:v>
                </c:pt>
                <c:pt idx="964">
                  <c:v>1.9591974099999999E-2</c:v>
                </c:pt>
                <c:pt idx="965">
                  <c:v>1.9325474299999999E-2</c:v>
                </c:pt>
                <c:pt idx="966">
                  <c:v>1.93709712E-2</c:v>
                </c:pt>
                <c:pt idx="967">
                  <c:v>1.9590728000000002E-2</c:v>
                </c:pt>
                <c:pt idx="968">
                  <c:v>1.9674250899999999E-2</c:v>
                </c:pt>
                <c:pt idx="969">
                  <c:v>1.96227655E-2</c:v>
                </c:pt>
                <c:pt idx="970">
                  <c:v>1.9674386799999999E-2</c:v>
                </c:pt>
                <c:pt idx="971">
                  <c:v>1.9853595599999999E-2</c:v>
                </c:pt>
                <c:pt idx="972">
                  <c:v>2.0029733000000001E-2</c:v>
                </c:pt>
                <c:pt idx="973">
                  <c:v>2.0173266499999998E-2</c:v>
                </c:pt>
                <c:pt idx="974">
                  <c:v>2.0267561100000001E-2</c:v>
                </c:pt>
                <c:pt idx="975">
                  <c:v>2.0341692500000001E-2</c:v>
                </c:pt>
                <c:pt idx="976">
                  <c:v>2.0478192700000002E-2</c:v>
                </c:pt>
                <c:pt idx="977">
                  <c:v>2.0625211300000001E-2</c:v>
                </c:pt>
                <c:pt idx="978">
                  <c:v>2.0661912899999999E-2</c:v>
                </c:pt>
                <c:pt idx="979">
                  <c:v>2.0576136200000001E-2</c:v>
                </c:pt>
                <c:pt idx="980">
                  <c:v>2.0459631499999999E-2</c:v>
                </c:pt>
                <c:pt idx="981">
                  <c:v>2.04449799E-2</c:v>
                </c:pt>
                <c:pt idx="982">
                  <c:v>2.0544951799999999E-2</c:v>
                </c:pt>
                <c:pt idx="983">
                  <c:v>2.05729064E-2</c:v>
                </c:pt>
                <c:pt idx="984">
                  <c:v>2.0425416500000002E-2</c:v>
                </c:pt>
                <c:pt idx="985">
                  <c:v>2.0244589100000002E-2</c:v>
                </c:pt>
                <c:pt idx="986">
                  <c:v>2.0178608600000002E-2</c:v>
                </c:pt>
                <c:pt idx="987">
                  <c:v>2.0194118800000001E-2</c:v>
                </c:pt>
                <c:pt idx="988">
                  <c:v>2.01566704E-2</c:v>
                </c:pt>
                <c:pt idx="989">
                  <c:v>2.0091245000000001E-2</c:v>
                </c:pt>
                <c:pt idx="990">
                  <c:v>2.01819967E-2</c:v>
                </c:pt>
                <c:pt idx="991">
                  <c:v>2.0411822900000001E-2</c:v>
                </c:pt>
                <c:pt idx="992">
                  <c:v>2.05647368E-2</c:v>
                </c:pt>
                <c:pt idx="993">
                  <c:v>2.0541667900000001E-2</c:v>
                </c:pt>
                <c:pt idx="994">
                  <c:v>2.0456837499999998E-2</c:v>
                </c:pt>
                <c:pt idx="995">
                  <c:v>2.0485872400000001E-2</c:v>
                </c:pt>
                <c:pt idx="996">
                  <c:v>2.05901153E-2</c:v>
                </c:pt>
                <c:pt idx="997">
                  <c:v>2.0580614000000001E-2</c:v>
                </c:pt>
                <c:pt idx="998">
                  <c:v>2.0482018599999999E-2</c:v>
                </c:pt>
                <c:pt idx="999">
                  <c:v>2.0492086199999999E-2</c:v>
                </c:pt>
                <c:pt idx="1000">
                  <c:v>2.0628279100000001E-2</c:v>
                </c:pt>
                <c:pt idx="1001">
                  <c:v>2.0713089000000001E-2</c:v>
                </c:pt>
                <c:pt idx="1002">
                  <c:v>2.0619103699999999E-2</c:v>
                </c:pt>
                <c:pt idx="1003">
                  <c:v>2.04011872E-2</c:v>
                </c:pt>
                <c:pt idx="1004">
                  <c:v>2.03123968E-2</c:v>
                </c:pt>
                <c:pt idx="1005">
                  <c:v>2.04984639E-2</c:v>
                </c:pt>
                <c:pt idx="1006">
                  <c:v>2.0694898400000002E-2</c:v>
                </c:pt>
                <c:pt idx="1007">
                  <c:v>2.0654231299999999E-2</c:v>
                </c:pt>
                <c:pt idx="1008">
                  <c:v>2.0593235299999998E-2</c:v>
                </c:pt>
                <c:pt idx="1009">
                  <c:v>2.07078755E-2</c:v>
                </c:pt>
                <c:pt idx="1010">
                  <c:v>2.0761257000000002E-2</c:v>
                </c:pt>
                <c:pt idx="1011">
                  <c:v>2.0607948300000001E-2</c:v>
                </c:pt>
                <c:pt idx="1012">
                  <c:v>2.0426528499999999E-2</c:v>
                </c:pt>
                <c:pt idx="1013">
                  <c:v>2.02355031E-2</c:v>
                </c:pt>
                <c:pt idx="1014">
                  <c:v>2.0053019700000001E-2</c:v>
                </c:pt>
                <c:pt idx="1015">
                  <c:v>2.0150516199999999E-2</c:v>
                </c:pt>
                <c:pt idx="1016">
                  <c:v>2.0498191900000001E-2</c:v>
                </c:pt>
                <c:pt idx="1017">
                  <c:v>2.0682247399999999E-2</c:v>
                </c:pt>
                <c:pt idx="1018">
                  <c:v>2.0616987699999999E-2</c:v>
                </c:pt>
                <c:pt idx="1019">
                  <c:v>2.0552767400000001E-2</c:v>
                </c:pt>
                <c:pt idx="1020">
                  <c:v>2.0480634599999999E-2</c:v>
                </c:pt>
                <c:pt idx="1021">
                  <c:v>2.0196858799999998E-2</c:v>
                </c:pt>
                <c:pt idx="1022">
                  <c:v>1.9761178599999998E-2</c:v>
                </c:pt>
                <c:pt idx="1023">
                  <c:v>1.94740817E-2</c:v>
                </c:pt>
                <c:pt idx="1024">
                  <c:v>1.9447604199999999E-2</c:v>
                </c:pt>
                <c:pt idx="1025">
                  <c:v>1.9511010499999999E-2</c:v>
                </c:pt>
                <c:pt idx="1026">
                  <c:v>1.9564135E-2</c:v>
                </c:pt>
                <c:pt idx="1027">
                  <c:v>1.9735930499999998E-2</c:v>
                </c:pt>
                <c:pt idx="1028">
                  <c:v>2.0045401500000001E-2</c:v>
                </c:pt>
                <c:pt idx="1029">
                  <c:v>2.0291592899999999E-2</c:v>
                </c:pt>
                <c:pt idx="1030">
                  <c:v>2.0372347900000001E-2</c:v>
                </c:pt>
                <c:pt idx="1031">
                  <c:v>2.02929489E-2</c:v>
                </c:pt>
                <c:pt idx="1032">
                  <c:v>2.0158622399999999E-2</c:v>
                </c:pt>
                <c:pt idx="1033">
                  <c:v>2.0148130100000002E-2</c:v>
                </c:pt>
                <c:pt idx="1034">
                  <c:v>2.0230214999999999E-2</c:v>
                </c:pt>
                <c:pt idx="1035">
                  <c:v>2.0265879099999998E-2</c:v>
                </c:pt>
                <c:pt idx="1036">
                  <c:v>2.02182271E-2</c:v>
                </c:pt>
                <c:pt idx="1037">
                  <c:v>2.0195420799999999E-2</c:v>
                </c:pt>
                <c:pt idx="1038">
                  <c:v>2.0258583100000001E-2</c:v>
                </c:pt>
                <c:pt idx="1039">
                  <c:v>2.0219610999999998E-2</c:v>
                </c:pt>
                <c:pt idx="1040">
                  <c:v>2.00902149E-2</c:v>
                </c:pt>
                <c:pt idx="1041">
                  <c:v>2.01930068E-2</c:v>
                </c:pt>
                <c:pt idx="1042">
                  <c:v>2.0450975699999999E-2</c:v>
                </c:pt>
                <c:pt idx="1043">
                  <c:v>2.0492276199999999E-2</c:v>
                </c:pt>
                <c:pt idx="1044">
                  <c:v>2.0414074899999999E-2</c:v>
                </c:pt>
                <c:pt idx="1045">
                  <c:v>2.0569486500000001E-2</c:v>
                </c:pt>
                <c:pt idx="1046">
                  <c:v>2.0915679600000001E-2</c:v>
                </c:pt>
                <c:pt idx="1047">
                  <c:v>2.11311094E-2</c:v>
                </c:pt>
                <c:pt idx="1048">
                  <c:v>2.10103523E-2</c:v>
                </c:pt>
                <c:pt idx="1049">
                  <c:v>2.0645136000000001E-2</c:v>
                </c:pt>
                <c:pt idx="1050">
                  <c:v>2.0377285799999999E-2</c:v>
                </c:pt>
                <c:pt idx="1051">
                  <c:v>2.02423111E-2</c:v>
                </c:pt>
                <c:pt idx="1052">
                  <c:v>1.99317764E-2</c:v>
                </c:pt>
                <c:pt idx="1053">
                  <c:v>1.96534768E-2</c:v>
                </c:pt>
                <c:pt idx="1054">
                  <c:v>1.9800137700000001E-2</c:v>
                </c:pt>
                <c:pt idx="1055">
                  <c:v>2.0104069299999999E-2</c:v>
                </c:pt>
                <c:pt idx="1056">
                  <c:v>2.0185116699999998E-2</c:v>
                </c:pt>
                <c:pt idx="1057">
                  <c:v>2.0039329299999999E-2</c:v>
                </c:pt>
                <c:pt idx="1058">
                  <c:v>1.9839152700000001E-2</c:v>
                </c:pt>
                <c:pt idx="1059">
                  <c:v>1.9791657099999999E-2</c:v>
                </c:pt>
                <c:pt idx="1060">
                  <c:v>1.9943431000000001E-2</c:v>
                </c:pt>
                <c:pt idx="1061">
                  <c:v>2.01327018E-2</c:v>
                </c:pt>
                <c:pt idx="1062">
                  <c:v>2.0238433E-2</c:v>
                </c:pt>
                <c:pt idx="1063">
                  <c:v>2.0254787100000001E-2</c:v>
                </c:pt>
                <c:pt idx="1064">
                  <c:v>2.0155938299999999E-2</c:v>
                </c:pt>
                <c:pt idx="1065">
                  <c:v>2.0004469899999999E-2</c:v>
                </c:pt>
                <c:pt idx="1066">
                  <c:v>1.9959177799999998E-2</c:v>
                </c:pt>
                <c:pt idx="1067">
                  <c:v>1.99915674E-2</c:v>
                </c:pt>
                <c:pt idx="1068">
                  <c:v>2.00172905E-2</c:v>
                </c:pt>
                <c:pt idx="1069">
                  <c:v>2.0090052899999999E-2</c:v>
                </c:pt>
                <c:pt idx="1070">
                  <c:v>2.01532003E-2</c:v>
                </c:pt>
                <c:pt idx="1071">
                  <c:v>2.0102957300000002E-2</c:v>
                </c:pt>
                <c:pt idx="1072">
                  <c:v>1.9993817399999999E-2</c:v>
                </c:pt>
                <c:pt idx="1073">
                  <c:v>1.9915759599999999E-2</c:v>
                </c:pt>
                <c:pt idx="1074">
                  <c:v>1.9949719300000002E-2</c:v>
                </c:pt>
                <c:pt idx="1075">
                  <c:v>2.0082216699999999E-2</c:v>
                </c:pt>
                <c:pt idx="1076">
                  <c:v>2.0213834900000002E-2</c:v>
                </c:pt>
                <c:pt idx="1077">
                  <c:v>2.0280065E-2</c:v>
                </c:pt>
                <c:pt idx="1078">
                  <c:v>2.02219971E-2</c:v>
                </c:pt>
                <c:pt idx="1079">
                  <c:v>2.0151058199999999E-2</c:v>
                </c:pt>
                <c:pt idx="1080">
                  <c:v>2.0197156800000001E-2</c:v>
                </c:pt>
                <c:pt idx="1081">
                  <c:v>2.0231841099999998E-2</c:v>
                </c:pt>
                <c:pt idx="1082">
                  <c:v>2.0148562299999999E-2</c:v>
                </c:pt>
                <c:pt idx="1083">
                  <c:v>2.0008726000000001E-2</c:v>
                </c:pt>
                <c:pt idx="1084">
                  <c:v>1.9952591499999998E-2</c:v>
                </c:pt>
                <c:pt idx="1085">
                  <c:v>2.0011788199999998E-2</c:v>
                </c:pt>
                <c:pt idx="1086">
                  <c:v>2.0066656200000001E-2</c:v>
                </c:pt>
                <c:pt idx="1087">
                  <c:v>2.0122505700000001E-2</c:v>
                </c:pt>
                <c:pt idx="1088">
                  <c:v>2.0240385100000001E-2</c:v>
                </c:pt>
                <c:pt idx="1089">
                  <c:v>2.0327966699999998E-2</c:v>
                </c:pt>
                <c:pt idx="1090">
                  <c:v>2.0328156699999999E-2</c:v>
                </c:pt>
                <c:pt idx="1091">
                  <c:v>2.0336268500000001E-2</c:v>
                </c:pt>
                <c:pt idx="1092">
                  <c:v>2.0348014300000002E-2</c:v>
                </c:pt>
                <c:pt idx="1093">
                  <c:v>2.0299702900000001E-2</c:v>
                </c:pt>
                <c:pt idx="1094">
                  <c:v>2.0266341E-2</c:v>
                </c:pt>
                <c:pt idx="1095">
                  <c:v>2.0278681100000001E-2</c:v>
                </c:pt>
                <c:pt idx="1096">
                  <c:v>2.0356288199999999E-2</c:v>
                </c:pt>
                <c:pt idx="1097">
                  <c:v>2.0516863100000001E-2</c:v>
                </c:pt>
                <c:pt idx="1098">
                  <c:v>2.05956791E-2</c:v>
                </c:pt>
                <c:pt idx="1099">
                  <c:v>2.0513009299999999E-2</c:v>
                </c:pt>
                <c:pt idx="1100">
                  <c:v>2.0414888900000001E-2</c:v>
                </c:pt>
                <c:pt idx="1101">
                  <c:v>2.0386537499999999E-2</c:v>
                </c:pt>
                <c:pt idx="1102">
                  <c:v>2.03634221E-2</c:v>
                </c:pt>
                <c:pt idx="1103">
                  <c:v>2.0289557100000001E-2</c:v>
                </c:pt>
                <c:pt idx="1104">
                  <c:v>2.0209061E-2</c:v>
                </c:pt>
                <c:pt idx="1105">
                  <c:v>2.0215705E-2</c:v>
                </c:pt>
                <c:pt idx="1106">
                  <c:v>2.0308300899999999E-2</c:v>
                </c:pt>
                <c:pt idx="1107">
                  <c:v>2.0402355099999998E-2</c:v>
                </c:pt>
                <c:pt idx="1108">
                  <c:v>2.0476944699999999E-2</c:v>
                </c:pt>
                <c:pt idx="1109">
                  <c:v>2.05333363E-2</c:v>
                </c:pt>
                <c:pt idx="1110">
                  <c:v>2.05464177E-2</c:v>
                </c:pt>
                <c:pt idx="1111">
                  <c:v>2.0515777200000002E-2</c:v>
                </c:pt>
                <c:pt idx="1112">
                  <c:v>2.04675011E-2</c:v>
                </c:pt>
                <c:pt idx="1113">
                  <c:v>2.0382495600000002E-2</c:v>
                </c:pt>
                <c:pt idx="1114">
                  <c:v>2.0246839199999998E-2</c:v>
                </c:pt>
                <c:pt idx="1115">
                  <c:v>2.01577283E-2</c:v>
                </c:pt>
                <c:pt idx="1116">
                  <c:v>2.0147452100000001E-2</c:v>
                </c:pt>
                <c:pt idx="1117">
                  <c:v>2.01790687E-2</c:v>
                </c:pt>
                <c:pt idx="1118">
                  <c:v>2.0254353100000001E-2</c:v>
                </c:pt>
                <c:pt idx="1119">
                  <c:v>2.0325716600000002E-2</c:v>
                </c:pt>
                <c:pt idx="1120">
                  <c:v>2.0361416E-2</c:v>
                </c:pt>
                <c:pt idx="1121">
                  <c:v>2.0381247599999999E-2</c:v>
                </c:pt>
                <c:pt idx="1122">
                  <c:v>2.0394757400000001E-2</c:v>
                </c:pt>
                <c:pt idx="1123">
                  <c:v>2.03903075E-2</c:v>
                </c:pt>
                <c:pt idx="1124">
                  <c:v>2.0394649399999999E-2</c:v>
                </c:pt>
                <c:pt idx="1125">
                  <c:v>2.0422676599999998E-2</c:v>
                </c:pt>
                <c:pt idx="1126">
                  <c:v>2.0386319600000001E-2</c:v>
                </c:pt>
                <c:pt idx="1127">
                  <c:v>2.0331222600000001E-2</c:v>
                </c:pt>
                <c:pt idx="1128">
                  <c:v>2.03860495E-2</c:v>
                </c:pt>
                <c:pt idx="1129">
                  <c:v>2.0468965200000001E-2</c:v>
                </c:pt>
                <c:pt idx="1130">
                  <c:v>2.0479820700000002E-2</c:v>
                </c:pt>
                <c:pt idx="1131">
                  <c:v>2.0497594000000001E-2</c:v>
                </c:pt>
                <c:pt idx="1132">
                  <c:v>2.0553201399999999E-2</c:v>
                </c:pt>
                <c:pt idx="1133">
                  <c:v>2.0550705499999999E-2</c:v>
                </c:pt>
                <c:pt idx="1134">
                  <c:v>2.0523782800000001E-2</c:v>
                </c:pt>
                <c:pt idx="1135">
                  <c:v>2.0554205400000001E-2</c:v>
                </c:pt>
                <c:pt idx="1136">
                  <c:v>2.05838718E-2</c:v>
                </c:pt>
                <c:pt idx="1137">
                  <c:v>2.0557111100000001E-2</c:v>
                </c:pt>
                <c:pt idx="1138">
                  <c:v>2.0469291099999998E-2</c:v>
                </c:pt>
                <c:pt idx="1139">
                  <c:v>2.0387703600000001E-2</c:v>
                </c:pt>
                <c:pt idx="1140">
                  <c:v>2.0397823299999999E-2</c:v>
                </c:pt>
                <c:pt idx="1141">
                  <c:v>2.0444626E-2</c:v>
                </c:pt>
                <c:pt idx="1142">
                  <c:v>2.0479712600000002E-2</c:v>
                </c:pt>
                <c:pt idx="1143">
                  <c:v>2.0531924399999998E-2</c:v>
                </c:pt>
                <c:pt idx="1144">
                  <c:v>2.05882415E-2</c:v>
                </c:pt>
                <c:pt idx="1145">
                  <c:v>2.0644675899999999E-2</c:v>
                </c:pt>
                <c:pt idx="1146">
                  <c:v>2.0661614799999999E-2</c:v>
                </c:pt>
                <c:pt idx="1147">
                  <c:v>2.0609766200000001E-2</c:v>
                </c:pt>
                <c:pt idx="1148">
                  <c:v>2.05749143E-2</c:v>
                </c:pt>
                <c:pt idx="1149">
                  <c:v>2.05599871E-2</c:v>
                </c:pt>
                <c:pt idx="1150">
                  <c:v>2.057877E-2</c:v>
                </c:pt>
                <c:pt idx="1151">
                  <c:v>2.0707767500000002E-2</c:v>
                </c:pt>
                <c:pt idx="1152">
                  <c:v>2.0820265599999999E-2</c:v>
                </c:pt>
                <c:pt idx="1153">
                  <c:v>2.0804975199999999E-2</c:v>
                </c:pt>
                <c:pt idx="1154">
                  <c:v>2.0722972199999998E-2</c:v>
                </c:pt>
                <c:pt idx="1155">
                  <c:v>2.06429921E-2</c:v>
                </c:pt>
                <c:pt idx="1156">
                  <c:v>2.0664574599999999E-2</c:v>
                </c:pt>
                <c:pt idx="1157">
                  <c:v>2.0815486099999999E-2</c:v>
                </c:pt>
                <c:pt idx="1158">
                  <c:v>2.09301561E-2</c:v>
                </c:pt>
                <c:pt idx="1159">
                  <c:v>2.0913668E-2</c:v>
                </c:pt>
                <c:pt idx="1160">
                  <c:v>2.0877353800000002E-2</c:v>
                </c:pt>
                <c:pt idx="1161">
                  <c:v>2.09229589E-2</c:v>
                </c:pt>
                <c:pt idx="1162">
                  <c:v>2.1078797100000001E-2</c:v>
                </c:pt>
                <c:pt idx="1163">
                  <c:v>2.12462712E-2</c:v>
                </c:pt>
                <c:pt idx="1164">
                  <c:v>2.1274652299999999E-2</c:v>
                </c:pt>
                <c:pt idx="1165">
                  <c:v>2.1303333300000001E-2</c:v>
                </c:pt>
                <c:pt idx="1166">
                  <c:v>2.15536393E-2</c:v>
                </c:pt>
                <c:pt idx="1167">
                  <c:v>2.1925445599999999E-2</c:v>
                </c:pt>
                <c:pt idx="1168">
                  <c:v>2.2233622099999999E-2</c:v>
                </c:pt>
                <c:pt idx="1169">
                  <c:v>2.24717613E-2</c:v>
                </c:pt>
                <c:pt idx="1170">
                  <c:v>2.2688182099999999E-2</c:v>
                </c:pt>
                <c:pt idx="1171">
                  <c:v>2.2916199599999999E-2</c:v>
                </c:pt>
                <c:pt idx="1172">
                  <c:v>2.3118400899999999E-2</c:v>
                </c:pt>
                <c:pt idx="1173">
                  <c:v>2.3177647999999999E-2</c:v>
                </c:pt>
                <c:pt idx="1174">
                  <c:v>2.31308229E-2</c:v>
                </c:pt>
                <c:pt idx="1175">
                  <c:v>2.3108325900000001E-2</c:v>
                </c:pt>
                <c:pt idx="1176">
                  <c:v>2.3156350499999999E-2</c:v>
                </c:pt>
                <c:pt idx="1177">
                  <c:v>2.3248238500000001E-2</c:v>
                </c:pt>
                <c:pt idx="1178">
                  <c:v>2.3255392900000001E-2</c:v>
                </c:pt>
                <c:pt idx="1179">
                  <c:v>2.3143736599999999E-2</c:v>
                </c:pt>
                <c:pt idx="1180">
                  <c:v>2.29798425E-2</c:v>
                </c:pt>
                <c:pt idx="1181">
                  <c:v>2.2739870499999999E-2</c:v>
                </c:pt>
                <c:pt idx="1182">
                  <c:v>2.2460201799999999E-2</c:v>
                </c:pt>
                <c:pt idx="1183">
                  <c:v>2.22422052E-2</c:v>
                </c:pt>
                <c:pt idx="1184">
                  <c:v>2.2119695299999999E-2</c:v>
                </c:pt>
                <c:pt idx="1185">
                  <c:v>2.2067699600000001E-2</c:v>
                </c:pt>
                <c:pt idx="1186">
                  <c:v>2.1993625900000001E-2</c:v>
                </c:pt>
                <c:pt idx="1187">
                  <c:v>2.1844781899999999E-2</c:v>
                </c:pt>
                <c:pt idx="1188">
                  <c:v>2.17186306E-2</c:v>
                </c:pt>
                <c:pt idx="1189">
                  <c:v>2.1679008400000001E-2</c:v>
                </c:pt>
                <c:pt idx="1190">
                  <c:v>2.15897933E-2</c:v>
                </c:pt>
                <c:pt idx="1191">
                  <c:v>2.1398037700000001E-2</c:v>
                </c:pt>
                <c:pt idx="1192">
                  <c:v>2.12956667E-2</c:v>
                </c:pt>
                <c:pt idx="1193">
                  <c:v>2.1374680100000001E-2</c:v>
                </c:pt>
                <c:pt idx="1194">
                  <c:v>2.15358753E-2</c:v>
                </c:pt>
                <c:pt idx="1195">
                  <c:v>2.1640533600000001E-2</c:v>
                </c:pt>
                <c:pt idx="1196">
                  <c:v>2.1583426700000002E-2</c:v>
                </c:pt>
                <c:pt idx="1197">
                  <c:v>2.14400813E-2</c:v>
                </c:pt>
                <c:pt idx="1198">
                  <c:v>2.1330902400000001E-2</c:v>
                </c:pt>
                <c:pt idx="1199">
                  <c:v>2.1255459599999998E-2</c:v>
                </c:pt>
                <c:pt idx="1200">
                  <c:v>2.1232761400000001E-2</c:v>
                </c:pt>
                <c:pt idx="1201">
                  <c:v>2.12730486E-2</c:v>
                </c:pt>
                <c:pt idx="1202">
                  <c:v>2.1326171200000001E-2</c:v>
                </c:pt>
                <c:pt idx="1203">
                  <c:v>2.1348738999999999E-2</c:v>
                </c:pt>
                <c:pt idx="1204">
                  <c:v>2.1333403899999999E-2</c:v>
                </c:pt>
                <c:pt idx="1205">
                  <c:v>2.1298876000000001E-2</c:v>
                </c:pt>
                <c:pt idx="1206">
                  <c:v>2.1204002199999999E-2</c:v>
                </c:pt>
                <c:pt idx="1207">
                  <c:v>2.1099776000000001E-2</c:v>
                </c:pt>
                <c:pt idx="1208">
                  <c:v>2.1185873099999999E-2</c:v>
                </c:pt>
                <c:pt idx="1209">
                  <c:v>2.14028507E-2</c:v>
                </c:pt>
                <c:pt idx="1210">
                  <c:v>2.1503724200000001E-2</c:v>
                </c:pt>
                <c:pt idx="1211">
                  <c:v>2.1510170799999999E-2</c:v>
                </c:pt>
                <c:pt idx="1212">
                  <c:v>2.1557392599999999E-2</c:v>
                </c:pt>
                <c:pt idx="1213">
                  <c:v>2.1607205300000001E-2</c:v>
                </c:pt>
                <c:pt idx="1214">
                  <c:v>2.1532801899999999E-2</c:v>
                </c:pt>
                <c:pt idx="1215">
                  <c:v>2.13331059E-2</c:v>
                </c:pt>
                <c:pt idx="1216">
                  <c:v>2.1255921600000002E-2</c:v>
                </c:pt>
                <c:pt idx="1217">
                  <c:v>2.1383680400000001E-2</c:v>
                </c:pt>
                <c:pt idx="1218">
                  <c:v>2.14549843E-2</c:v>
                </c:pt>
                <c:pt idx="1219">
                  <c:v>2.14331187E-2</c:v>
                </c:pt>
                <c:pt idx="1220">
                  <c:v>2.1466951799999998E-2</c:v>
                </c:pt>
                <c:pt idx="1221">
                  <c:v>2.1507939300000001E-2</c:v>
                </c:pt>
                <c:pt idx="1222">
                  <c:v>2.15014387E-2</c:v>
                </c:pt>
                <c:pt idx="1223">
                  <c:v>2.14688554E-2</c:v>
                </c:pt>
                <c:pt idx="1224">
                  <c:v>2.1435594200000001E-2</c:v>
                </c:pt>
                <c:pt idx="1225">
                  <c:v>2.1485474000000001E-2</c:v>
                </c:pt>
                <c:pt idx="1226">
                  <c:v>2.1617053099999999E-2</c:v>
                </c:pt>
                <c:pt idx="1227">
                  <c:v>2.1686492500000001E-2</c:v>
                </c:pt>
                <c:pt idx="1228">
                  <c:v>2.1660994699999998E-2</c:v>
                </c:pt>
                <c:pt idx="1229">
                  <c:v>2.1648887499999998E-2</c:v>
                </c:pt>
                <c:pt idx="1230">
                  <c:v>2.1649431399999999E-2</c:v>
                </c:pt>
                <c:pt idx="1231">
                  <c:v>2.1591152999999998E-2</c:v>
                </c:pt>
                <c:pt idx="1232">
                  <c:v>2.15422418E-2</c:v>
                </c:pt>
                <c:pt idx="1233">
                  <c:v>2.1559596100000002E-2</c:v>
                </c:pt>
                <c:pt idx="1234">
                  <c:v>2.1581930999999999E-2</c:v>
                </c:pt>
                <c:pt idx="1235">
                  <c:v>2.1626984700000001E-2</c:v>
                </c:pt>
                <c:pt idx="1236">
                  <c:v>2.17186566E-2</c:v>
                </c:pt>
                <c:pt idx="1237">
                  <c:v>2.1740945099999999E-2</c:v>
                </c:pt>
                <c:pt idx="1238">
                  <c:v>2.1639037900000001E-2</c:v>
                </c:pt>
                <c:pt idx="1239">
                  <c:v>2.1549940100000001E-2</c:v>
                </c:pt>
                <c:pt idx="1240">
                  <c:v>2.1590201199999999E-2</c:v>
                </c:pt>
                <c:pt idx="1241">
                  <c:v>2.1674219500000001E-2</c:v>
                </c:pt>
                <c:pt idx="1242">
                  <c:v>2.1709458899999999E-2</c:v>
                </c:pt>
                <c:pt idx="1243">
                  <c:v>2.1747041500000001E-2</c:v>
                </c:pt>
                <c:pt idx="1244">
                  <c:v>2.1789498599999998E-2</c:v>
                </c:pt>
                <c:pt idx="1245">
                  <c:v>2.1767998100000002E-2</c:v>
                </c:pt>
                <c:pt idx="1246">
                  <c:v>2.17153374E-2</c:v>
                </c:pt>
                <c:pt idx="1247">
                  <c:v>2.16959883E-2</c:v>
                </c:pt>
                <c:pt idx="1248">
                  <c:v>2.17109565E-2</c:v>
                </c:pt>
                <c:pt idx="1249">
                  <c:v>2.1755859299999999E-2</c:v>
                </c:pt>
                <c:pt idx="1250">
                  <c:v>2.1799895900000001E-2</c:v>
                </c:pt>
                <c:pt idx="1251">
                  <c:v>2.1793773400000001E-2</c:v>
                </c:pt>
                <c:pt idx="1252">
                  <c:v>2.1756648999999999E-2</c:v>
                </c:pt>
                <c:pt idx="1253">
                  <c:v>2.1723093499999999E-2</c:v>
                </c:pt>
                <c:pt idx="1254">
                  <c:v>2.1657921399999999E-2</c:v>
                </c:pt>
                <c:pt idx="1255">
                  <c:v>2.1576382200000001E-2</c:v>
                </c:pt>
                <c:pt idx="1256">
                  <c:v>2.1594200300000001E-2</c:v>
                </c:pt>
                <c:pt idx="1257">
                  <c:v>2.1679172300000001E-2</c:v>
                </c:pt>
                <c:pt idx="1258">
                  <c:v>2.1678300599999999E-2</c:v>
                </c:pt>
                <c:pt idx="1259">
                  <c:v>2.1617027E-2</c:v>
                </c:pt>
                <c:pt idx="1260">
                  <c:v>2.1615339399999999E-2</c:v>
                </c:pt>
                <c:pt idx="1261">
                  <c:v>2.1676668900000001E-2</c:v>
                </c:pt>
                <c:pt idx="1262">
                  <c:v>2.17275023E-2</c:v>
                </c:pt>
                <c:pt idx="1263">
                  <c:v>2.16725059E-2</c:v>
                </c:pt>
                <c:pt idx="1264">
                  <c:v>2.1493714300000001E-2</c:v>
                </c:pt>
                <c:pt idx="1265">
                  <c:v>2.1364156200000001E-2</c:v>
                </c:pt>
                <c:pt idx="1266">
                  <c:v>2.14182157E-2</c:v>
                </c:pt>
                <c:pt idx="1267">
                  <c:v>2.1543709599999999E-2</c:v>
                </c:pt>
                <c:pt idx="1268">
                  <c:v>2.1595234099999999E-2</c:v>
                </c:pt>
                <c:pt idx="1269">
                  <c:v>2.15904731E-2</c:v>
                </c:pt>
                <c:pt idx="1270">
                  <c:v>2.1581495199999998E-2</c:v>
                </c:pt>
                <c:pt idx="1271">
                  <c:v>2.14846842E-2</c:v>
                </c:pt>
                <c:pt idx="1272">
                  <c:v>2.1292133299999998E-2</c:v>
                </c:pt>
                <c:pt idx="1273">
                  <c:v>2.1162906700000001E-2</c:v>
                </c:pt>
                <c:pt idx="1274">
                  <c:v>2.1148800799999999E-2</c:v>
                </c:pt>
                <c:pt idx="1275">
                  <c:v>2.1221073300000001E-2</c:v>
                </c:pt>
                <c:pt idx="1276">
                  <c:v>2.13295706E-2</c:v>
                </c:pt>
                <c:pt idx="1277">
                  <c:v>2.1378351399999999E-2</c:v>
                </c:pt>
                <c:pt idx="1278">
                  <c:v>2.1394856300000001E-2</c:v>
                </c:pt>
                <c:pt idx="1279">
                  <c:v>2.1454222500000002E-2</c:v>
                </c:pt>
                <c:pt idx="1280">
                  <c:v>2.1500404899999999E-2</c:v>
                </c:pt>
                <c:pt idx="1281">
                  <c:v>2.14918386E-2</c:v>
                </c:pt>
                <c:pt idx="1282">
                  <c:v>2.1473098499999999E-2</c:v>
                </c:pt>
                <c:pt idx="1283">
                  <c:v>2.14299373E-2</c:v>
                </c:pt>
                <c:pt idx="1284">
                  <c:v>2.1361654599999998E-2</c:v>
                </c:pt>
                <c:pt idx="1285">
                  <c:v>2.1316465E-2</c:v>
                </c:pt>
                <c:pt idx="1286">
                  <c:v>2.12979503E-2</c:v>
                </c:pt>
                <c:pt idx="1287">
                  <c:v>2.1351186599999999E-2</c:v>
                </c:pt>
                <c:pt idx="1288">
                  <c:v>2.1418923499999999E-2</c:v>
                </c:pt>
                <c:pt idx="1289">
                  <c:v>2.1304067199999999E-2</c:v>
                </c:pt>
                <c:pt idx="1290">
                  <c:v>2.10519768E-2</c:v>
                </c:pt>
                <c:pt idx="1291">
                  <c:v>2.0958190799999998E-2</c:v>
                </c:pt>
                <c:pt idx="1292">
                  <c:v>2.11528242E-2</c:v>
                </c:pt>
                <c:pt idx="1293">
                  <c:v>2.1413864599999999E-2</c:v>
                </c:pt>
                <c:pt idx="1294">
                  <c:v>2.1505193799999999E-2</c:v>
                </c:pt>
                <c:pt idx="1295">
                  <c:v>2.14762259E-2</c:v>
                </c:pt>
                <c:pt idx="1296">
                  <c:v>2.1485038099999999E-2</c:v>
                </c:pt>
                <c:pt idx="1297">
                  <c:v>2.1584080499999998E-2</c:v>
                </c:pt>
                <c:pt idx="1298">
                  <c:v>2.1698165700000001E-2</c:v>
                </c:pt>
                <c:pt idx="1299">
                  <c:v>2.1701430899999999E-2</c:v>
                </c:pt>
                <c:pt idx="1300">
                  <c:v>2.1606035499999999E-2</c:v>
                </c:pt>
                <c:pt idx="1301">
                  <c:v>2.1597437600000002E-2</c:v>
                </c:pt>
                <c:pt idx="1302">
                  <c:v>2.1759316300000001E-2</c:v>
                </c:pt>
                <c:pt idx="1303">
                  <c:v>2.19476093E-2</c:v>
                </c:pt>
                <c:pt idx="1304">
                  <c:v>2.2056696899999999E-2</c:v>
                </c:pt>
                <c:pt idx="1305">
                  <c:v>2.21565515E-2</c:v>
                </c:pt>
                <c:pt idx="1306">
                  <c:v>2.2254683099999999E-2</c:v>
                </c:pt>
                <c:pt idx="1307">
                  <c:v>2.2240052E-2</c:v>
                </c:pt>
                <c:pt idx="1308">
                  <c:v>2.21204851E-2</c:v>
                </c:pt>
                <c:pt idx="1309">
                  <c:v>2.2044932499999999E-2</c:v>
                </c:pt>
                <c:pt idx="1310">
                  <c:v>2.2128194600000001E-2</c:v>
                </c:pt>
                <c:pt idx="1311">
                  <c:v>2.2289588999999999E-2</c:v>
                </c:pt>
                <c:pt idx="1312">
                  <c:v>2.23322902E-2</c:v>
                </c:pt>
                <c:pt idx="1313">
                  <c:v>2.2237054999999999E-2</c:v>
                </c:pt>
                <c:pt idx="1314">
                  <c:v>2.2148706000000001E-2</c:v>
                </c:pt>
                <c:pt idx="1315">
                  <c:v>2.21399888E-2</c:v>
                </c:pt>
                <c:pt idx="1316">
                  <c:v>2.2135004400000002E-2</c:v>
                </c:pt>
                <c:pt idx="1317">
                  <c:v>2.20879093E-2</c:v>
                </c:pt>
                <c:pt idx="1318">
                  <c:v>2.2110408200000001E-2</c:v>
                </c:pt>
                <c:pt idx="1319">
                  <c:v>2.2239834100000001E-2</c:v>
                </c:pt>
                <c:pt idx="1320">
                  <c:v>2.2378157799999999E-2</c:v>
                </c:pt>
                <c:pt idx="1321">
                  <c:v>2.24616472E-2</c:v>
                </c:pt>
                <c:pt idx="1322">
                  <c:v>2.2475957899999999E-2</c:v>
                </c:pt>
                <c:pt idx="1323">
                  <c:v>2.2468462599999999E-2</c:v>
                </c:pt>
                <c:pt idx="1324">
                  <c:v>2.24958044E-2</c:v>
                </c:pt>
                <c:pt idx="1325">
                  <c:v>2.25359909E-2</c:v>
                </c:pt>
                <c:pt idx="1326">
                  <c:v>2.2510336700000001E-2</c:v>
                </c:pt>
                <c:pt idx="1327">
                  <c:v>2.2368591300000001E-2</c:v>
                </c:pt>
                <c:pt idx="1328">
                  <c:v>2.2225502899999999E-2</c:v>
                </c:pt>
                <c:pt idx="1329">
                  <c:v>2.2236483200000001E-2</c:v>
                </c:pt>
                <c:pt idx="1330">
                  <c:v>2.2333625700000002E-2</c:v>
                </c:pt>
                <c:pt idx="1331">
                  <c:v>2.2384807499999999E-2</c:v>
                </c:pt>
                <c:pt idx="1332">
                  <c:v>2.23808289E-2</c:v>
                </c:pt>
                <c:pt idx="1333">
                  <c:v>2.2313078900000002E-2</c:v>
                </c:pt>
                <c:pt idx="1334">
                  <c:v>2.2186271800000001E-2</c:v>
                </c:pt>
                <c:pt idx="1335">
                  <c:v>2.2076496899999999E-2</c:v>
                </c:pt>
                <c:pt idx="1336">
                  <c:v>2.1979548000000002E-2</c:v>
                </c:pt>
                <c:pt idx="1337">
                  <c:v>2.1870126899999998E-2</c:v>
                </c:pt>
                <c:pt idx="1338">
                  <c:v>2.1862639100000001E-2</c:v>
                </c:pt>
                <c:pt idx="1339">
                  <c:v>2.1970100699999998E-2</c:v>
                </c:pt>
                <c:pt idx="1340">
                  <c:v>2.2033058099999999E-2</c:v>
                </c:pt>
                <c:pt idx="1341">
                  <c:v>2.2031942400000001E-2</c:v>
                </c:pt>
                <c:pt idx="1342">
                  <c:v>2.2066883700000001E-2</c:v>
                </c:pt>
                <c:pt idx="1343">
                  <c:v>2.21179258E-2</c:v>
                </c:pt>
                <c:pt idx="1344">
                  <c:v>2.2111851700000001E-2</c:v>
                </c:pt>
                <c:pt idx="1345">
                  <c:v>2.2101500999999999E-2</c:v>
                </c:pt>
                <c:pt idx="1346">
                  <c:v>2.2131545499999999E-2</c:v>
                </c:pt>
                <c:pt idx="1347">
                  <c:v>2.21117958E-2</c:v>
                </c:pt>
                <c:pt idx="1348">
                  <c:v>2.2014049800000001E-2</c:v>
                </c:pt>
                <c:pt idx="1349">
                  <c:v>2.1954279399999999E-2</c:v>
                </c:pt>
                <c:pt idx="1350">
                  <c:v>2.2040003900000001E-2</c:v>
                </c:pt>
                <c:pt idx="1351">
                  <c:v>2.2202536500000002E-2</c:v>
                </c:pt>
                <c:pt idx="1352">
                  <c:v>2.2258553699999999E-2</c:v>
                </c:pt>
                <c:pt idx="1353">
                  <c:v>2.2207303000000001E-2</c:v>
                </c:pt>
                <c:pt idx="1354">
                  <c:v>2.2222751799999999E-2</c:v>
                </c:pt>
                <c:pt idx="1355">
                  <c:v>2.23483685E-2</c:v>
                </c:pt>
                <c:pt idx="1356">
                  <c:v>2.2440739000000001E-2</c:v>
                </c:pt>
                <c:pt idx="1357">
                  <c:v>2.24093925E-2</c:v>
                </c:pt>
                <c:pt idx="1358">
                  <c:v>2.23194268E-2</c:v>
                </c:pt>
                <c:pt idx="1359">
                  <c:v>2.2238580500000001E-2</c:v>
                </c:pt>
                <c:pt idx="1360">
                  <c:v>2.2197524100000001E-2</c:v>
                </c:pt>
                <c:pt idx="1361">
                  <c:v>2.22432129E-2</c:v>
                </c:pt>
                <c:pt idx="1362">
                  <c:v>2.2341175000000001E-2</c:v>
                </c:pt>
                <c:pt idx="1363">
                  <c:v>2.2421058300000001E-2</c:v>
                </c:pt>
                <c:pt idx="1364">
                  <c:v>2.2466907299999998E-2</c:v>
                </c:pt>
                <c:pt idx="1365">
                  <c:v>2.2405985699999999E-2</c:v>
                </c:pt>
                <c:pt idx="1366">
                  <c:v>2.2256646299999999E-2</c:v>
                </c:pt>
                <c:pt idx="1367">
                  <c:v>2.2214332600000001E-2</c:v>
                </c:pt>
                <c:pt idx="1368">
                  <c:v>2.2299697600000001E-2</c:v>
                </c:pt>
                <c:pt idx="1369">
                  <c:v>2.23683454E-2</c:v>
                </c:pt>
                <c:pt idx="1370">
                  <c:v>2.2391213100000001E-2</c:v>
                </c:pt>
                <c:pt idx="1371">
                  <c:v>2.2409010699999999E-2</c:v>
                </c:pt>
                <c:pt idx="1372">
                  <c:v>2.2429263200000001E-2</c:v>
                </c:pt>
                <c:pt idx="1373">
                  <c:v>2.2435232999999999E-2</c:v>
                </c:pt>
                <c:pt idx="1374">
                  <c:v>2.24215761E-2</c:v>
                </c:pt>
                <c:pt idx="1375">
                  <c:v>2.24137269E-2</c:v>
                </c:pt>
                <c:pt idx="1376">
                  <c:v>2.24017873E-2</c:v>
                </c:pt>
                <c:pt idx="1377">
                  <c:v>2.23044399E-2</c:v>
                </c:pt>
                <c:pt idx="1378">
                  <c:v>2.2155461800000002E-2</c:v>
                </c:pt>
                <c:pt idx="1379">
                  <c:v>2.21401788E-2</c:v>
                </c:pt>
                <c:pt idx="1380">
                  <c:v>2.22825855E-2</c:v>
                </c:pt>
                <c:pt idx="1381">
                  <c:v>2.2420486399999998E-2</c:v>
                </c:pt>
                <c:pt idx="1382">
                  <c:v>2.2472822999999999E-2</c:v>
                </c:pt>
                <c:pt idx="1383">
                  <c:v>2.2480102299999999E-2</c:v>
                </c:pt>
                <c:pt idx="1384">
                  <c:v>2.2492479499999999E-2</c:v>
                </c:pt>
                <c:pt idx="1385">
                  <c:v>2.2508863399999999E-2</c:v>
                </c:pt>
                <c:pt idx="1386">
                  <c:v>2.25104447E-2</c:v>
                </c:pt>
                <c:pt idx="1387">
                  <c:v>2.2496568000000002E-2</c:v>
                </c:pt>
                <c:pt idx="1388">
                  <c:v>2.2471405600000001E-2</c:v>
                </c:pt>
                <c:pt idx="1389">
                  <c:v>2.2460447599999999E-2</c:v>
                </c:pt>
                <c:pt idx="1390">
                  <c:v>2.24708058E-2</c:v>
                </c:pt>
                <c:pt idx="1391">
                  <c:v>2.24491619E-2</c:v>
                </c:pt>
                <c:pt idx="1392">
                  <c:v>2.2414162800000002E-2</c:v>
                </c:pt>
                <c:pt idx="1393">
                  <c:v>2.2460311699999999E-2</c:v>
                </c:pt>
                <c:pt idx="1394">
                  <c:v>2.2570591399999999E-2</c:v>
                </c:pt>
                <c:pt idx="1395">
                  <c:v>2.26508453E-2</c:v>
                </c:pt>
                <c:pt idx="1396">
                  <c:v>2.2677954300000001E-2</c:v>
                </c:pt>
                <c:pt idx="1397">
                  <c:v>2.2700510899999998E-2</c:v>
                </c:pt>
                <c:pt idx="1398">
                  <c:v>2.2758418700000001E-2</c:v>
                </c:pt>
                <c:pt idx="1399">
                  <c:v>2.28131972E-2</c:v>
                </c:pt>
                <c:pt idx="1400">
                  <c:v>2.2827494899999998E-2</c:v>
                </c:pt>
                <c:pt idx="1401">
                  <c:v>2.2847794000000001E-2</c:v>
                </c:pt>
                <c:pt idx="1402">
                  <c:v>2.2896116599999999E-2</c:v>
                </c:pt>
                <c:pt idx="1403">
                  <c:v>2.2928698000000001E-2</c:v>
                </c:pt>
                <c:pt idx="1404">
                  <c:v>2.2928779900000001E-2</c:v>
                </c:pt>
                <c:pt idx="1405">
                  <c:v>2.2942561699999999E-2</c:v>
                </c:pt>
                <c:pt idx="1406">
                  <c:v>2.3000584899999999E-2</c:v>
                </c:pt>
                <c:pt idx="1407">
                  <c:v>2.30497718E-2</c:v>
                </c:pt>
                <c:pt idx="1408">
                  <c:v>2.30622459E-2</c:v>
                </c:pt>
                <c:pt idx="1409">
                  <c:v>2.3091619800000001E-2</c:v>
                </c:pt>
                <c:pt idx="1410">
                  <c:v>2.3161238099999999E-2</c:v>
                </c:pt>
                <c:pt idx="1411">
                  <c:v>2.32527163E-2</c:v>
                </c:pt>
                <c:pt idx="1412">
                  <c:v>2.33447328E-2</c:v>
                </c:pt>
                <c:pt idx="1413">
                  <c:v>2.34317686E-2</c:v>
                </c:pt>
                <c:pt idx="1414">
                  <c:v>2.3549292199999999E-2</c:v>
                </c:pt>
                <c:pt idx="1415">
                  <c:v>2.3734180300000001E-2</c:v>
                </c:pt>
                <c:pt idx="1416">
                  <c:v>2.4003179699999998E-2</c:v>
                </c:pt>
                <c:pt idx="1417">
                  <c:v>2.4339690800000001E-2</c:v>
                </c:pt>
                <c:pt idx="1418">
                  <c:v>2.4704795299999999E-2</c:v>
                </c:pt>
                <c:pt idx="1419">
                  <c:v>2.51156781E-2</c:v>
                </c:pt>
                <c:pt idx="1420">
                  <c:v>2.5600668E-2</c:v>
                </c:pt>
                <c:pt idx="1421">
                  <c:v>2.6102172199999999E-2</c:v>
                </c:pt>
                <c:pt idx="1422">
                  <c:v>2.65533999E-2</c:v>
                </c:pt>
                <c:pt idx="1423">
                  <c:v>2.69531719E-2</c:v>
                </c:pt>
                <c:pt idx="1424">
                  <c:v>2.72801537E-2</c:v>
                </c:pt>
                <c:pt idx="1425">
                  <c:v>2.7483072099999999E-2</c:v>
                </c:pt>
                <c:pt idx="1426">
                  <c:v>2.7582222600000001E-2</c:v>
                </c:pt>
                <c:pt idx="1427">
                  <c:v>2.76089534E-2</c:v>
                </c:pt>
                <c:pt idx="1428">
                  <c:v>2.7535555900000001E-2</c:v>
                </c:pt>
                <c:pt idx="1429">
                  <c:v>2.7374323499999999E-2</c:v>
                </c:pt>
                <c:pt idx="1430">
                  <c:v>2.7172775900000001E-2</c:v>
                </c:pt>
                <c:pt idx="1431">
                  <c:v>2.69409977E-2</c:v>
                </c:pt>
                <c:pt idx="1432">
                  <c:v>2.66850647E-2</c:v>
                </c:pt>
                <c:pt idx="1433">
                  <c:v>2.6434592900000001E-2</c:v>
                </c:pt>
                <c:pt idx="1434">
                  <c:v>2.62154993E-2</c:v>
                </c:pt>
                <c:pt idx="1435">
                  <c:v>2.6034306699999999E-2</c:v>
                </c:pt>
                <c:pt idx="1436">
                  <c:v>2.5889812000000002E-2</c:v>
                </c:pt>
                <c:pt idx="1437">
                  <c:v>2.57507246E-2</c:v>
                </c:pt>
                <c:pt idx="1438">
                  <c:v>2.5599926700000001E-2</c:v>
                </c:pt>
                <c:pt idx="1439">
                  <c:v>2.5477098300000001E-2</c:v>
                </c:pt>
                <c:pt idx="1440">
                  <c:v>2.5386962999999999E-2</c:v>
                </c:pt>
                <c:pt idx="1441">
                  <c:v>2.5305049499999999E-2</c:v>
                </c:pt>
                <c:pt idx="1442">
                  <c:v>2.52202433E-2</c:v>
                </c:pt>
                <c:pt idx="1443">
                  <c:v>2.5116995E-2</c:v>
                </c:pt>
                <c:pt idx="1444">
                  <c:v>2.5014456399999999E-2</c:v>
                </c:pt>
                <c:pt idx="1445">
                  <c:v>2.4960551399999999E-2</c:v>
                </c:pt>
                <c:pt idx="1446">
                  <c:v>2.4949090600000001E-2</c:v>
                </c:pt>
                <c:pt idx="1447">
                  <c:v>2.48968657E-2</c:v>
                </c:pt>
                <c:pt idx="1448">
                  <c:v>2.4797804699999999E-2</c:v>
                </c:pt>
                <c:pt idx="1449">
                  <c:v>2.4757381500000002E-2</c:v>
                </c:pt>
                <c:pt idx="1450">
                  <c:v>2.4795776200000001E-2</c:v>
                </c:pt>
                <c:pt idx="1451">
                  <c:v>2.48448104E-2</c:v>
                </c:pt>
                <c:pt idx="1452">
                  <c:v>2.4863148099999999E-2</c:v>
                </c:pt>
                <c:pt idx="1453">
                  <c:v>2.4863779499999999E-2</c:v>
                </c:pt>
                <c:pt idx="1454">
                  <c:v>2.4873208300000001E-2</c:v>
                </c:pt>
                <c:pt idx="1455">
                  <c:v>2.4869453199999999E-2</c:v>
                </c:pt>
                <c:pt idx="1456">
                  <c:v>2.4854131000000002E-2</c:v>
                </c:pt>
                <c:pt idx="1457">
                  <c:v>2.48712897E-2</c:v>
                </c:pt>
                <c:pt idx="1458">
                  <c:v>2.4913204800000002E-2</c:v>
                </c:pt>
                <c:pt idx="1459">
                  <c:v>2.4960881099999999E-2</c:v>
                </c:pt>
                <c:pt idx="1460">
                  <c:v>2.50377655E-2</c:v>
                </c:pt>
                <c:pt idx="1461">
                  <c:v>2.5184417099999998E-2</c:v>
                </c:pt>
                <c:pt idx="1462">
                  <c:v>2.5426840400000001E-2</c:v>
                </c:pt>
                <c:pt idx="1463">
                  <c:v>2.5721335800000002E-2</c:v>
                </c:pt>
                <c:pt idx="1464">
                  <c:v>2.60139946E-2</c:v>
                </c:pt>
                <c:pt idx="1465">
                  <c:v>2.63004433E-2</c:v>
                </c:pt>
                <c:pt idx="1466">
                  <c:v>2.6537383000000001E-2</c:v>
                </c:pt>
                <c:pt idx="1467">
                  <c:v>2.6688616700000001E-2</c:v>
                </c:pt>
                <c:pt idx="1468">
                  <c:v>2.67724711E-2</c:v>
                </c:pt>
                <c:pt idx="1469">
                  <c:v>2.6777701500000001E-2</c:v>
                </c:pt>
                <c:pt idx="1470">
                  <c:v>2.6705352599999999E-2</c:v>
                </c:pt>
                <c:pt idx="1471">
                  <c:v>2.6587247800000002E-2</c:v>
                </c:pt>
                <c:pt idx="1472">
                  <c:v>2.64413878E-2</c:v>
                </c:pt>
                <c:pt idx="1473">
                  <c:v>2.6306577000000001E-2</c:v>
                </c:pt>
                <c:pt idx="1474">
                  <c:v>2.6228588099999998E-2</c:v>
                </c:pt>
                <c:pt idx="1475">
                  <c:v>2.6193639300000002E-2</c:v>
                </c:pt>
                <c:pt idx="1476">
                  <c:v>2.6135793000000001E-2</c:v>
                </c:pt>
                <c:pt idx="1477">
                  <c:v>2.6015946599999999E-2</c:v>
                </c:pt>
                <c:pt idx="1478">
                  <c:v>2.5886295399999999E-2</c:v>
                </c:pt>
                <c:pt idx="1479">
                  <c:v>2.5850689E-2</c:v>
                </c:pt>
                <c:pt idx="1480">
                  <c:v>2.59072334E-2</c:v>
                </c:pt>
                <c:pt idx="1481">
                  <c:v>2.5941058999999999E-2</c:v>
                </c:pt>
                <c:pt idx="1482">
                  <c:v>2.5956859799999999E-2</c:v>
                </c:pt>
                <c:pt idx="1483">
                  <c:v>2.6040214999999999E-2</c:v>
                </c:pt>
                <c:pt idx="1484">
                  <c:v>2.61174832E-2</c:v>
                </c:pt>
                <c:pt idx="1485">
                  <c:v>2.6115229399999999E-2</c:v>
                </c:pt>
                <c:pt idx="1486">
                  <c:v>2.61213873E-2</c:v>
                </c:pt>
                <c:pt idx="1487">
                  <c:v>2.6166034899999999E-2</c:v>
                </c:pt>
                <c:pt idx="1488">
                  <c:v>2.6208680099999999E-2</c:v>
                </c:pt>
                <c:pt idx="1489">
                  <c:v>2.6260156199999999E-2</c:v>
                </c:pt>
                <c:pt idx="1490">
                  <c:v>2.6293624200000001E-2</c:v>
                </c:pt>
                <c:pt idx="1491">
                  <c:v>2.6310756800000001E-2</c:v>
                </c:pt>
                <c:pt idx="1492">
                  <c:v>2.63924208E-2</c:v>
                </c:pt>
                <c:pt idx="1493">
                  <c:v>2.6501448800000001E-2</c:v>
                </c:pt>
                <c:pt idx="1494">
                  <c:v>2.6525165900000001E-2</c:v>
                </c:pt>
                <c:pt idx="1495">
                  <c:v>2.6483535799999999E-2</c:v>
                </c:pt>
                <c:pt idx="1496">
                  <c:v>2.64784731E-2</c:v>
                </c:pt>
                <c:pt idx="1497">
                  <c:v>2.6547124599999999E-2</c:v>
                </c:pt>
                <c:pt idx="1498">
                  <c:v>2.6628997200000001E-2</c:v>
                </c:pt>
                <c:pt idx="1499">
                  <c:v>2.66323555E-2</c:v>
                </c:pt>
                <c:pt idx="1500">
                  <c:v>2.6564983699999999E-2</c:v>
                </c:pt>
                <c:pt idx="1501">
                  <c:v>2.6504391799999999E-2</c:v>
                </c:pt>
                <c:pt idx="1502">
                  <c:v>2.6454152500000001E-2</c:v>
                </c:pt>
                <c:pt idx="1503">
                  <c:v>2.6378942700000001E-2</c:v>
                </c:pt>
                <c:pt idx="1504">
                  <c:v>2.62807813E-2</c:v>
                </c:pt>
                <c:pt idx="1505">
                  <c:v>2.6176867999999999E-2</c:v>
                </c:pt>
                <c:pt idx="1506">
                  <c:v>2.6085458700000001E-2</c:v>
                </c:pt>
                <c:pt idx="1507">
                  <c:v>2.6004375900000001E-2</c:v>
                </c:pt>
                <c:pt idx="1508">
                  <c:v>2.5902891500000001E-2</c:v>
                </c:pt>
                <c:pt idx="1509">
                  <c:v>2.5812776799999999E-2</c:v>
                </c:pt>
                <c:pt idx="1510">
                  <c:v>2.5809096199999999E-2</c:v>
                </c:pt>
                <c:pt idx="1511">
                  <c:v>2.5841567700000002E-2</c:v>
                </c:pt>
                <c:pt idx="1512">
                  <c:v>2.5813655899999999E-2</c:v>
                </c:pt>
                <c:pt idx="1513">
                  <c:v>2.57603377E-2</c:v>
                </c:pt>
                <c:pt idx="1514">
                  <c:v>2.5720868300000001E-2</c:v>
                </c:pt>
                <c:pt idx="1515">
                  <c:v>2.5630351199999998E-2</c:v>
                </c:pt>
                <c:pt idx="1516">
                  <c:v>2.55051814E-2</c:v>
                </c:pt>
                <c:pt idx="1517">
                  <c:v>2.5484593600000001E-2</c:v>
                </c:pt>
                <c:pt idx="1518">
                  <c:v>2.5589274200000001E-2</c:v>
                </c:pt>
                <c:pt idx="1519">
                  <c:v>2.5667341400000002E-2</c:v>
                </c:pt>
                <c:pt idx="1520">
                  <c:v>2.5617940400000001E-2</c:v>
                </c:pt>
                <c:pt idx="1521">
                  <c:v>2.5548694699999999E-2</c:v>
                </c:pt>
                <c:pt idx="1522">
                  <c:v>2.5581147500000002E-2</c:v>
                </c:pt>
                <c:pt idx="1523">
                  <c:v>2.5616951299999999E-2</c:v>
                </c:pt>
                <c:pt idx="1524">
                  <c:v>2.5606544700000001E-2</c:v>
                </c:pt>
                <c:pt idx="1525">
                  <c:v>2.56865919E-2</c:v>
                </c:pt>
                <c:pt idx="1526">
                  <c:v>2.5838820299999999E-2</c:v>
                </c:pt>
                <c:pt idx="1527">
                  <c:v>2.5902507799999999E-2</c:v>
                </c:pt>
                <c:pt idx="1528">
                  <c:v>2.5854617399999998E-2</c:v>
                </c:pt>
                <c:pt idx="1529">
                  <c:v>2.57940963E-2</c:v>
                </c:pt>
                <c:pt idx="1530">
                  <c:v>2.57762149E-2</c:v>
                </c:pt>
                <c:pt idx="1531">
                  <c:v>2.57856362E-2</c:v>
                </c:pt>
                <c:pt idx="1532">
                  <c:v>2.5836182799999999E-2</c:v>
                </c:pt>
                <c:pt idx="1533">
                  <c:v>2.59152297E-2</c:v>
                </c:pt>
                <c:pt idx="1534">
                  <c:v>2.5935947899999999E-2</c:v>
                </c:pt>
                <c:pt idx="1535">
                  <c:v>2.5904925499999999E-2</c:v>
                </c:pt>
                <c:pt idx="1536">
                  <c:v>2.5897149000000001E-2</c:v>
                </c:pt>
                <c:pt idx="1537">
                  <c:v>2.5892423500000001E-2</c:v>
                </c:pt>
                <c:pt idx="1538">
                  <c:v>2.5865552900000002E-2</c:v>
                </c:pt>
                <c:pt idx="1539">
                  <c:v>2.5843655699999999E-2</c:v>
                </c:pt>
                <c:pt idx="1540">
                  <c:v>2.5815002600000001E-2</c:v>
                </c:pt>
                <c:pt idx="1541">
                  <c:v>2.5789398700000001E-2</c:v>
                </c:pt>
                <c:pt idx="1542">
                  <c:v>2.5836402599999999E-2</c:v>
                </c:pt>
                <c:pt idx="1543">
                  <c:v>2.59508416E-2</c:v>
                </c:pt>
                <c:pt idx="1544">
                  <c:v>2.6036642499999998E-2</c:v>
                </c:pt>
                <c:pt idx="1545">
                  <c:v>2.6077790199999999E-2</c:v>
                </c:pt>
                <c:pt idx="1546">
                  <c:v>2.6154460399999999E-2</c:v>
                </c:pt>
                <c:pt idx="1547">
                  <c:v>2.62808073E-2</c:v>
                </c:pt>
                <c:pt idx="1548">
                  <c:v>2.6423506400000001E-2</c:v>
                </c:pt>
                <c:pt idx="1549">
                  <c:v>2.6574175799999999E-2</c:v>
                </c:pt>
                <c:pt idx="1550">
                  <c:v>2.67081056E-2</c:v>
                </c:pt>
                <c:pt idx="1551">
                  <c:v>2.6809530299999999E-2</c:v>
                </c:pt>
                <c:pt idx="1552">
                  <c:v>2.69413851E-2</c:v>
                </c:pt>
                <c:pt idx="1553">
                  <c:v>2.7175836299999999E-2</c:v>
                </c:pt>
                <c:pt idx="1554">
                  <c:v>2.74466183E-2</c:v>
                </c:pt>
                <c:pt idx="1555">
                  <c:v>2.7671713399999999E-2</c:v>
                </c:pt>
                <c:pt idx="1556">
                  <c:v>2.78955735E-2</c:v>
                </c:pt>
                <c:pt idx="1557">
                  <c:v>2.81532146E-2</c:v>
                </c:pt>
                <c:pt idx="1558">
                  <c:v>2.8450088599999999E-2</c:v>
                </c:pt>
                <c:pt idx="1559">
                  <c:v>2.8790066E-2</c:v>
                </c:pt>
                <c:pt idx="1560">
                  <c:v>2.9147110899999999E-2</c:v>
                </c:pt>
                <c:pt idx="1561">
                  <c:v>2.9519882099999999E-2</c:v>
                </c:pt>
                <c:pt idx="1562">
                  <c:v>2.9917016599999999E-2</c:v>
                </c:pt>
                <c:pt idx="1563">
                  <c:v>3.0327673999999999E-2</c:v>
                </c:pt>
                <c:pt idx="1564">
                  <c:v>3.07363831E-2</c:v>
                </c:pt>
                <c:pt idx="1565">
                  <c:v>3.11488155E-2</c:v>
                </c:pt>
                <c:pt idx="1566">
                  <c:v>3.1582768999999997E-2</c:v>
                </c:pt>
                <c:pt idx="1567">
                  <c:v>3.2005231799999999E-2</c:v>
                </c:pt>
                <c:pt idx="1568">
                  <c:v>3.2380994400000002E-2</c:v>
                </c:pt>
                <c:pt idx="1569">
                  <c:v>3.2744720599999999E-2</c:v>
                </c:pt>
                <c:pt idx="1570">
                  <c:v>3.31682861E-2</c:v>
                </c:pt>
                <c:pt idx="1571">
                  <c:v>3.3662356400000003E-2</c:v>
                </c:pt>
                <c:pt idx="1572">
                  <c:v>3.4147132199999999E-2</c:v>
                </c:pt>
                <c:pt idx="1573">
                  <c:v>3.4571200599999997E-2</c:v>
                </c:pt>
                <c:pt idx="1574">
                  <c:v>3.4938391300000003E-2</c:v>
                </c:pt>
                <c:pt idx="1575">
                  <c:v>3.52664143E-2</c:v>
                </c:pt>
                <c:pt idx="1576">
                  <c:v>3.5564571599999997E-2</c:v>
                </c:pt>
                <c:pt idx="1577">
                  <c:v>3.5779185599999999E-2</c:v>
                </c:pt>
                <c:pt idx="1578">
                  <c:v>3.58923934E-2</c:v>
                </c:pt>
                <c:pt idx="1579">
                  <c:v>3.5981193199999997E-2</c:v>
                </c:pt>
                <c:pt idx="1580">
                  <c:v>3.6078844200000001E-2</c:v>
                </c:pt>
                <c:pt idx="1581">
                  <c:v>3.6162816E-2</c:v>
                </c:pt>
                <c:pt idx="1582">
                  <c:v>3.6223474899999997E-2</c:v>
                </c:pt>
                <c:pt idx="1583">
                  <c:v>3.6237571400000002E-2</c:v>
                </c:pt>
                <c:pt idx="1584">
                  <c:v>3.6184169400000001E-2</c:v>
                </c:pt>
                <c:pt idx="1585">
                  <c:v>3.6106299600000002E-2</c:v>
                </c:pt>
                <c:pt idx="1586">
                  <c:v>3.6035951199999999E-2</c:v>
                </c:pt>
                <c:pt idx="1587">
                  <c:v>3.5896047899999999E-2</c:v>
                </c:pt>
                <c:pt idx="1588">
                  <c:v>3.5649873300000003E-2</c:v>
                </c:pt>
                <c:pt idx="1589">
                  <c:v>3.54399569E-2</c:v>
                </c:pt>
                <c:pt idx="1590">
                  <c:v>3.53688188E-2</c:v>
                </c:pt>
                <c:pt idx="1591">
                  <c:v>3.5309120999999999E-2</c:v>
                </c:pt>
                <c:pt idx="1592">
                  <c:v>3.5150282099999999E-2</c:v>
                </c:pt>
                <c:pt idx="1593">
                  <c:v>3.4973349399999999E-2</c:v>
                </c:pt>
                <c:pt idx="1594">
                  <c:v>3.4830227499999998E-2</c:v>
                </c:pt>
                <c:pt idx="1595">
                  <c:v>3.4665420699999998E-2</c:v>
                </c:pt>
                <c:pt idx="1596">
                  <c:v>3.4470330899999999E-2</c:v>
                </c:pt>
                <c:pt idx="1597">
                  <c:v>3.4261599199999999E-2</c:v>
                </c:pt>
                <c:pt idx="1598">
                  <c:v>3.4013997800000001E-2</c:v>
                </c:pt>
                <c:pt idx="1599">
                  <c:v>3.3754169899999999E-2</c:v>
                </c:pt>
                <c:pt idx="1600">
                  <c:v>3.3541422299999998E-2</c:v>
                </c:pt>
                <c:pt idx="1601">
                  <c:v>3.3368691800000003E-2</c:v>
                </c:pt>
                <c:pt idx="1602">
                  <c:v>3.32271606E-2</c:v>
                </c:pt>
                <c:pt idx="1603">
                  <c:v>3.3125929499999998E-2</c:v>
                </c:pt>
                <c:pt idx="1604">
                  <c:v>3.30075175E-2</c:v>
                </c:pt>
                <c:pt idx="1605">
                  <c:v>3.2799597799999997E-2</c:v>
                </c:pt>
                <c:pt idx="1606">
                  <c:v>3.2560251700000001E-2</c:v>
                </c:pt>
                <c:pt idx="1607">
                  <c:v>3.2389920199999998E-2</c:v>
                </c:pt>
                <c:pt idx="1608">
                  <c:v>3.2270815199999997E-2</c:v>
                </c:pt>
                <c:pt idx="1609">
                  <c:v>3.2180484400000001E-2</c:v>
                </c:pt>
                <c:pt idx="1610">
                  <c:v>3.2134492000000001E-2</c:v>
                </c:pt>
                <c:pt idx="1611">
                  <c:v>3.2073590899999997E-2</c:v>
                </c:pt>
                <c:pt idx="1612">
                  <c:v>3.1934153299999997E-2</c:v>
                </c:pt>
                <c:pt idx="1613">
                  <c:v>3.17454338E-2</c:v>
                </c:pt>
                <c:pt idx="1614">
                  <c:v>3.1547863000000002E-2</c:v>
                </c:pt>
                <c:pt idx="1615">
                  <c:v>3.1329736099999998E-2</c:v>
                </c:pt>
                <c:pt idx="1616">
                  <c:v>3.1133297800000001E-2</c:v>
                </c:pt>
                <c:pt idx="1617">
                  <c:v>3.1019516300000001E-2</c:v>
                </c:pt>
                <c:pt idx="1618">
                  <c:v>3.09359487E-2</c:v>
                </c:pt>
                <c:pt idx="1619">
                  <c:v>3.0832916500000002E-2</c:v>
                </c:pt>
                <c:pt idx="1620">
                  <c:v>3.0717073000000001E-2</c:v>
                </c:pt>
                <c:pt idx="1621">
                  <c:v>3.0575402099999999E-2</c:v>
                </c:pt>
                <c:pt idx="1622">
                  <c:v>3.04298624E-2</c:v>
                </c:pt>
                <c:pt idx="1623">
                  <c:v>3.0314877600000002E-2</c:v>
                </c:pt>
                <c:pt idx="1624">
                  <c:v>3.0227810099999999E-2</c:v>
                </c:pt>
                <c:pt idx="1625">
                  <c:v>3.01697571E-2</c:v>
                </c:pt>
                <c:pt idx="1626">
                  <c:v>3.0107606200000001E-2</c:v>
                </c:pt>
                <c:pt idx="1627">
                  <c:v>2.9992122199999999E-2</c:v>
                </c:pt>
                <c:pt idx="1628">
                  <c:v>2.9863608999999999E-2</c:v>
                </c:pt>
                <c:pt idx="1629">
                  <c:v>2.97891367E-2</c:v>
                </c:pt>
                <c:pt idx="1630">
                  <c:v>2.97325552E-2</c:v>
                </c:pt>
                <c:pt idx="1631">
                  <c:v>2.9655251699999999E-2</c:v>
                </c:pt>
                <c:pt idx="1632">
                  <c:v>2.9607527000000002E-2</c:v>
                </c:pt>
                <c:pt idx="1633">
                  <c:v>2.95703392E-2</c:v>
                </c:pt>
                <c:pt idx="1634">
                  <c:v>2.948392E-2</c:v>
                </c:pt>
                <c:pt idx="1635">
                  <c:v>2.9404139100000001E-2</c:v>
                </c:pt>
                <c:pt idx="1636">
                  <c:v>2.9365999600000001E-2</c:v>
                </c:pt>
                <c:pt idx="1637">
                  <c:v>2.9303796600000001E-2</c:v>
                </c:pt>
                <c:pt idx="1638">
                  <c:v>2.9203975600000001E-2</c:v>
                </c:pt>
                <c:pt idx="1639">
                  <c:v>2.9140744400000002E-2</c:v>
                </c:pt>
                <c:pt idx="1640">
                  <c:v>2.9122086200000001E-2</c:v>
                </c:pt>
                <c:pt idx="1641">
                  <c:v>2.90667545E-2</c:v>
                </c:pt>
                <c:pt idx="1642">
                  <c:v>2.89639719E-2</c:v>
                </c:pt>
                <c:pt idx="1643">
                  <c:v>2.88865827E-2</c:v>
                </c:pt>
                <c:pt idx="1644">
                  <c:v>2.8860023200000001E-2</c:v>
                </c:pt>
                <c:pt idx="1645">
                  <c:v>2.8844781199999999E-2</c:v>
                </c:pt>
                <c:pt idx="1646">
                  <c:v>2.8817560499999999E-2</c:v>
                </c:pt>
                <c:pt idx="1647">
                  <c:v>2.8770841700000001E-2</c:v>
                </c:pt>
                <c:pt idx="1648">
                  <c:v>2.8711434500000001E-2</c:v>
                </c:pt>
                <c:pt idx="1649">
                  <c:v>2.8645344100000001E-2</c:v>
                </c:pt>
                <c:pt idx="1650">
                  <c:v>2.8509046900000001E-2</c:v>
                </c:pt>
                <c:pt idx="1651">
                  <c:v>2.8329961000000001E-2</c:v>
                </c:pt>
                <c:pt idx="1652">
                  <c:v>2.82966942E-2</c:v>
                </c:pt>
                <c:pt idx="1653">
                  <c:v>2.8439117600000001E-2</c:v>
                </c:pt>
                <c:pt idx="1654">
                  <c:v>2.8548354299999999E-2</c:v>
                </c:pt>
                <c:pt idx="1655">
                  <c:v>2.8524249799999998E-2</c:v>
                </c:pt>
                <c:pt idx="1656">
                  <c:v>2.8460951500000001E-2</c:v>
                </c:pt>
                <c:pt idx="1657">
                  <c:v>2.8403217000000001E-2</c:v>
                </c:pt>
                <c:pt idx="1658">
                  <c:v>2.8339797600000001E-2</c:v>
                </c:pt>
                <c:pt idx="1659">
                  <c:v>2.8290368600000001E-2</c:v>
                </c:pt>
                <c:pt idx="1660">
                  <c:v>2.8228843600000001E-2</c:v>
                </c:pt>
                <c:pt idx="1661">
                  <c:v>2.8117973399999999E-2</c:v>
                </c:pt>
                <c:pt idx="1662">
                  <c:v>2.8001084900000001E-2</c:v>
                </c:pt>
                <c:pt idx="1663">
                  <c:v>2.7937559399999999E-2</c:v>
                </c:pt>
                <c:pt idx="1664">
                  <c:v>2.7898637600000002E-2</c:v>
                </c:pt>
                <c:pt idx="1665">
                  <c:v>2.78198365E-2</c:v>
                </c:pt>
                <c:pt idx="1666">
                  <c:v>2.7748197299999999E-2</c:v>
                </c:pt>
                <c:pt idx="1667">
                  <c:v>2.77379863E-2</c:v>
                </c:pt>
                <c:pt idx="1668">
                  <c:v>2.77043246E-2</c:v>
                </c:pt>
                <c:pt idx="1669">
                  <c:v>2.7635766199999998E-2</c:v>
                </c:pt>
                <c:pt idx="1670">
                  <c:v>2.7639213900000001E-2</c:v>
                </c:pt>
                <c:pt idx="1671">
                  <c:v>2.7664981799999998E-2</c:v>
                </c:pt>
                <c:pt idx="1672">
                  <c:v>2.7581147800000001E-2</c:v>
                </c:pt>
                <c:pt idx="1673">
                  <c:v>2.74339337E-2</c:v>
                </c:pt>
                <c:pt idx="1674">
                  <c:v>2.73773E-2</c:v>
                </c:pt>
                <c:pt idx="1675">
                  <c:v>2.7422131999999998E-2</c:v>
                </c:pt>
                <c:pt idx="1676">
                  <c:v>2.7417995000000001E-2</c:v>
                </c:pt>
                <c:pt idx="1677">
                  <c:v>2.73357537E-2</c:v>
                </c:pt>
                <c:pt idx="1678">
                  <c:v>2.72804834E-2</c:v>
                </c:pt>
                <c:pt idx="1679">
                  <c:v>2.7236769000000001E-2</c:v>
                </c:pt>
                <c:pt idx="1680">
                  <c:v>2.7180299200000001E-2</c:v>
                </c:pt>
                <c:pt idx="1681">
                  <c:v>2.71773506E-2</c:v>
                </c:pt>
                <c:pt idx="1682">
                  <c:v>2.7220839600000001E-2</c:v>
                </c:pt>
                <c:pt idx="1683">
                  <c:v>2.7277810499999999E-2</c:v>
                </c:pt>
                <c:pt idx="1684">
                  <c:v>2.7331233E-2</c:v>
                </c:pt>
                <c:pt idx="1685">
                  <c:v>2.7317365600000001E-2</c:v>
                </c:pt>
                <c:pt idx="1686">
                  <c:v>2.7224807100000002E-2</c:v>
                </c:pt>
                <c:pt idx="1687">
                  <c:v>2.7165778000000002E-2</c:v>
                </c:pt>
                <c:pt idx="1688">
                  <c:v>2.7219543200000001E-2</c:v>
                </c:pt>
                <c:pt idx="1689">
                  <c:v>2.7277864499999999E-2</c:v>
                </c:pt>
                <c:pt idx="1690">
                  <c:v>2.7263835100000001E-2</c:v>
                </c:pt>
                <c:pt idx="1691">
                  <c:v>2.72537749E-2</c:v>
                </c:pt>
                <c:pt idx="1692">
                  <c:v>2.7245920199999999E-2</c:v>
                </c:pt>
                <c:pt idx="1693">
                  <c:v>2.7192590799999999E-2</c:v>
                </c:pt>
                <c:pt idx="1694">
                  <c:v>2.71113012E-2</c:v>
                </c:pt>
                <c:pt idx="1695">
                  <c:v>2.7025150099999999E-2</c:v>
                </c:pt>
                <c:pt idx="1696">
                  <c:v>2.70022862E-2</c:v>
                </c:pt>
                <c:pt idx="1697">
                  <c:v>2.7090471200000001E-2</c:v>
                </c:pt>
                <c:pt idx="1698">
                  <c:v>2.71674581E-2</c:v>
                </c:pt>
                <c:pt idx="1699">
                  <c:v>2.70985719E-2</c:v>
                </c:pt>
                <c:pt idx="1700">
                  <c:v>2.6974933199999999E-2</c:v>
                </c:pt>
                <c:pt idx="1701">
                  <c:v>2.6934552899999999E-2</c:v>
                </c:pt>
                <c:pt idx="1702">
                  <c:v>2.6947774000000001E-2</c:v>
                </c:pt>
                <c:pt idx="1703">
                  <c:v>2.69489586E-2</c:v>
                </c:pt>
                <c:pt idx="1704">
                  <c:v>2.6908885699999999E-2</c:v>
                </c:pt>
                <c:pt idx="1705">
                  <c:v>2.68285573E-2</c:v>
                </c:pt>
                <c:pt idx="1706">
                  <c:v>2.67920177E-2</c:v>
                </c:pt>
                <c:pt idx="1707">
                  <c:v>2.6831448099999999E-2</c:v>
                </c:pt>
                <c:pt idx="1708">
                  <c:v>2.6880463600000001E-2</c:v>
                </c:pt>
                <c:pt idx="1709">
                  <c:v>2.6944413800000001E-2</c:v>
                </c:pt>
                <c:pt idx="1710">
                  <c:v>2.7028510299999999E-2</c:v>
                </c:pt>
                <c:pt idx="1711">
                  <c:v>2.7060026300000001E-2</c:v>
                </c:pt>
                <c:pt idx="1712">
                  <c:v>2.70132758E-2</c:v>
                </c:pt>
                <c:pt idx="1713">
                  <c:v>2.6911363000000001E-2</c:v>
                </c:pt>
                <c:pt idx="1714">
                  <c:v>2.67834552E-2</c:v>
                </c:pt>
                <c:pt idx="1715">
                  <c:v>2.6670999800000001E-2</c:v>
                </c:pt>
                <c:pt idx="1716">
                  <c:v>2.6645015899999999E-2</c:v>
                </c:pt>
                <c:pt idx="1717">
                  <c:v>2.6728862900000001E-2</c:v>
                </c:pt>
                <c:pt idx="1718">
                  <c:v>2.6817101999999999E-2</c:v>
                </c:pt>
                <c:pt idx="1719">
                  <c:v>2.6831915599999999E-2</c:v>
                </c:pt>
                <c:pt idx="1720">
                  <c:v>2.6810878900000001E-2</c:v>
                </c:pt>
                <c:pt idx="1721">
                  <c:v>2.68123392E-2</c:v>
                </c:pt>
                <c:pt idx="1722">
                  <c:v>2.6819249600000001E-2</c:v>
                </c:pt>
                <c:pt idx="1723">
                  <c:v>2.6761155599999999E-2</c:v>
                </c:pt>
                <c:pt idx="1724">
                  <c:v>2.6653906299999999E-2</c:v>
                </c:pt>
                <c:pt idx="1725">
                  <c:v>2.65503991E-2</c:v>
                </c:pt>
                <c:pt idx="1726">
                  <c:v>2.6509344600000002E-2</c:v>
                </c:pt>
                <c:pt idx="1727">
                  <c:v>2.6609402099999999E-2</c:v>
                </c:pt>
                <c:pt idx="1728">
                  <c:v>2.6748793199999999E-2</c:v>
                </c:pt>
                <c:pt idx="1729">
                  <c:v>2.6757493600000001E-2</c:v>
                </c:pt>
                <c:pt idx="1730">
                  <c:v>2.6680909100000001E-2</c:v>
                </c:pt>
                <c:pt idx="1731">
                  <c:v>2.66237408E-2</c:v>
                </c:pt>
                <c:pt idx="1732">
                  <c:v>2.65798997E-2</c:v>
                </c:pt>
                <c:pt idx="1733">
                  <c:v>2.65288539E-2</c:v>
                </c:pt>
                <c:pt idx="1734">
                  <c:v>2.6474485200000002E-2</c:v>
                </c:pt>
                <c:pt idx="1735">
                  <c:v>2.6447743199999998E-2</c:v>
                </c:pt>
                <c:pt idx="1736">
                  <c:v>2.6464166099999999E-2</c:v>
                </c:pt>
                <c:pt idx="1737">
                  <c:v>2.6456931600000001E-2</c:v>
                </c:pt>
                <c:pt idx="1738">
                  <c:v>2.6411456999999999E-2</c:v>
                </c:pt>
                <c:pt idx="1739">
                  <c:v>2.63907146E-2</c:v>
                </c:pt>
                <c:pt idx="1740">
                  <c:v>2.63734404E-2</c:v>
                </c:pt>
                <c:pt idx="1741">
                  <c:v>2.6312764700000001E-2</c:v>
                </c:pt>
                <c:pt idx="1742">
                  <c:v>2.6262823500000001E-2</c:v>
                </c:pt>
                <c:pt idx="1743">
                  <c:v>2.6264857499999999E-2</c:v>
                </c:pt>
                <c:pt idx="1744">
                  <c:v>2.62582302E-2</c:v>
                </c:pt>
                <c:pt idx="1745">
                  <c:v>2.62109619E-2</c:v>
                </c:pt>
                <c:pt idx="1746">
                  <c:v>2.6106873499999999E-2</c:v>
                </c:pt>
                <c:pt idx="1747">
                  <c:v>2.5954935700000001E-2</c:v>
                </c:pt>
                <c:pt idx="1748">
                  <c:v>2.59087998E-2</c:v>
                </c:pt>
                <c:pt idx="1749">
                  <c:v>2.5998245900000001E-2</c:v>
                </c:pt>
                <c:pt idx="1750">
                  <c:v>2.6025565300000001E-2</c:v>
                </c:pt>
                <c:pt idx="1751">
                  <c:v>2.5952985500000001E-2</c:v>
                </c:pt>
                <c:pt idx="1752">
                  <c:v>2.5936469399999999E-2</c:v>
                </c:pt>
                <c:pt idx="1753">
                  <c:v>2.5993822100000001E-2</c:v>
                </c:pt>
                <c:pt idx="1754">
                  <c:v>2.6012785699999999E-2</c:v>
                </c:pt>
                <c:pt idx="1755">
                  <c:v>2.5993190699999998E-2</c:v>
                </c:pt>
                <c:pt idx="1756">
                  <c:v>2.59911567E-2</c:v>
                </c:pt>
                <c:pt idx="1757">
                  <c:v>2.6006326100000001E-2</c:v>
                </c:pt>
                <c:pt idx="1758">
                  <c:v>2.6030264800000001E-2</c:v>
                </c:pt>
                <c:pt idx="1759">
                  <c:v>2.5999153000000001E-2</c:v>
                </c:pt>
                <c:pt idx="1760">
                  <c:v>2.58703604E-2</c:v>
                </c:pt>
                <c:pt idx="1761">
                  <c:v>2.5761628500000001E-2</c:v>
                </c:pt>
                <c:pt idx="1762">
                  <c:v>2.5792695599999999E-2</c:v>
                </c:pt>
                <c:pt idx="1763">
                  <c:v>2.5894071899999999E-2</c:v>
                </c:pt>
                <c:pt idx="1764">
                  <c:v>2.5871129699999999E-2</c:v>
                </c:pt>
                <c:pt idx="1765">
                  <c:v>2.5665940700000001E-2</c:v>
                </c:pt>
                <c:pt idx="1766">
                  <c:v>2.54474822E-2</c:v>
                </c:pt>
                <c:pt idx="1767">
                  <c:v>2.5367587800000001E-2</c:v>
                </c:pt>
                <c:pt idx="1768">
                  <c:v>2.54201163E-2</c:v>
                </c:pt>
                <c:pt idx="1769">
                  <c:v>2.5489945E-2</c:v>
                </c:pt>
                <c:pt idx="1770">
                  <c:v>2.54371054E-2</c:v>
                </c:pt>
                <c:pt idx="1771">
                  <c:v>2.52626855E-2</c:v>
                </c:pt>
                <c:pt idx="1772">
                  <c:v>2.5142092299999998E-2</c:v>
                </c:pt>
                <c:pt idx="1773">
                  <c:v>2.5185952000000001E-2</c:v>
                </c:pt>
                <c:pt idx="1774">
                  <c:v>2.5281040000000001E-2</c:v>
                </c:pt>
                <c:pt idx="1775">
                  <c:v>2.5320306399999999E-2</c:v>
                </c:pt>
                <c:pt idx="1776">
                  <c:v>2.5333531199999999E-2</c:v>
                </c:pt>
                <c:pt idx="1777">
                  <c:v>2.5303239000000002E-2</c:v>
                </c:pt>
                <c:pt idx="1778">
                  <c:v>2.51935236E-2</c:v>
                </c:pt>
                <c:pt idx="1779">
                  <c:v>2.5070836799999999E-2</c:v>
                </c:pt>
                <c:pt idx="1780">
                  <c:v>2.5059565900000001E-2</c:v>
                </c:pt>
                <c:pt idx="1781">
                  <c:v>2.5165187200000001E-2</c:v>
                </c:pt>
                <c:pt idx="1782">
                  <c:v>2.52415873E-2</c:v>
                </c:pt>
                <c:pt idx="1783">
                  <c:v>2.5256924300000001E-2</c:v>
                </c:pt>
                <c:pt idx="1784">
                  <c:v>2.52907258E-2</c:v>
                </c:pt>
                <c:pt idx="1785">
                  <c:v>2.53195092E-2</c:v>
                </c:pt>
                <c:pt idx="1786">
                  <c:v>2.5180466499999998E-2</c:v>
                </c:pt>
                <c:pt idx="1787">
                  <c:v>2.4836780499999999E-2</c:v>
                </c:pt>
                <c:pt idx="1788">
                  <c:v>2.46315319E-2</c:v>
                </c:pt>
                <c:pt idx="1789">
                  <c:v>2.4754066000000002E-2</c:v>
                </c:pt>
                <c:pt idx="1790">
                  <c:v>2.48836521E-2</c:v>
                </c:pt>
                <c:pt idx="1791">
                  <c:v>2.4823760600000001E-2</c:v>
                </c:pt>
                <c:pt idx="1792">
                  <c:v>2.4767823500000001E-2</c:v>
                </c:pt>
                <c:pt idx="1793">
                  <c:v>2.4810714599999999E-2</c:v>
                </c:pt>
                <c:pt idx="1794">
                  <c:v>2.4744693200000001E-2</c:v>
                </c:pt>
                <c:pt idx="1795">
                  <c:v>2.44017895E-2</c:v>
                </c:pt>
                <c:pt idx="1796">
                  <c:v>2.3924754900000001E-2</c:v>
                </c:pt>
                <c:pt idx="1797">
                  <c:v>2.3625025500000001E-2</c:v>
                </c:pt>
                <c:pt idx="1798">
                  <c:v>2.3641725999999998E-2</c:v>
                </c:pt>
                <c:pt idx="1799">
                  <c:v>2.3870574299999999E-2</c:v>
                </c:pt>
                <c:pt idx="1800">
                  <c:v>2.4115713300000001E-2</c:v>
                </c:pt>
                <c:pt idx="1801">
                  <c:v>2.4102086200000001E-2</c:v>
                </c:pt>
                <c:pt idx="1802">
                  <c:v>2.3787716399999999E-2</c:v>
                </c:pt>
                <c:pt idx="1803">
                  <c:v>2.3622429E-2</c:v>
                </c:pt>
                <c:pt idx="1804">
                  <c:v>2.3877657900000002E-2</c:v>
                </c:pt>
                <c:pt idx="1805">
                  <c:v>2.41808183E-2</c:v>
                </c:pt>
                <c:pt idx="1806">
                  <c:v>2.4155065399999998E-2</c:v>
                </c:pt>
                <c:pt idx="1807">
                  <c:v>2.3980502000000001E-2</c:v>
                </c:pt>
                <c:pt idx="1808">
                  <c:v>2.4045640600000001E-2</c:v>
                </c:pt>
                <c:pt idx="1809">
                  <c:v>2.4336597000000001E-2</c:v>
                </c:pt>
                <c:pt idx="1810">
                  <c:v>2.4507360499999999E-2</c:v>
                </c:pt>
                <c:pt idx="1811">
                  <c:v>2.4375969500000001E-2</c:v>
                </c:pt>
                <c:pt idx="1812">
                  <c:v>2.4037623800000001E-2</c:v>
                </c:pt>
                <c:pt idx="1813">
                  <c:v>2.3788945700000001E-2</c:v>
                </c:pt>
                <c:pt idx="1814">
                  <c:v>2.38936301E-2</c:v>
                </c:pt>
                <c:pt idx="1815">
                  <c:v>2.4236379200000002E-2</c:v>
                </c:pt>
                <c:pt idx="1816">
                  <c:v>2.4455571499999999E-2</c:v>
                </c:pt>
                <c:pt idx="1817">
                  <c:v>2.43857447E-2</c:v>
                </c:pt>
                <c:pt idx="1818">
                  <c:v>2.4372436099999999E-2</c:v>
                </c:pt>
                <c:pt idx="1819">
                  <c:v>2.4725921500000001E-2</c:v>
                </c:pt>
                <c:pt idx="1820">
                  <c:v>2.50278655E-2</c:v>
                </c:pt>
                <c:pt idx="1821">
                  <c:v>2.4986133000000001E-2</c:v>
                </c:pt>
                <c:pt idx="1822">
                  <c:v>2.49552317E-2</c:v>
                </c:pt>
                <c:pt idx="1823">
                  <c:v>2.4917041899999999E-2</c:v>
                </c:pt>
                <c:pt idx="1824">
                  <c:v>2.45514028E-2</c:v>
                </c:pt>
                <c:pt idx="1825">
                  <c:v>2.4258248499999999E-2</c:v>
                </c:pt>
                <c:pt idx="1826">
                  <c:v>2.4479506500000001E-2</c:v>
                </c:pt>
                <c:pt idx="1827">
                  <c:v>2.48237327E-2</c:v>
                </c:pt>
                <c:pt idx="1828">
                  <c:v>2.4934258300000001E-2</c:v>
                </c:pt>
                <c:pt idx="1829">
                  <c:v>2.4902595199999999E-2</c:v>
                </c:pt>
                <c:pt idx="1830">
                  <c:v>2.4871673399999999E-2</c:v>
                </c:pt>
                <c:pt idx="1831">
                  <c:v>2.4800930200000001E-2</c:v>
                </c:pt>
                <c:pt idx="1832">
                  <c:v>2.4552827700000002E-2</c:v>
                </c:pt>
                <c:pt idx="1833">
                  <c:v>2.4419998799999999E-2</c:v>
                </c:pt>
                <c:pt idx="1834">
                  <c:v>2.4512235100000002E-2</c:v>
                </c:pt>
                <c:pt idx="1835">
                  <c:v>2.4466387900000001E-2</c:v>
                </c:pt>
                <c:pt idx="1836">
                  <c:v>2.4377502499999999E-2</c:v>
                </c:pt>
                <c:pt idx="1837">
                  <c:v>2.4391794599999999E-2</c:v>
                </c:pt>
                <c:pt idx="1838">
                  <c:v>2.4372601899999999E-2</c:v>
                </c:pt>
                <c:pt idx="1839">
                  <c:v>2.44804658E-2</c:v>
                </c:pt>
                <c:pt idx="1840">
                  <c:v>2.48587355E-2</c:v>
                </c:pt>
                <c:pt idx="1841">
                  <c:v>2.5146562599999998E-2</c:v>
                </c:pt>
                <c:pt idx="1842">
                  <c:v>2.49317922E-2</c:v>
                </c:pt>
                <c:pt idx="1843">
                  <c:v>2.4352751700000001E-2</c:v>
                </c:pt>
                <c:pt idx="1844">
                  <c:v>2.38409843E-2</c:v>
                </c:pt>
                <c:pt idx="1845">
                  <c:v>2.3621143800000001E-2</c:v>
                </c:pt>
                <c:pt idx="1846">
                  <c:v>2.3631995499999999E-2</c:v>
                </c:pt>
                <c:pt idx="1847">
                  <c:v>2.3698257300000001E-2</c:v>
                </c:pt>
                <c:pt idx="1848">
                  <c:v>2.3867264400000001E-2</c:v>
                </c:pt>
                <c:pt idx="1849">
                  <c:v>2.4398475900000001E-2</c:v>
                </c:pt>
                <c:pt idx="1850">
                  <c:v>2.5194812600000002E-2</c:v>
                </c:pt>
                <c:pt idx="1851">
                  <c:v>2.5692496400000001E-2</c:v>
                </c:pt>
                <c:pt idx="1852">
                  <c:v>2.5501144999999999E-2</c:v>
                </c:pt>
                <c:pt idx="1853">
                  <c:v>2.4751298099999999E-2</c:v>
                </c:pt>
                <c:pt idx="1854">
                  <c:v>2.4051822699999999E-2</c:v>
                </c:pt>
                <c:pt idx="1855">
                  <c:v>2.3979106900000002E-2</c:v>
                </c:pt>
                <c:pt idx="1856">
                  <c:v>2.4369068399999999E-2</c:v>
                </c:pt>
                <c:pt idx="1857">
                  <c:v>2.4761794100000002E-2</c:v>
                </c:pt>
                <c:pt idx="1858">
                  <c:v>2.48810761E-2</c:v>
                </c:pt>
                <c:pt idx="1859">
                  <c:v>2.4404773500000001E-2</c:v>
                </c:pt>
                <c:pt idx="1860">
                  <c:v>2.3632023499999998E-2</c:v>
                </c:pt>
                <c:pt idx="1861">
                  <c:v>2.35230848E-2</c:v>
                </c:pt>
                <c:pt idx="1862">
                  <c:v>2.4091824899999999E-2</c:v>
                </c:pt>
                <c:pt idx="1863">
                  <c:v>2.4573974299999999E-2</c:v>
                </c:pt>
                <c:pt idx="1864">
                  <c:v>2.4788513799999998E-2</c:v>
                </c:pt>
                <c:pt idx="1865">
                  <c:v>2.4639312199999999E-2</c:v>
                </c:pt>
                <c:pt idx="1866">
                  <c:v>2.3756928699999999E-2</c:v>
                </c:pt>
                <c:pt idx="1867">
                  <c:v>2.2366110200000001E-2</c:v>
                </c:pt>
                <c:pt idx="1868">
                  <c:v>2.1584596500000001E-2</c:v>
                </c:pt>
                <c:pt idx="1869">
                  <c:v>2.23084185E-2</c:v>
                </c:pt>
                <c:pt idx="1870">
                  <c:v>2.3982278999999999E-2</c:v>
                </c:pt>
                <c:pt idx="1871">
                  <c:v>2.5203864999999999E-2</c:v>
                </c:pt>
                <c:pt idx="1872">
                  <c:v>2.51601394E-2</c:v>
                </c:pt>
                <c:pt idx="1873">
                  <c:v>2.4365618799999999E-2</c:v>
                </c:pt>
                <c:pt idx="1874">
                  <c:v>2.3561589399999999E-2</c:v>
                </c:pt>
                <c:pt idx="1875">
                  <c:v>2.32910346E-2</c:v>
                </c:pt>
                <c:pt idx="1876">
                  <c:v>2.4283515299999999E-2</c:v>
                </c:pt>
                <c:pt idx="1877">
                  <c:v>2.53285374E-2</c:v>
                </c:pt>
                <c:pt idx="1878">
                  <c:v>2.54812445E-2</c:v>
                </c:pt>
                <c:pt idx="1879">
                  <c:v>2.5615194800000001E-2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1-454D-AF5D-C5F9022C8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100336"/>
        <c:axId val="259932288"/>
      </c:scatterChart>
      <c:valAx>
        <c:axId val="1390100336"/>
        <c:scaling>
          <c:orientation val="minMax"/>
          <c:max val="40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932288"/>
        <c:crosses val="autoZero"/>
        <c:crossBetween val="midCat"/>
      </c:valAx>
      <c:valAx>
        <c:axId val="2599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010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AC_SKOH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AC_SKOH!$B$1</c:f>
              <c:strCache>
                <c:ptCount val="1"/>
                <c:pt idx="0">
                  <c:v>Assorbanza (au)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AC_SKOH!$A$2:$A$1881</c:f>
              <c:numCache>
                <c:formatCode>General</c:formatCode>
                <c:ptCount val="1880"/>
                <c:pt idx="0">
                  <c:v>3997.9141113280998</c:v>
                </c:pt>
                <c:pt idx="1">
                  <c:v>3995.9855468750002</c:v>
                </c:pt>
                <c:pt idx="2">
                  <c:v>3994.0569824218001</c:v>
                </c:pt>
                <c:pt idx="3">
                  <c:v>3992.1284179687</c:v>
                </c:pt>
                <c:pt idx="4">
                  <c:v>3990.1998535155999</c:v>
                </c:pt>
                <c:pt idx="5">
                  <c:v>3988.2712890624998</c:v>
                </c:pt>
                <c:pt idx="6">
                  <c:v>3986.3427246093001</c:v>
                </c:pt>
                <c:pt idx="7">
                  <c:v>3984.4141601562001</c:v>
                </c:pt>
                <c:pt idx="8">
                  <c:v>3982.4855957031</c:v>
                </c:pt>
                <c:pt idx="9">
                  <c:v>3980.5570312499999</c:v>
                </c:pt>
                <c:pt idx="10">
                  <c:v>3978.6284667967998</c:v>
                </c:pt>
                <c:pt idx="11">
                  <c:v>3976.6999023437002</c:v>
                </c:pt>
                <c:pt idx="12">
                  <c:v>3974.7713378906001</c:v>
                </c:pt>
                <c:pt idx="13">
                  <c:v>3972.8427734375</c:v>
                </c:pt>
                <c:pt idx="14">
                  <c:v>3970.9142089842999</c:v>
                </c:pt>
                <c:pt idx="15">
                  <c:v>3968.9856445311998</c:v>
                </c:pt>
                <c:pt idx="16">
                  <c:v>3967.0570800781002</c:v>
                </c:pt>
                <c:pt idx="17">
                  <c:v>3965.1285156250001</c:v>
                </c:pt>
                <c:pt idx="18">
                  <c:v>3963.1999511718</c:v>
                </c:pt>
                <c:pt idx="19">
                  <c:v>3961.2713867186999</c:v>
                </c:pt>
                <c:pt idx="20">
                  <c:v>3959.3428222655998</c:v>
                </c:pt>
                <c:pt idx="21">
                  <c:v>3957.4142578125002</c:v>
                </c:pt>
                <c:pt idx="22">
                  <c:v>3955.4856933593001</c:v>
                </c:pt>
                <c:pt idx="23">
                  <c:v>3953.5571289062</c:v>
                </c:pt>
                <c:pt idx="24">
                  <c:v>3951.6285644530999</c:v>
                </c:pt>
                <c:pt idx="25">
                  <c:v>3949.7</c:v>
                </c:pt>
                <c:pt idx="26">
                  <c:v>3947.7714355468001</c:v>
                </c:pt>
                <c:pt idx="27">
                  <c:v>3945.8428710937001</c:v>
                </c:pt>
                <c:pt idx="28">
                  <c:v>3943.9143066406</c:v>
                </c:pt>
                <c:pt idx="29">
                  <c:v>3941.9857421874999</c:v>
                </c:pt>
                <c:pt idx="30">
                  <c:v>3940.0571777342998</c:v>
                </c:pt>
                <c:pt idx="31">
                  <c:v>3938.1286132812002</c:v>
                </c:pt>
                <c:pt idx="32">
                  <c:v>3936.2000488281001</c:v>
                </c:pt>
                <c:pt idx="33">
                  <c:v>3934.271484375</c:v>
                </c:pt>
                <c:pt idx="34">
                  <c:v>3932.3429199217999</c:v>
                </c:pt>
                <c:pt idx="35">
                  <c:v>3930.4143554686998</c:v>
                </c:pt>
                <c:pt idx="36">
                  <c:v>3928.4857910156002</c:v>
                </c:pt>
                <c:pt idx="37">
                  <c:v>3926.5572265625001</c:v>
                </c:pt>
                <c:pt idx="38">
                  <c:v>3924.6286621093</c:v>
                </c:pt>
                <c:pt idx="39">
                  <c:v>3922.7000976561999</c:v>
                </c:pt>
                <c:pt idx="40">
                  <c:v>3920.7715332030998</c:v>
                </c:pt>
                <c:pt idx="41">
                  <c:v>3918.8429687500002</c:v>
                </c:pt>
                <c:pt idx="42">
                  <c:v>3916.9144042968001</c:v>
                </c:pt>
                <c:pt idx="43">
                  <c:v>3914.9858398437</c:v>
                </c:pt>
                <c:pt idx="44">
                  <c:v>3913.0572753905999</c:v>
                </c:pt>
                <c:pt idx="45">
                  <c:v>3911.1287109374998</c:v>
                </c:pt>
                <c:pt idx="46">
                  <c:v>3909.2001464843001</c:v>
                </c:pt>
                <c:pt idx="47">
                  <c:v>3907.2715820312001</c:v>
                </c:pt>
                <c:pt idx="48">
                  <c:v>3905.3430175781</c:v>
                </c:pt>
                <c:pt idx="49">
                  <c:v>3903.4144531249999</c:v>
                </c:pt>
                <c:pt idx="50">
                  <c:v>3901.4858886717998</c:v>
                </c:pt>
                <c:pt idx="51">
                  <c:v>3899.5573242187002</c:v>
                </c:pt>
                <c:pt idx="52">
                  <c:v>3897.6287597656001</c:v>
                </c:pt>
                <c:pt idx="53">
                  <c:v>3895.7001953125</c:v>
                </c:pt>
                <c:pt idx="54">
                  <c:v>3893.7716308592999</c:v>
                </c:pt>
                <c:pt idx="55">
                  <c:v>3891.8430664061998</c:v>
                </c:pt>
                <c:pt idx="56">
                  <c:v>3889.9145019531002</c:v>
                </c:pt>
                <c:pt idx="57">
                  <c:v>3887.9859375000001</c:v>
                </c:pt>
                <c:pt idx="58">
                  <c:v>3886.0573730468</c:v>
                </c:pt>
                <c:pt idx="59">
                  <c:v>3884.1288085936999</c:v>
                </c:pt>
                <c:pt idx="60">
                  <c:v>3882.2002441405998</c:v>
                </c:pt>
                <c:pt idx="61">
                  <c:v>3880.2716796875002</c:v>
                </c:pt>
                <c:pt idx="62">
                  <c:v>3878.3431152343001</c:v>
                </c:pt>
                <c:pt idx="63">
                  <c:v>3876.4145507812</c:v>
                </c:pt>
                <c:pt idx="64">
                  <c:v>3874.4859863280999</c:v>
                </c:pt>
                <c:pt idx="65">
                  <c:v>3872.5574218749998</c:v>
                </c:pt>
                <c:pt idx="66">
                  <c:v>3870.6288574218001</c:v>
                </c:pt>
                <c:pt idx="67">
                  <c:v>3868.7002929687001</c:v>
                </c:pt>
                <c:pt idx="68">
                  <c:v>3866.7717285156</c:v>
                </c:pt>
                <c:pt idx="69">
                  <c:v>3864.8431640624999</c:v>
                </c:pt>
                <c:pt idx="70">
                  <c:v>3862.9145996092998</c:v>
                </c:pt>
                <c:pt idx="71">
                  <c:v>3860.9860351562002</c:v>
                </c:pt>
                <c:pt idx="72">
                  <c:v>3859.0574707031001</c:v>
                </c:pt>
                <c:pt idx="73">
                  <c:v>3857.12890625</c:v>
                </c:pt>
                <c:pt idx="74">
                  <c:v>3855.2003417967999</c:v>
                </c:pt>
                <c:pt idx="75">
                  <c:v>3853.2717773436998</c:v>
                </c:pt>
                <c:pt idx="76">
                  <c:v>3851.3432128906002</c:v>
                </c:pt>
                <c:pt idx="77">
                  <c:v>3849.4146484375001</c:v>
                </c:pt>
                <c:pt idx="78">
                  <c:v>3847.4860839843</c:v>
                </c:pt>
                <c:pt idx="79">
                  <c:v>3845.5575195311999</c:v>
                </c:pt>
                <c:pt idx="80">
                  <c:v>3843.6289550780998</c:v>
                </c:pt>
                <c:pt idx="81">
                  <c:v>3841.7003906250002</c:v>
                </c:pt>
                <c:pt idx="82">
                  <c:v>3839.7718261718001</c:v>
                </c:pt>
                <c:pt idx="83">
                  <c:v>3837.8432617187</c:v>
                </c:pt>
                <c:pt idx="84">
                  <c:v>3835.9146972655999</c:v>
                </c:pt>
                <c:pt idx="85">
                  <c:v>3833.9861328124998</c:v>
                </c:pt>
                <c:pt idx="86">
                  <c:v>3832.0575683593001</c:v>
                </c:pt>
                <c:pt idx="87">
                  <c:v>3830.1290039062001</c:v>
                </c:pt>
                <c:pt idx="88">
                  <c:v>3828.2004394531</c:v>
                </c:pt>
                <c:pt idx="89">
                  <c:v>3826.2718749999999</c:v>
                </c:pt>
                <c:pt idx="90">
                  <c:v>3824.3433105467998</c:v>
                </c:pt>
                <c:pt idx="91">
                  <c:v>3822.4147460937002</c:v>
                </c:pt>
                <c:pt idx="92">
                  <c:v>3820.4861816406001</c:v>
                </c:pt>
                <c:pt idx="93">
                  <c:v>3818.5576171875</c:v>
                </c:pt>
                <c:pt idx="94">
                  <c:v>3816.6290527342999</c:v>
                </c:pt>
                <c:pt idx="95">
                  <c:v>3814.7004882811998</c:v>
                </c:pt>
                <c:pt idx="96">
                  <c:v>3812.7719238281002</c:v>
                </c:pt>
                <c:pt idx="97">
                  <c:v>3810.8433593750001</c:v>
                </c:pt>
                <c:pt idx="98">
                  <c:v>3808.9147949218</c:v>
                </c:pt>
                <c:pt idx="99">
                  <c:v>3806.9862304686999</c:v>
                </c:pt>
                <c:pt idx="100">
                  <c:v>3805.0576660155998</c:v>
                </c:pt>
                <c:pt idx="101">
                  <c:v>3803.1291015625002</c:v>
                </c:pt>
                <c:pt idx="102">
                  <c:v>3801.2005371093001</c:v>
                </c:pt>
                <c:pt idx="103">
                  <c:v>3799.2719726562</c:v>
                </c:pt>
                <c:pt idx="104">
                  <c:v>3797.3434082030999</c:v>
                </c:pt>
                <c:pt idx="105">
                  <c:v>3795.4148437499998</c:v>
                </c:pt>
                <c:pt idx="106">
                  <c:v>3793.4862792968001</c:v>
                </c:pt>
                <c:pt idx="107">
                  <c:v>3791.5577148437001</c:v>
                </c:pt>
                <c:pt idx="108">
                  <c:v>3789.6291503906</c:v>
                </c:pt>
                <c:pt idx="109">
                  <c:v>3787.7005859374999</c:v>
                </c:pt>
                <c:pt idx="110">
                  <c:v>3785.7720214842998</c:v>
                </c:pt>
                <c:pt idx="111">
                  <c:v>3783.8434570312002</c:v>
                </c:pt>
                <c:pt idx="112">
                  <c:v>3781.9148925781001</c:v>
                </c:pt>
                <c:pt idx="113">
                  <c:v>3779.986328125</c:v>
                </c:pt>
                <c:pt idx="114">
                  <c:v>3778.0577636717999</c:v>
                </c:pt>
                <c:pt idx="115">
                  <c:v>3776.1291992186998</c:v>
                </c:pt>
                <c:pt idx="116">
                  <c:v>3774.2006347656002</c:v>
                </c:pt>
                <c:pt idx="117">
                  <c:v>3772.2720703125001</c:v>
                </c:pt>
                <c:pt idx="118">
                  <c:v>3770.3435058593</c:v>
                </c:pt>
                <c:pt idx="119">
                  <c:v>3768.4149414061999</c:v>
                </c:pt>
                <c:pt idx="120">
                  <c:v>3766.4863769530998</c:v>
                </c:pt>
                <c:pt idx="121">
                  <c:v>3764.5578125000002</c:v>
                </c:pt>
                <c:pt idx="122">
                  <c:v>3762.6292480468001</c:v>
                </c:pt>
                <c:pt idx="123">
                  <c:v>3760.7006835937</c:v>
                </c:pt>
                <c:pt idx="124">
                  <c:v>3758.7721191405999</c:v>
                </c:pt>
                <c:pt idx="125">
                  <c:v>3756.8435546874998</c:v>
                </c:pt>
                <c:pt idx="126">
                  <c:v>3754.9149902343001</c:v>
                </c:pt>
                <c:pt idx="127">
                  <c:v>3752.9864257812001</c:v>
                </c:pt>
                <c:pt idx="128">
                  <c:v>3751.0578613281</c:v>
                </c:pt>
                <c:pt idx="129">
                  <c:v>3749.1292968749999</c:v>
                </c:pt>
                <c:pt idx="130">
                  <c:v>3747.2007324217998</c:v>
                </c:pt>
                <c:pt idx="131">
                  <c:v>3745.2721679687002</c:v>
                </c:pt>
                <c:pt idx="132">
                  <c:v>3743.3436035156001</c:v>
                </c:pt>
                <c:pt idx="133">
                  <c:v>3741.4150390625</c:v>
                </c:pt>
                <c:pt idx="134">
                  <c:v>3739.4864746092999</c:v>
                </c:pt>
                <c:pt idx="135">
                  <c:v>3737.5579101561998</c:v>
                </c:pt>
                <c:pt idx="136">
                  <c:v>3735.6293457031002</c:v>
                </c:pt>
                <c:pt idx="137">
                  <c:v>3733.7007812500001</c:v>
                </c:pt>
                <c:pt idx="138">
                  <c:v>3731.7722167968</c:v>
                </c:pt>
                <c:pt idx="139">
                  <c:v>3729.8436523436999</c:v>
                </c:pt>
                <c:pt idx="140">
                  <c:v>3727.9150878905998</c:v>
                </c:pt>
                <c:pt idx="141">
                  <c:v>3725.9865234375002</c:v>
                </c:pt>
                <c:pt idx="142">
                  <c:v>3724.0579589843001</c:v>
                </c:pt>
                <c:pt idx="143">
                  <c:v>3722.1293945312</c:v>
                </c:pt>
                <c:pt idx="144">
                  <c:v>3720.2008300780999</c:v>
                </c:pt>
                <c:pt idx="145">
                  <c:v>3718.2722656249998</c:v>
                </c:pt>
                <c:pt idx="146">
                  <c:v>3716.3437011718001</c:v>
                </c:pt>
                <c:pt idx="147">
                  <c:v>3714.4151367187001</c:v>
                </c:pt>
                <c:pt idx="148">
                  <c:v>3712.4865722656</c:v>
                </c:pt>
                <c:pt idx="149">
                  <c:v>3710.5580078124999</c:v>
                </c:pt>
                <c:pt idx="150">
                  <c:v>3708.6294433592998</c:v>
                </c:pt>
                <c:pt idx="151">
                  <c:v>3706.7008789062002</c:v>
                </c:pt>
                <c:pt idx="152">
                  <c:v>3704.7723144531001</c:v>
                </c:pt>
                <c:pt idx="153">
                  <c:v>3702.84375</c:v>
                </c:pt>
                <c:pt idx="154">
                  <c:v>3700.9151855467999</c:v>
                </c:pt>
                <c:pt idx="155">
                  <c:v>3698.9866210936998</c:v>
                </c:pt>
                <c:pt idx="156">
                  <c:v>3697.0580566406002</c:v>
                </c:pt>
                <c:pt idx="157">
                  <c:v>3695.1294921875001</c:v>
                </c:pt>
                <c:pt idx="158">
                  <c:v>3693.2009277343</c:v>
                </c:pt>
                <c:pt idx="159">
                  <c:v>3691.2723632811999</c:v>
                </c:pt>
                <c:pt idx="160">
                  <c:v>3689.3437988280998</c:v>
                </c:pt>
                <c:pt idx="161">
                  <c:v>3687.4152343750002</c:v>
                </c:pt>
                <c:pt idx="162">
                  <c:v>3685.4866699218001</c:v>
                </c:pt>
                <c:pt idx="163">
                  <c:v>3683.5581054687</c:v>
                </c:pt>
                <c:pt idx="164">
                  <c:v>3681.6295410155999</c:v>
                </c:pt>
                <c:pt idx="165">
                  <c:v>3679.7009765624998</c:v>
                </c:pt>
                <c:pt idx="166">
                  <c:v>3677.7724121093001</c:v>
                </c:pt>
                <c:pt idx="167">
                  <c:v>3675.8438476562001</c:v>
                </c:pt>
                <c:pt idx="168">
                  <c:v>3673.9152832031</c:v>
                </c:pt>
                <c:pt idx="169">
                  <c:v>3671.9867187499999</c:v>
                </c:pt>
                <c:pt idx="170">
                  <c:v>3670.0581542967998</c:v>
                </c:pt>
                <c:pt idx="171">
                  <c:v>3668.1295898437002</c:v>
                </c:pt>
                <c:pt idx="172">
                  <c:v>3666.2010253906001</c:v>
                </c:pt>
                <c:pt idx="173">
                  <c:v>3664.2724609375</c:v>
                </c:pt>
                <c:pt idx="174">
                  <c:v>3662.3438964842999</c:v>
                </c:pt>
                <c:pt idx="175">
                  <c:v>3660.4153320311998</c:v>
                </c:pt>
                <c:pt idx="176">
                  <c:v>3658.4867675781002</c:v>
                </c:pt>
                <c:pt idx="177">
                  <c:v>3656.5582031250001</c:v>
                </c:pt>
                <c:pt idx="178">
                  <c:v>3654.6296386718</c:v>
                </c:pt>
                <c:pt idx="179">
                  <c:v>3652.7010742186999</c:v>
                </c:pt>
                <c:pt idx="180">
                  <c:v>3650.7725097655998</c:v>
                </c:pt>
                <c:pt idx="181">
                  <c:v>3648.8439453125002</c:v>
                </c:pt>
                <c:pt idx="182">
                  <c:v>3646.9153808593001</c:v>
                </c:pt>
                <c:pt idx="183">
                  <c:v>3644.9868164062</c:v>
                </c:pt>
                <c:pt idx="184">
                  <c:v>3643.0582519530999</c:v>
                </c:pt>
                <c:pt idx="185">
                  <c:v>3641.1296874999998</c:v>
                </c:pt>
                <c:pt idx="186">
                  <c:v>3639.2011230468001</c:v>
                </c:pt>
                <c:pt idx="187">
                  <c:v>3637.2725585937001</c:v>
                </c:pt>
                <c:pt idx="188">
                  <c:v>3635.3439941406</c:v>
                </c:pt>
                <c:pt idx="189">
                  <c:v>3633.4154296874999</c:v>
                </c:pt>
                <c:pt idx="190">
                  <c:v>3631.4868652342998</c:v>
                </c:pt>
                <c:pt idx="191">
                  <c:v>3629.5583007812002</c:v>
                </c:pt>
                <c:pt idx="192">
                  <c:v>3627.6297363281001</c:v>
                </c:pt>
                <c:pt idx="193">
                  <c:v>3625.701171875</c:v>
                </c:pt>
                <c:pt idx="194">
                  <c:v>3623.7726074217999</c:v>
                </c:pt>
                <c:pt idx="195">
                  <c:v>3621.8440429686998</c:v>
                </c:pt>
                <c:pt idx="196">
                  <c:v>3619.9154785156002</c:v>
                </c:pt>
                <c:pt idx="197">
                  <c:v>3617.9869140625001</c:v>
                </c:pt>
                <c:pt idx="198">
                  <c:v>3616.0583496093</c:v>
                </c:pt>
                <c:pt idx="199">
                  <c:v>3614.1297851561999</c:v>
                </c:pt>
                <c:pt idx="200">
                  <c:v>3612.2012207030998</c:v>
                </c:pt>
                <c:pt idx="201">
                  <c:v>3610.2726562500002</c:v>
                </c:pt>
                <c:pt idx="202">
                  <c:v>3608.3440917968001</c:v>
                </c:pt>
                <c:pt idx="203">
                  <c:v>3606.4155273437</c:v>
                </c:pt>
                <c:pt idx="204">
                  <c:v>3604.4869628905999</c:v>
                </c:pt>
                <c:pt idx="205">
                  <c:v>3602.5583984374998</c:v>
                </c:pt>
                <c:pt idx="206">
                  <c:v>3600.6298339843001</c:v>
                </c:pt>
                <c:pt idx="207">
                  <c:v>3598.7012695312001</c:v>
                </c:pt>
                <c:pt idx="208">
                  <c:v>3596.7727050781</c:v>
                </c:pt>
                <c:pt idx="209">
                  <c:v>3594.8441406249999</c:v>
                </c:pt>
                <c:pt idx="210">
                  <c:v>3592.9155761717998</c:v>
                </c:pt>
                <c:pt idx="211">
                  <c:v>3590.9870117187002</c:v>
                </c:pt>
                <c:pt idx="212">
                  <c:v>3589.0584472656001</c:v>
                </c:pt>
                <c:pt idx="213">
                  <c:v>3587.1298828125</c:v>
                </c:pt>
                <c:pt idx="214">
                  <c:v>3585.2013183592999</c:v>
                </c:pt>
                <c:pt idx="215">
                  <c:v>3583.2727539061998</c:v>
                </c:pt>
                <c:pt idx="216">
                  <c:v>3581.3441894531002</c:v>
                </c:pt>
                <c:pt idx="217">
                  <c:v>3579.4156250000001</c:v>
                </c:pt>
                <c:pt idx="218">
                  <c:v>3577.4870605468</c:v>
                </c:pt>
                <c:pt idx="219">
                  <c:v>3575.5584960936999</c:v>
                </c:pt>
                <c:pt idx="220">
                  <c:v>3573.6299316405998</c:v>
                </c:pt>
                <c:pt idx="221">
                  <c:v>3571.7013671875002</c:v>
                </c:pt>
                <c:pt idx="222">
                  <c:v>3569.7728027343001</c:v>
                </c:pt>
                <c:pt idx="223">
                  <c:v>3567.8442382812</c:v>
                </c:pt>
                <c:pt idx="224">
                  <c:v>3565.9156738280999</c:v>
                </c:pt>
                <c:pt idx="225">
                  <c:v>3563.9871093749998</c:v>
                </c:pt>
                <c:pt idx="226">
                  <c:v>3562.0585449218001</c:v>
                </c:pt>
                <c:pt idx="227">
                  <c:v>3560.1299804687001</c:v>
                </c:pt>
                <c:pt idx="228">
                  <c:v>3558.2014160156</c:v>
                </c:pt>
                <c:pt idx="229">
                  <c:v>3556.2728515624999</c:v>
                </c:pt>
                <c:pt idx="230">
                  <c:v>3554.3442871092998</c:v>
                </c:pt>
                <c:pt idx="231">
                  <c:v>3552.4157226562002</c:v>
                </c:pt>
                <c:pt idx="232">
                  <c:v>3550.4871582031001</c:v>
                </c:pt>
                <c:pt idx="233">
                  <c:v>3548.55859375</c:v>
                </c:pt>
                <c:pt idx="234">
                  <c:v>3546.6300292967999</c:v>
                </c:pt>
                <c:pt idx="235">
                  <c:v>3544.7014648436998</c:v>
                </c:pt>
                <c:pt idx="236">
                  <c:v>3542.7729003906002</c:v>
                </c:pt>
                <c:pt idx="237">
                  <c:v>3540.8443359375001</c:v>
                </c:pt>
                <c:pt idx="238">
                  <c:v>3538.9157714843</c:v>
                </c:pt>
                <c:pt idx="239">
                  <c:v>3536.9872070311999</c:v>
                </c:pt>
                <c:pt idx="240">
                  <c:v>3535.0586425780998</c:v>
                </c:pt>
                <c:pt idx="241">
                  <c:v>3533.1300781250002</c:v>
                </c:pt>
                <c:pt idx="242">
                  <c:v>3531.2015136718001</c:v>
                </c:pt>
                <c:pt idx="243">
                  <c:v>3529.2729492187</c:v>
                </c:pt>
                <c:pt idx="244">
                  <c:v>3527.3443847655999</c:v>
                </c:pt>
                <c:pt idx="245">
                  <c:v>3525.4158203124998</c:v>
                </c:pt>
                <c:pt idx="246">
                  <c:v>3523.4872558593001</c:v>
                </c:pt>
                <c:pt idx="247">
                  <c:v>3521.5586914062001</c:v>
                </c:pt>
                <c:pt idx="248">
                  <c:v>3519.6301269531</c:v>
                </c:pt>
                <c:pt idx="249">
                  <c:v>3517.7015624999999</c:v>
                </c:pt>
                <c:pt idx="250">
                  <c:v>3515.7729980467998</c:v>
                </c:pt>
                <c:pt idx="251">
                  <c:v>3513.8444335937002</c:v>
                </c:pt>
                <c:pt idx="252">
                  <c:v>3511.9158691406001</c:v>
                </c:pt>
                <c:pt idx="253">
                  <c:v>3509.9873046875</c:v>
                </c:pt>
                <c:pt idx="254">
                  <c:v>3508.0587402342999</c:v>
                </c:pt>
                <c:pt idx="255">
                  <c:v>3506.1301757811998</c:v>
                </c:pt>
                <c:pt idx="256">
                  <c:v>3504.2016113281002</c:v>
                </c:pt>
                <c:pt idx="257">
                  <c:v>3502.2730468750001</c:v>
                </c:pt>
                <c:pt idx="258">
                  <c:v>3500.3444824218</c:v>
                </c:pt>
                <c:pt idx="259">
                  <c:v>3498.4159179686999</c:v>
                </c:pt>
                <c:pt idx="260">
                  <c:v>3496.4873535155998</c:v>
                </c:pt>
                <c:pt idx="261">
                  <c:v>3494.5587890625002</c:v>
                </c:pt>
                <c:pt idx="262">
                  <c:v>3492.6302246093001</c:v>
                </c:pt>
                <c:pt idx="263">
                  <c:v>3490.7016601562</c:v>
                </c:pt>
                <c:pt idx="264">
                  <c:v>3488.7730957030999</c:v>
                </c:pt>
                <c:pt idx="265">
                  <c:v>3486.8445312499998</c:v>
                </c:pt>
                <c:pt idx="266">
                  <c:v>3484.9159667968001</c:v>
                </c:pt>
                <c:pt idx="267">
                  <c:v>3482.9874023437001</c:v>
                </c:pt>
                <c:pt idx="268">
                  <c:v>3481.0588378906</c:v>
                </c:pt>
                <c:pt idx="269">
                  <c:v>3479.1302734374999</c:v>
                </c:pt>
                <c:pt idx="270">
                  <c:v>3477.2017089842998</c:v>
                </c:pt>
                <c:pt idx="271">
                  <c:v>3475.2731445312002</c:v>
                </c:pt>
                <c:pt idx="272">
                  <c:v>3473.3445800781001</c:v>
                </c:pt>
                <c:pt idx="273">
                  <c:v>3471.416015625</c:v>
                </c:pt>
                <c:pt idx="274">
                  <c:v>3469.4874511717999</c:v>
                </c:pt>
                <c:pt idx="275">
                  <c:v>3467.5588867186998</c:v>
                </c:pt>
                <c:pt idx="276">
                  <c:v>3465.6303222656002</c:v>
                </c:pt>
                <c:pt idx="277">
                  <c:v>3463.7017578124</c:v>
                </c:pt>
                <c:pt idx="278">
                  <c:v>3461.7731933593</c:v>
                </c:pt>
                <c:pt idx="279">
                  <c:v>3459.8446289061999</c:v>
                </c:pt>
                <c:pt idx="280">
                  <c:v>3457.9160644530998</c:v>
                </c:pt>
                <c:pt idx="281">
                  <c:v>3455.9874999999001</c:v>
                </c:pt>
                <c:pt idx="282">
                  <c:v>3454.0589355468001</c:v>
                </c:pt>
                <c:pt idx="283">
                  <c:v>3452.1303710937</c:v>
                </c:pt>
                <c:pt idx="284">
                  <c:v>3450.2018066405999</c:v>
                </c:pt>
                <c:pt idx="285">
                  <c:v>3448.2732421873998</c:v>
                </c:pt>
                <c:pt idx="286">
                  <c:v>3446.3446777343001</c:v>
                </c:pt>
                <c:pt idx="287">
                  <c:v>3444.4161132812001</c:v>
                </c:pt>
                <c:pt idx="288">
                  <c:v>3442.4875488281</c:v>
                </c:pt>
                <c:pt idx="289">
                  <c:v>3440.5589843748999</c:v>
                </c:pt>
                <c:pt idx="290">
                  <c:v>3438.6304199217998</c:v>
                </c:pt>
                <c:pt idx="291">
                  <c:v>3436.7018554687002</c:v>
                </c:pt>
                <c:pt idx="292">
                  <c:v>3434.7732910156001</c:v>
                </c:pt>
                <c:pt idx="293">
                  <c:v>3432.8447265624</c:v>
                </c:pt>
                <c:pt idx="294">
                  <c:v>3430.9161621092999</c:v>
                </c:pt>
                <c:pt idx="295">
                  <c:v>3428.9875976561998</c:v>
                </c:pt>
                <c:pt idx="296">
                  <c:v>3427.0590332031002</c:v>
                </c:pt>
                <c:pt idx="297">
                  <c:v>3425.1304687499</c:v>
                </c:pt>
                <c:pt idx="298">
                  <c:v>3423.2019042968</c:v>
                </c:pt>
                <c:pt idx="299">
                  <c:v>3421.2733398436999</c:v>
                </c:pt>
                <c:pt idx="300">
                  <c:v>3419.3447753905998</c:v>
                </c:pt>
                <c:pt idx="301">
                  <c:v>3417.4162109374001</c:v>
                </c:pt>
                <c:pt idx="302">
                  <c:v>3415.4876464843001</c:v>
                </c:pt>
                <c:pt idx="303">
                  <c:v>3413.5590820312</c:v>
                </c:pt>
                <c:pt idx="304">
                  <c:v>3411.6305175780999</c:v>
                </c:pt>
                <c:pt idx="305">
                  <c:v>3409.7019531248998</c:v>
                </c:pt>
                <c:pt idx="306">
                  <c:v>3407.7733886718001</c:v>
                </c:pt>
                <c:pt idx="307">
                  <c:v>3405.8448242187001</c:v>
                </c:pt>
                <c:pt idx="308">
                  <c:v>3403.9162597656</c:v>
                </c:pt>
                <c:pt idx="309">
                  <c:v>3401.9876953123999</c:v>
                </c:pt>
                <c:pt idx="310">
                  <c:v>3400.0591308592998</c:v>
                </c:pt>
                <c:pt idx="311">
                  <c:v>3398.1305664062002</c:v>
                </c:pt>
                <c:pt idx="312">
                  <c:v>3396.2020019531001</c:v>
                </c:pt>
                <c:pt idx="313">
                  <c:v>3394.2734374999</c:v>
                </c:pt>
                <c:pt idx="314">
                  <c:v>3392.3448730467999</c:v>
                </c:pt>
                <c:pt idx="315">
                  <c:v>3390.4163085936998</c:v>
                </c:pt>
                <c:pt idx="316">
                  <c:v>3388.4877441406002</c:v>
                </c:pt>
                <c:pt idx="317">
                  <c:v>3386.5591796874</c:v>
                </c:pt>
                <c:pt idx="318">
                  <c:v>3384.6306152343</c:v>
                </c:pt>
                <c:pt idx="319">
                  <c:v>3382.7020507811999</c:v>
                </c:pt>
                <c:pt idx="320">
                  <c:v>3380.7734863280998</c:v>
                </c:pt>
                <c:pt idx="321">
                  <c:v>3378.8449218749001</c:v>
                </c:pt>
                <c:pt idx="322">
                  <c:v>3376.9163574218001</c:v>
                </c:pt>
                <c:pt idx="323">
                  <c:v>3374.9877929687</c:v>
                </c:pt>
                <c:pt idx="324">
                  <c:v>3373.0592285155999</c:v>
                </c:pt>
                <c:pt idx="325">
                  <c:v>3371.1306640623998</c:v>
                </c:pt>
                <c:pt idx="326">
                  <c:v>3369.2020996093001</c:v>
                </c:pt>
                <c:pt idx="327">
                  <c:v>3367.2735351562001</c:v>
                </c:pt>
                <c:pt idx="328">
                  <c:v>3365.3449707031</c:v>
                </c:pt>
                <c:pt idx="329">
                  <c:v>3363.4164062498999</c:v>
                </c:pt>
                <c:pt idx="330">
                  <c:v>3361.4878417967998</c:v>
                </c:pt>
                <c:pt idx="331">
                  <c:v>3359.5592773437002</c:v>
                </c:pt>
                <c:pt idx="332">
                  <c:v>3357.6307128906001</c:v>
                </c:pt>
                <c:pt idx="333">
                  <c:v>3355.7021484374</c:v>
                </c:pt>
                <c:pt idx="334">
                  <c:v>3353.7735839842999</c:v>
                </c:pt>
                <c:pt idx="335">
                  <c:v>3351.8450195311998</c:v>
                </c:pt>
                <c:pt idx="336">
                  <c:v>3349.9164550781002</c:v>
                </c:pt>
                <c:pt idx="337">
                  <c:v>3347.9878906249</c:v>
                </c:pt>
                <c:pt idx="338">
                  <c:v>3346.0593261718</c:v>
                </c:pt>
                <c:pt idx="339">
                  <c:v>3344.1307617186999</c:v>
                </c:pt>
                <c:pt idx="340">
                  <c:v>3342.2021972655998</c:v>
                </c:pt>
                <c:pt idx="341">
                  <c:v>3340.2736328124001</c:v>
                </c:pt>
                <c:pt idx="342">
                  <c:v>3338.3450683593001</c:v>
                </c:pt>
                <c:pt idx="343">
                  <c:v>3336.4165039062</c:v>
                </c:pt>
                <c:pt idx="344">
                  <c:v>3334.4879394530999</c:v>
                </c:pt>
                <c:pt idx="345">
                  <c:v>3332.5593749998998</c:v>
                </c:pt>
                <c:pt idx="346">
                  <c:v>3330.6308105468001</c:v>
                </c:pt>
                <c:pt idx="347">
                  <c:v>3328.7022460937001</c:v>
                </c:pt>
                <c:pt idx="348">
                  <c:v>3326.7736816406</c:v>
                </c:pt>
                <c:pt idx="349">
                  <c:v>3324.8451171873999</c:v>
                </c:pt>
                <c:pt idx="350">
                  <c:v>3322.9165527342998</c:v>
                </c:pt>
                <c:pt idx="351">
                  <c:v>3320.9879882812002</c:v>
                </c:pt>
                <c:pt idx="352">
                  <c:v>3319.0594238281001</c:v>
                </c:pt>
                <c:pt idx="353">
                  <c:v>3317.1308593749</c:v>
                </c:pt>
                <c:pt idx="354">
                  <c:v>3315.2022949217999</c:v>
                </c:pt>
                <c:pt idx="355">
                  <c:v>3313.2737304686998</c:v>
                </c:pt>
                <c:pt idx="356">
                  <c:v>3311.3451660156002</c:v>
                </c:pt>
                <c:pt idx="357">
                  <c:v>3309.4166015624</c:v>
                </c:pt>
                <c:pt idx="358">
                  <c:v>3307.4880371093</c:v>
                </c:pt>
                <c:pt idx="359">
                  <c:v>3305.5594726561999</c:v>
                </c:pt>
                <c:pt idx="360">
                  <c:v>3303.6309082030998</c:v>
                </c:pt>
                <c:pt idx="361">
                  <c:v>3301.7023437499001</c:v>
                </c:pt>
                <c:pt idx="362">
                  <c:v>3299.7737792968001</c:v>
                </c:pt>
                <c:pt idx="363">
                  <c:v>3297.8452148437</c:v>
                </c:pt>
                <c:pt idx="364">
                  <c:v>3295.9166503905999</c:v>
                </c:pt>
                <c:pt idx="365">
                  <c:v>3293.9880859373998</c:v>
                </c:pt>
                <c:pt idx="366">
                  <c:v>3292.0595214843001</c:v>
                </c:pt>
                <c:pt idx="367">
                  <c:v>3290.1309570312001</c:v>
                </c:pt>
                <c:pt idx="368">
                  <c:v>3288.2023925781</c:v>
                </c:pt>
                <c:pt idx="369">
                  <c:v>3286.2738281248999</c:v>
                </c:pt>
                <c:pt idx="370">
                  <c:v>3284.3452636717998</c:v>
                </c:pt>
                <c:pt idx="371">
                  <c:v>3282.4166992187002</c:v>
                </c:pt>
                <c:pt idx="372">
                  <c:v>3280.4881347656001</c:v>
                </c:pt>
                <c:pt idx="373">
                  <c:v>3278.5595703124</c:v>
                </c:pt>
                <c:pt idx="374">
                  <c:v>3276.6310058592999</c:v>
                </c:pt>
                <c:pt idx="375">
                  <c:v>3274.7024414061998</c:v>
                </c:pt>
                <c:pt idx="376">
                  <c:v>3272.7738769531002</c:v>
                </c:pt>
                <c:pt idx="377">
                  <c:v>3270.8453124999</c:v>
                </c:pt>
                <c:pt idx="378">
                  <c:v>3268.9167480468</c:v>
                </c:pt>
                <c:pt idx="379">
                  <c:v>3266.9881835936999</c:v>
                </c:pt>
                <c:pt idx="380">
                  <c:v>3265.0596191405998</c:v>
                </c:pt>
                <c:pt idx="381">
                  <c:v>3263.1310546874001</c:v>
                </c:pt>
                <c:pt idx="382">
                  <c:v>3261.2024902343001</c:v>
                </c:pt>
                <c:pt idx="383">
                  <c:v>3259.2739257812</c:v>
                </c:pt>
                <c:pt idx="384">
                  <c:v>3257.3453613280999</c:v>
                </c:pt>
                <c:pt idx="385">
                  <c:v>3255.4167968748998</c:v>
                </c:pt>
                <c:pt idx="386">
                  <c:v>3253.4882324218001</c:v>
                </c:pt>
                <c:pt idx="387">
                  <c:v>3251.5596679687001</c:v>
                </c:pt>
                <c:pt idx="388">
                  <c:v>3249.6311035156</c:v>
                </c:pt>
                <c:pt idx="389">
                  <c:v>3247.7025390623999</c:v>
                </c:pt>
                <c:pt idx="390">
                  <c:v>3245.7739746092998</c:v>
                </c:pt>
                <c:pt idx="391">
                  <c:v>3243.8454101562002</c:v>
                </c:pt>
                <c:pt idx="392">
                  <c:v>3241.9168457031001</c:v>
                </c:pt>
                <c:pt idx="393">
                  <c:v>3239.9882812499</c:v>
                </c:pt>
                <c:pt idx="394">
                  <c:v>3238.0597167967999</c:v>
                </c:pt>
                <c:pt idx="395">
                  <c:v>3236.1311523436998</c:v>
                </c:pt>
                <c:pt idx="396">
                  <c:v>3234.2025878906002</c:v>
                </c:pt>
                <c:pt idx="397">
                  <c:v>3232.2740234374</c:v>
                </c:pt>
                <c:pt idx="398">
                  <c:v>3230.3454589843</c:v>
                </c:pt>
                <c:pt idx="399">
                  <c:v>3228.4168945311999</c:v>
                </c:pt>
                <c:pt idx="400">
                  <c:v>3226.4883300780998</c:v>
                </c:pt>
                <c:pt idx="401">
                  <c:v>3224.5597656249001</c:v>
                </c:pt>
                <c:pt idx="402">
                  <c:v>3222.6312011718001</c:v>
                </c:pt>
                <c:pt idx="403">
                  <c:v>3220.7026367187</c:v>
                </c:pt>
                <c:pt idx="404">
                  <c:v>3218.7740722655999</c:v>
                </c:pt>
                <c:pt idx="405">
                  <c:v>3216.8455078123998</c:v>
                </c:pt>
                <c:pt idx="406">
                  <c:v>3214.9169433593001</c:v>
                </c:pt>
                <c:pt idx="407">
                  <c:v>3212.9883789062001</c:v>
                </c:pt>
                <c:pt idx="408">
                  <c:v>3211.0598144531</c:v>
                </c:pt>
                <c:pt idx="409">
                  <c:v>3209.1312499998999</c:v>
                </c:pt>
                <c:pt idx="410">
                  <c:v>3207.2026855467998</c:v>
                </c:pt>
                <c:pt idx="411">
                  <c:v>3205.2741210937002</c:v>
                </c:pt>
                <c:pt idx="412">
                  <c:v>3203.3455566406001</c:v>
                </c:pt>
                <c:pt idx="413">
                  <c:v>3201.4169921874</c:v>
                </c:pt>
                <c:pt idx="414">
                  <c:v>3199.4884277342999</c:v>
                </c:pt>
                <c:pt idx="415">
                  <c:v>3197.5598632811998</c:v>
                </c:pt>
                <c:pt idx="416">
                  <c:v>3195.6312988281002</c:v>
                </c:pt>
                <c:pt idx="417">
                  <c:v>3193.7027343749</c:v>
                </c:pt>
                <c:pt idx="418">
                  <c:v>3191.7741699218</c:v>
                </c:pt>
                <c:pt idx="419">
                  <c:v>3189.8456054686999</c:v>
                </c:pt>
                <c:pt idx="420">
                  <c:v>3187.9170410155998</c:v>
                </c:pt>
                <c:pt idx="421">
                  <c:v>3185.9884765624001</c:v>
                </c:pt>
                <c:pt idx="422">
                  <c:v>3184.0599121093001</c:v>
                </c:pt>
                <c:pt idx="423">
                  <c:v>3182.1313476562</c:v>
                </c:pt>
                <c:pt idx="424">
                  <c:v>3180.2027832030999</c:v>
                </c:pt>
                <c:pt idx="425">
                  <c:v>3178.2742187498998</c:v>
                </c:pt>
                <c:pt idx="426">
                  <c:v>3176.3456542968001</c:v>
                </c:pt>
                <c:pt idx="427">
                  <c:v>3174.4170898437001</c:v>
                </c:pt>
                <c:pt idx="428">
                  <c:v>3172.4885253906</c:v>
                </c:pt>
                <c:pt idx="429">
                  <c:v>3170.5599609373999</c:v>
                </c:pt>
                <c:pt idx="430">
                  <c:v>3168.6313964842998</c:v>
                </c:pt>
                <c:pt idx="431">
                  <c:v>3166.7028320312002</c:v>
                </c:pt>
                <c:pt idx="432">
                  <c:v>3164.7742675781001</c:v>
                </c:pt>
                <c:pt idx="433">
                  <c:v>3162.8457031249</c:v>
                </c:pt>
                <c:pt idx="434">
                  <c:v>3160.9171386717999</c:v>
                </c:pt>
                <c:pt idx="435">
                  <c:v>3158.9885742186998</c:v>
                </c:pt>
                <c:pt idx="436">
                  <c:v>3157.0600097656002</c:v>
                </c:pt>
                <c:pt idx="437">
                  <c:v>3155.1314453124</c:v>
                </c:pt>
                <c:pt idx="438">
                  <c:v>3153.2028808593</c:v>
                </c:pt>
                <c:pt idx="439">
                  <c:v>3151.2743164061999</c:v>
                </c:pt>
                <c:pt idx="440">
                  <c:v>3149.3457519530998</c:v>
                </c:pt>
                <c:pt idx="441">
                  <c:v>3147.4171874999001</c:v>
                </c:pt>
                <c:pt idx="442">
                  <c:v>3145.4886230468001</c:v>
                </c:pt>
                <c:pt idx="443">
                  <c:v>3143.5600585937</c:v>
                </c:pt>
                <c:pt idx="444">
                  <c:v>3141.6314941405999</c:v>
                </c:pt>
                <c:pt idx="445">
                  <c:v>3139.7029296873998</c:v>
                </c:pt>
                <c:pt idx="446">
                  <c:v>3137.7743652343001</c:v>
                </c:pt>
                <c:pt idx="447">
                  <c:v>3135.8458007812001</c:v>
                </c:pt>
                <c:pt idx="448">
                  <c:v>3133.9172363281</c:v>
                </c:pt>
                <c:pt idx="449">
                  <c:v>3131.9886718748999</c:v>
                </c:pt>
                <c:pt idx="450">
                  <c:v>3130.0601074217998</c:v>
                </c:pt>
                <c:pt idx="451">
                  <c:v>3128.1315429687002</c:v>
                </c:pt>
                <c:pt idx="452">
                  <c:v>3126.2029785156001</c:v>
                </c:pt>
                <c:pt idx="453">
                  <c:v>3124.2744140624</c:v>
                </c:pt>
                <c:pt idx="454">
                  <c:v>3122.3458496092999</c:v>
                </c:pt>
                <c:pt idx="455">
                  <c:v>3120.4172851561998</c:v>
                </c:pt>
                <c:pt idx="456">
                  <c:v>3118.4887207031002</c:v>
                </c:pt>
                <c:pt idx="457">
                  <c:v>3116.5601562499</c:v>
                </c:pt>
                <c:pt idx="458">
                  <c:v>3114.6315917968</c:v>
                </c:pt>
                <c:pt idx="459">
                  <c:v>3112.7030273436999</c:v>
                </c:pt>
                <c:pt idx="460">
                  <c:v>3110.7744628905998</c:v>
                </c:pt>
                <c:pt idx="461">
                  <c:v>3108.8458984374001</c:v>
                </c:pt>
                <c:pt idx="462">
                  <c:v>3106.9173339843001</c:v>
                </c:pt>
                <c:pt idx="463">
                  <c:v>3104.9887695312</c:v>
                </c:pt>
                <c:pt idx="464">
                  <c:v>3103.0602050780999</c:v>
                </c:pt>
                <c:pt idx="465">
                  <c:v>3101.1316406248998</c:v>
                </c:pt>
                <c:pt idx="466">
                  <c:v>3099.2030761718001</c:v>
                </c:pt>
                <c:pt idx="467">
                  <c:v>3097.2745117187001</c:v>
                </c:pt>
                <c:pt idx="468">
                  <c:v>3095.3459472656</c:v>
                </c:pt>
                <c:pt idx="469">
                  <c:v>3093.4173828123999</c:v>
                </c:pt>
                <c:pt idx="470">
                  <c:v>3091.4888183592998</c:v>
                </c:pt>
                <c:pt idx="471">
                  <c:v>3089.5602539062002</c:v>
                </c:pt>
                <c:pt idx="472">
                  <c:v>3087.6316894531001</c:v>
                </c:pt>
                <c:pt idx="473">
                  <c:v>3085.7031249999</c:v>
                </c:pt>
                <c:pt idx="474">
                  <c:v>3083.7745605467999</c:v>
                </c:pt>
                <c:pt idx="475">
                  <c:v>3081.8459960936998</c:v>
                </c:pt>
                <c:pt idx="476">
                  <c:v>3079.9174316406002</c:v>
                </c:pt>
                <c:pt idx="477">
                  <c:v>3077.9888671874</c:v>
                </c:pt>
                <c:pt idx="478">
                  <c:v>3076.0603027343</c:v>
                </c:pt>
                <c:pt idx="479">
                  <c:v>3074.1317382811999</c:v>
                </c:pt>
                <c:pt idx="480">
                  <c:v>3072.2031738280998</c:v>
                </c:pt>
                <c:pt idx="481">
                  <c:v>3070.2746093749001</c:v>
                </c:pt>
                <c:pt idx="482">
                  <c:v>3068.3460449218001</c:v>
                </c:pt>
                <c:pt idx="483">
                  <c:v>3066.4174804687</c:v>
                </c:pt>
                <c:pt idx="484">
                  <c:v>3064.4889160155999</c:v>
                </c:pt>
                <c:pt idx="485">
                  <c:v>3062.5603515623998</c:v>
                </c:pt>
                <c:pt idx="486">
                  <c:v>3060.6317871093001</c:v>
                </c:pt>
                <c:pt idx="487">
                  <c:v>3058.7032226562001</c:v>
                </c:pt>
                <c:pt idx="488">
                  <c:v>3056.7746582031</c:v>
                </c:pt>
                <c:pt idx="489">
                  <c:v>3054.8460937498999</c:v>
                </c:pt>
                <c:pt idx="490">
                  <c:v>3052.9175292967998</c:v>
                </c:pt>
                <c:pt idx="491">
                  <c:v>3050.9889648437002</c:v>
                </c:pt>
                <c:pt idx="492">
                  <c:v>3049.0604003906001</c:v>
                </c:pt>
                <c:pt idx="493">
                  <c:v>3047.1318359374</c:v>
                </c:pt>
                <c:pt idx="494">
                  <c:v>3045.2032714842999</c:v>
                </c:pt>
                <c:pt idx="495">
                  <c:v>3043.2747070311998</c:v>
                </c:pt>
                <c:pt idx="496">
                  <c:v>3041.3461425781002</c:v>
                </c:pt>
                <c:pt idx="497">
                  <c:v>3039.4175781249</c:v>
                </c:pt>
                <c:pt idx="498">
                  <c:v>3037.4890136718</c:v>
                </c:pt>
                <c:pt idx="499">
                  <c:v>3035.5604492186999</c:v>
                </c:pt>
                <c:pt idx="500">
                  <c:v>3033.6318847655998</c:v>
                </c:pt>
                <c:pt idx="501">
                  <c:v>3031.7033203124001</c:v>
                </c:pt>
                <c:pt idx="502">
                  <c:v>3029.7747558593001</c:v>
                </c:pt>
                <c:pt idx="503">
                  <c:v>3027.8461914062</c:v>
                </c:pt>
                <c:pt idx="504">
                  <c:v>3025.9176269530999</c:v>
                </c:pt>
                <c:pt idx="505">
                  <c:v>3023.9890624998998</c:v>
                </c:pt>
                <c:pt idx="506">
                  <c:v>3022.0604980468001</c:v>
                </c:pt>
                <c:pt idx="507">
                  <c:v>3020.1319335937001</c:v>
                </c:pt>
                <c:pt idx="508">
                  <c:v>3018.2033691406</c:v>
                </c:pt>
                <c:pt idx="509">
                  <c:v>3016.2748046873999</c:v>
                </c:pt>
                <c:pt idx="510">
                  <c:v>3014.3462402342998</c:v>
                </c:pt>
                <c:pt idx="511">
                  <c:v>3012.4176757812002</c:v>
                </c:pt>
                <c:pt idx="512">
                  <c:v>3010.4891113281001</c:v>
                </c:pt>
                <c:pt idx="513">
                  <c:v>3008.5605468749</c:v>
                </c:pt>
                <c:pt idx="514">
                  <c:v>3006.6319824217999</c:v>
                </c:pt>
                <c:pt idx="515">
                  <c:v>3004.7034179686998</c:v>
                </c:pt>
                <c:pt idx="516">
                  <c:v>3002.7748535156002</c:v>
                </c:pt>
                <c:pt idx="517">
                  <c:v>3000.8462890624</c:v>
                </c:pt>
                <c:pt idx="518">
                  <c:v>2998.9177246093</c:v>
                </c:pt>
                <c:pt idx="519">
                  <c:v>2996.9891601561999</c:v>
                </c:pt>
                <c:pt idx="520">
                  <c:v>2995.0605957030998</c:v>
                </c:pt>
                <c:pt idx="521">
                  <c:v>2993.1320312499001</c:v>
                </c:pt>
                <c:pt idx="522">
                  <c:v>2991.2034667968001</c:v>
                </c:pt>
                <c:pt idx="523">
                  <c:v>2989.2749023437</c:v>
                </c:pt>
                <c:pt idx="524">
                  <c:v>2987.3463378905999</c:v>
                </c:pt>
                <c:pt idx="525">
                  <c:v>2985.4177734373998</c:v>
                </c:pt>
                <c:pt idx="526">
                  <c:v>2983.4892089843001</c:v>
                </c:pt>
                <c:pt idx="527">
                  <c:v>2981.5606445312001</c:v>
                </c:pt>
                <c:pt idx="528">
                  <c:v>2979.6320800781</c:v>
                </c:pt>
                <c:pt idx="529">
                  <c:v>2977.7035156248999</c:v>
                </c:pt>
                <c:pt idx="530">
                  <c:v>2975.7749511717998</c:v>
                </c:pt>
                <c:pt idx="531">
                  <c:v>2973.8463867187002</c:v>
                </c:pt>
                <c:pt idx="532">
                  <c:v>2971.9178222656001</c:v>
                </c:pt>
                <c:pt idx="533">
                  <c:v>2969.9892578124</c:v>
                </c:pt>
                <c:pt idx="534">
                  <c:v>2968.0606933592999</c:v>
                </c:pt>
                <c:pt idx="535">
                  <c:v>2966.1321289061998</c:v>
                </c:pt>
                <c:pt idx="536">
                  <c:v>2964.2035644531002</c:v>
                </c:pt>
                <c:pt idx="537">
                  <c:v>2962.2749999999</c:v>
                </c:pt>
                <c:pt idx="538">
                  <c:v>2960.3464355468</c:v>
                </c:pt>
                <c:pt idx="539">
                  <c:v>2958.4178710936999</c:v>
                </c:pt>
                <c:pt idx="540">
                  <c:v>2956.4893066405998</c:v>
                </c:pt>
                <c:pt idx="541">
                  <c:v>2954.5607421874001</c:v>
                </c:pt>
                <c:pt idx="542">
                  <c:v>2952.6321777343001</c:v>
                </c:pt>
                <c:pt idx="543">
                  <c:v>2950.7036132812</c:v>
                </c:pt>
                <c:pt idx="544">
                  <c:v>2948.7750488280999</c:v>
                </c:pt>
                <c:pt idx="545">
                  <c:v>2946.8464843748998</c:v>
                </c:pt>
                <c:pt idx="546">
                  <c:v>2944.9179199218001</c:v>
                </c:pt>
                <c:pt idx="547">
                  <c:v>2942.9893554687001</c:v>
                </c:pt>
                <c:pt idx="548">
                  <c:v>2941.0607910156</c:v>
                </c:pt>
                <c:pt idx="549">
                  <c:v>2939.1322265623999</c:v>
                </c:pt>
                <c:pt idx="550">
                  <c:v>2937.2036621092998</c:v>
                </c:pt>
                <c:pt idx="551">
                  <c:v>2935.2750976562002</c:v>
                </c:pt>
                <c:pt idx="552">
                  <c:v>2933.346533203</c:v>
                </c:pt>
                <c:pt idx="553">
                  <c:v>2931.4179687499</c:v>
                </c:pt>
                <c:pt idx="554">
                  <c:v>2929.4894042967999</c:v>
                </c:pt>
                <c:pt idx="555">
                  <c:v>2927.5608398436998</c:v>
                </c:pt>
                <c:pt idx="556">
                  <c:v>2925.6322753905001</c:v>
                </c:pt>
                <c:pt idx="557">
                  <c:v>2923.7037109374</c:v>
                </c:pt>
                <c:pt idx="558">
                  <c:v>2921.7751464843</c:v>
                </c:pt>
                <c:pt idx="559">
                  <c:v>2919.8465820311999</c:v>
                </c:pt>
                <c:pt idx="560">
                  <c:v>2917.9180175780002</c:v>
                </c:pt>
                <c:pt idx="561">
                  <c:v>2915.9894531249001</c:v>
                </c:pt>
                <c:pt idx="562">
                  <c:v>2914.0608886718001</c:v>
                </c:pt>
                <c:pt idx="563">
                  <c:v>2912.1323242187</c:v>
                </c:pt>
                <c:pt idx="564">
                  <c:v>2910.2037597654999</c:v>
                </c:pt>
                <c:pt idx="565">
                  <c:v>2908.2751953123998</c:v>
                </c:pt>
                <c:pt idx="566">
                  <c:v>2906.3466308593001</c:v>
                </c:pt>
                <c:pt idx="567">
                  <c:v>2904.4180664062001</c:v>
                </c:pt>
                <c:pt idx="568">
                  <c:v>2902.4895019529999</c:v>
                </c:pt>
                <c:pt idx="569">
                  <c:v>2900.5609374998999</c:v>
                </c:pt>
                <c:pt idx="570">
                  <c:v>2898.6323730467998</c:v>
                </c:pt>
                <c:pt idx="571">
                  <c:v>2896.7038085937002</c:v>
                </c:pt>
                <c:pt idx="572">
                  <c:v>2894.7752441405</c:v>
                </c:pt>
                <c:pt idx="573">
                  <c:v>2892.8466796874</c:v>
                </c:pt>
                <c:pt idx="574">
                  <c:v>2890.9181152342999</c:v>
                </c:pt>
                <c:pt idx="575">
                  <c:v>2888.9895507811998</c:v>
                </c:pt>
                <c:pt idx="576">
                  <c:v>2887.0609863280001</c:v>
                </c:pt>
                <c:pt idx="577">
                  <c:v>2885.1324218749</c:v>
                </c:pt>
                <c:pt idx="578">
                  <c:v>2883.2038574218</c:v>
                </c:pt>
                <c:pt idx="579">
                  <c:v>2881.2752929686999</c:v>
                </c:pt>
                <c:pt idx="580">
                  <c:v>2879.3467285155002</c:v>
                </c:pt>
                <c:pt idx="581">
                  <c:v>2877.4181640624001</c:v>
                </c:pt>
                <c:pt idx="582">
                  <c:v>2875.4895996093001</c:v>
                </c:pt>
                <c:pt idx="583">
                  <c:v>2873.5610351562</c:v>
                </c:pt>
                <c:pt idx="584">
                  <c:v>2871.6324707029999</c:v>
                </c:pt>
                <c:pt idx="585">
                  <c:v>2869.7039062498998</c:v>
                </c:pt>
                <c:pt idx="586">
                  <c:v>2867.7753417968001</c:v>
                </c:pt>
                <c:pt idx="587">
                  <c:v>2865.8467773437001</c:v>
                </c:pt>
                <c:pt idx="588">
                  <c:v>2863.9182128904999</c:v>
                </c:pt>
                <c:pt idx="589">
                  <c:v>2861.9896484373999</c:v>
                </c:pt>
                <c:pt idx="590">
                  <c:v>2860.0610839842998</c:v>
                </c:pt>
                <c:pt idx="591">
                  <c:v>2858.1325195312002</c:v>
                </c:pt>
                <c:pt idx="592">
                  <c:v>2856.203955078</c:v>
                </c:pt>
                <c:pt idx="593">
                  <c:v>2854.2753906249</c:v>
                </c:pt>
                <c:pt idx="594">
                  <c:v>2852.3468261717999</c:v>
                </c:pt>
                <c:pt idx="595">
                  <c:v>2850.4182617186998</c:v>
                </c:pt>
                <c:pt idx="596">
                  <c:v>2848.4896972655001</c:v>
                </c:pt>
                <c:pt idx="597">
                  <c:v>2846.5611328124</c:v>
                </c:pt>
                <c:pt idx="598">
                  <c:v>2844.6325683593</c:v>
                </c:pt>
                <c:pt idx="599">
                  <c:v>2842.7040039061999</c:v>
                </c:pt>
                <c:pt idx="600">
                  <c:v>2840.7754394530002</c:v>
                </c:pt>
                <c:pt idx="601">
                  <c:v>2838.8468749999001</c:v>
                </c:pt>
                <c:pt idx="602">
                  <c:v>2836.9183105468001</c:v>
                </c:pt>
                <c:pt idx="603">
                  <c:v>2834.9897460937</c:v>
                </c:pt>
                <c:pt idx="604">
                  <c:v>2833.0611816404999</c:v>
                </c:pt>
                <c:pt idx="605">
                  <c:v>2831.1326171873998</c:v>
                </c:pt>
                <c:pt idx="606">
                  <c:v>2829.2040527343001</c:v>
                </c:pt>
                <c:pt idx="607">
                  <c:v>2827.2754882812001</c:v>
                </c:pt>
                <c:pt idx="608">
                  <c:v>2825.3469238279999</c:v>
                </c:pt>
                <c:pt idx="609">
                  <c:v>2823.4183593748999</c:v>
                </c:pt>
                <c:pt idx="610">
                  <c:v>2821.4897949217998</c:v>
                </c:pt>
                <c:pt idx="611">
                  <c:v>2819.5612304687002</c:v>
                </c:pt>
                <c:pt idx="612">
                  <c:v>2817.6326660155</c:v>
                </c:pt>
                <c:pt idx="613">
                  <c:v>2815.7041015624</c:v>
                </c:pt>
                <c:pt idx="614">
                  <c:v>2813.7755371092999</c:v>
                </c:pt>
                <c:pt idx="615">
                  <c:v>2811.8469726561998</c:v>
                </c:pt>
                <c:pt idx="616">
                  <c:v>2809.9184082030001</c:v>
                </c:pt>
                <c:pt idx="617">
                  <c:v>2807.9898437499</c:v>
                </c:pt>
                <c:pt idx="618">
                  <c:v>2806.0612792968</c:v>
                </c:pt>
                <c:pt idx="619">
                  <c:v>2804.1327148436999</c:v>
                </c:pt>
                <c:pt idx="620">
                  <c:v>2802.2041503905002</c:v>
                </c:pt>
                <c:pt idx="621">
                  <c:v>2800.2755859374001</c:v>
                </c:pt>
                <c:pt idx="622">
                  <c:v>2798.3470214843001</c:v>
                </c:pt>
                <c:pt idx="623">
                  <c:v>2796.4184570312</c:v>
                </c:pt>
                <c:pt idx="624">
                  <c:v>2794.4898925779999</c:v>
                </c:pt>
                <c:pt idx="625">
                  <c:v>2792.5613281248998</c:v>
                </c:pt>
                <c:pt idx="626">
                  <c:v>2790.6327636718001</c:v>
                </c:pt>
                <c:pt idx="627">
                  <c:v>2788.7041992187001</c:v>
                </c:pt>
                <c:pt idx="628">
                  <c:v>2786.7756347654999</c:v>
                </c:pt>
                <c:pt idx="629">
                  <c:v>2784.8470703123999</c:v>
                </c:pt>
                <c:pt idx="630">
                  <c:v>2782.9185058592998</c:v>
                </c:pt>
                <c:pt idx="631">
                  <c:v>2780.9899414062002</c:v>
                </c:pt>
                <c:pt idx="632">
                  <c:v>2779.061376953</c:v>
                </c:pt>
                <c:pt idx="633">
                  <c:v>2777.1328124999</c:v>
                </c:pt>
                <c:pt idx="634">
                  <c:v>2775.2042480467999</c:v>
                </c:pt>
                <c:pt idx="635">
                  <c:v>2773.2756835936998</c:v>
                </c:pt>
                <c:pt idx="636">
                  <c:v>2771.3471191405001</c:v>
                </c:pt>
                <c:pt idx="637">
                  <c:v>2769.4185546874</c:v>
                </c:pt>
                <c:pt idx="638">
                  <c:v>2767.4899902343</c:v>
                </c:pt>
                <c:pt idx="639">
                  <c:v>2765.5614257811999</c:v>
                </c:pt>
                <c:pt idx="640">
                  <c:v>2763.6328613280002</c:v>
                </c:pt>
                <c:pt idx="641">
                  <c:v>2761.7042968749001</c:v>
                </c:pt>
                <c:pt idx="642">
                  <c:v>2759.7757324218001</c:v>
                </c:pt>
                <c:pt idx="643">
                  <c:v>2757.8471679687</c:v>
                </c:pt>
                <c:pt idx="644">
                  <c:v>2755.9186035154999</c:v>
                </c:pt>
                <c:pt idx="645">
                  <c:v>2753.9900390623998</c:v>
                </c:pt>
                <c:pt idx="646">
                  <c:v>2752.0614746093001</c:v>
                </c:pt>
                <c:pt idx="647">
                  <c:v>2750.1329101562001</c:v>
                </c:pt>
                <c:pt idx="648">
                  <c:v>2748.2043457029999</c:v>
                </c:pt>
                <c:pt idx="649">
                  <c:v>2746.2757812498999</c:v>
                </c:pt>
                <c:pt idx="650">
                  <c:v>2744.3472167967998</c:v>
                </c:pt>
                <c:pt idx="651">
                  <c:v>2742.4186523437002</c:v>
                </c:pt>
                <c:pt idx="652">
                  <c:v>2740.4900878905</c:v>
                </c:pt>
                <c:pt idx="653">
                  <c:v>2738.5615234374</c:v>
                </c:pt>
                <c:pt idx="654">
                  <c:v>2736.6329589842999</c:v>
                </c:pt>
                <c:pt idx="655">
                  <c:v>2734.7043945311998</c:v>
                </c:pt>
                <c:pt idx="656">
                  <c:v>2732.7758300780001</c:v>
                </c:pt>
                <c:pt idx="657">
                  <c:v>2730.8472656249</c:v>
                </c:pt>
                <c:pt idx="658">
                  <c:v>2728.9187011718</c:v>
                </c:pt>
                <c:pt idx="659">
                  <c:v>2726.9901367186999</c:v>
                </c:pt>
                <c:pt idx="660">
                  <c:v>2725.0615722655002</c:v>
                </c:pt>
                <c:pt idx="661">
                  <c:v>2723.1330078124001</c:v>
                </c:pt>
                <c:pt idx="662">
                  <c:v>2721.2044433593001</c:v>
                </c:pt>
                <c:pt idx="663">
                  <c:v>2719.2758789062</c:v>
                </c:pt>
                <c:pt idx="664">
                  <c:v>2717.3473144529999</c:v>
                </c:pt>
                <c:pt idx="665">
                  <c:v>2715.4187499998998</c:v>
                </c:pt>
                <c:pt idx="666">
                  <c:v>2713.4901855468001</c:v>
                </c:pt>
                <c:pt idx="667">
                  <c:v>2711.5616210937001</c:v>
                </c:pt>
                <c:pt idx="668">
                  <c:v>2709.6330566404999</c:v>
                </c:pt>
                <c:pt idx="669">
                  <c:v>2707.7044921873999</c:v>
                </c:pt>
                <c:pt idx="670">
                  <c:v>2705.7759277342998</c:v>
                </c:pt>
                <c:pt idx="671">
                  <c:v>2703.8473632812002</c:v>
                </c:pt>
                <c:pt idx="672">
                  <c:v>2701.918798828</c:v>
                </c:pt>
                <c:pt idx="673">
                  <c:v>2699.9902343749</c:v>
                </c:pt>
                <c:pt idx="674">
                  <c:v>2698.0616699217999</c:v>
                </c:pt>
                <c:pt idx="675">
                  <c:v>2696.1331054686998</c:v>
                </c:pt>
                <c:pt idx="676">
                  <c:v>2694.2045410155001</c:v>
                </c:pt>
                <c:pt idx="677">
                  <c:v>2692.2759765624</c:v>
                </c:pt>
                <c:pt idx="678">
                  <c:v>2690.3474121093</c:v>
                </c:pt>
                <c:pt idx="679">
                  <c:v>2688.4188476561999</c:v>
                </c:pt>
                <c:pt idx="680">
                  <c:v>2686.4902832030002</c:v>
                </c:pt>
                <c:pt idx="681">
                  <c:v>2684.5617187499001</c:v>
                </c:pt>
                <c:pt idx="682">
                  <c:v>2682.6331542968001</c:v>
                </c:pt>
                <c:pt idx="683">
                  <c:v>2680.7045898437</c:v>
                </c:pt>
                <c:pt idx="684">
                  <c:v>2678.7760253904999</c:v>
                </c:pt>
                <c:pt idx="685">
                  <c:v>2676.8474609373998</c:v>
                </c:pt>
                <c:pt idx="686">
                  <c:v>2674.9188964843001</c:v>
                </c:pt>
                <c:pt idx="687">
                  <c:v>2672.9903320312001</c:v>
                </c:pt>
                <c:pt idx="688">
                  <c:v>2671.0617675779999</c:v>
                </c:pt>
                <c:pt idx="689">
                  <c:v>2669.1332031248999</c:v>
                </c:pt>
                <c:pt idx="690">
                  <c:v>2667.2046386717998</c:v>
                </c:pt>
                <c:pt idx="691">
                  <c:v>2665.2760742187002</c:v>
                </c:pt>
                <c:pt idx="692">
                  <c:v>2663.3475097655</c:v>
                </c:pt>
                <c:pt idx="693">
                  <c:v>2661.4189453124</c:v>
                </c:pt>
                <c:pt idx="694">
                  <c:v>2659.4903808592999</c:v>
                </c:pt>
                <c:pt idx="695">
                  <c:v>2657.5618164061998</c:v>
                </c:pt>
                <c:pt idx="696">
                  <c:v>2655.6332519530001</c:v>
                </c:pt>
                <c:pt idx="697">
                  <c:v>2653.7046874999</c:v>
                </c:pt>
                <c:pt idx="698">
                  <c:v>2651.7761230468</c:v>
                </c:pt>
                <c:pt idx="699">
                  <c:v>2649.8475585936999</c:v>
                </c:pt>
                <c:pt idx="700">
                  <c:v>2647.9189941405002</c:v>
                </c:pt>
                <c:pt idx="701">
                  <c:v>2645.9904296874001</c:v>
                </c:pt>
                <c:pt idx="702">
                  <c:v>2644.0618652343001</c:v>
                </c:pt>
                <c:pt idx="703">
                  <c:v>2642.1333007812</c:v>
                </c:pt>
                <c:pt idx="704">
                  <c:v>2640.2047363279999</c:v>
                </c:pt>
                <c:pt idx="705">
                  <c:v>2638.2761718748998</c:v>
                </c:pt>
                <c:pt idx="706">
                  <c:v>2636.3476074218001</c:v>
                </c:pt>
                <c:pt idx="707">
                  <c:v>2634.4190429687001</c:v>
                </c:pt>
                <c:pt idx="708">
                  <c:v>2632.4904785154999</c:v>
                </c:pt>
                <c:pt idx="709">
                  <c:v>2630.5619140623999</c:v>
                </c:pt>
                <c:pt idx="710">
                  <c:v>2628.6333496092998</c:v>
                </c:pt>
                <c:pt idx="711">
                  <c:v>2626.7047851562002</c:v>
                </c:pt>
                <c:pt idx="712">
                  <c:v>2624.776220703</c:v>
                </c:pt>
                <c:pt idx="713">
                  <c:v>2622.8476562499</c:v>
                </c:pt>
                <c:pt idx="714">
                  <c:v>2620.9190917967999</c:v>
                </c:pt>
                <c:pt idx="715">
                  <c:v>2618.9905273436998</c:v>
                </c:pt>
                <c:pt idx="716">
                  <c:v>2617.0619628905001</c:v>
                </c:pt>
                <c:pt idx="717">
                  <c:v>2615.1333984374</c:v>
                </c:pt>
                <c:pt idx="718">
                  <c:v>2613.2048339843</c:v>
                </c:pt>
                <c:pt idx="719">
                  <c:v>2611.2762695311999</c:v>
                </c:pt>
                <c:pt idx="720">
                  <c:v>2609.3477050780002</c:v>
                </c:pt>
                <c:pt idx="721">
                  <c:v>2607.4191406249001</c:v>
                </c:pt>
                <c:pt idx="722">
                  <c:v>2605.4905761718001</c:v>
                </c:pt>
                <c:pt idx="723">
                  <c:v>2603.5620117187</c:v>
                </c:pt>
                <c:pt idx="724">
                  <c:v>2601.6334472654999</c:v>
                </c:pt>
                <c:pt idx="725">
                  <c:v>2599.7048828123998</c:v>
                </c:pt>
                <c:pt idx="726">
                  <c:v>2597.7763183593001</c:v>
                </c:pt>
                <c:pt idx="727">
                  <c:v>2595.8477539062001</c:v>
                </c:pt>
                <c:pt idx="728">
                  <c:v>2593.9191894529999</c:v>
                </c:pt>
                <c:pt idx="729">
                  <c:v>2591.9906249998999</c:v>
                </c:pt>
                <c:pt idx="730">
                  <c:v>2590.0620605467998</c:v>
                </c:pt>
                <c:pt idx="731">
                  <c:v>2588.1334960937002</c:v>
                </c:pt>
                <c:pt idx="732">
                  <c:v>2586.2049316405</c:v>
                </c:pt>
                <c:pt idx="733">
                  <c:v>2584.2763671874</c:v>
                </c:pt>
                <c:pt idx="734">
                  <c:v>2582.3478027342999</c:v>
                </c:pt>
                <c:pt idx="735">
                  <c:v>2580.4192382811998</c:v>
                </c:pt>
                <c:pt idx="736">
                  <c:v>2578.4906738280001</c:v>
                </c:pt>
                <c:pt idx="737">
                  <c:v>2576.5621093749</c:v>
                </c:pt>
                <c:pt idx="738">
                  <c:v>2574.6335449218</c:v>
                </c:pt>
                <c:pt idx="739">
                  <c:v>2572.7049804686999</c:v>
                </c:pt>
                <c:pt idx="740">
                  <c:v>2570.7764160155002</c:v>
                </c:pt>
                <c:pt idx="741">
                  <c:v>2568.8478515624001</c:v>
                </c:pt>
                <c:pt idx="742">
                  <c:v>2566.9192871093001</c:v>
                </c:pt>
                <c:pt idx="743">
                  <c:v>2564.9907226562</c:v>
                </c:pt>
                <c:pt idx="744">
                  <c:v>2563.0621582029999</c:v>
                </c:pt>
                <c:pt idx="745">
                  <c:v>2561.1335937498998</c:v>
                </c:pt>
                <c:pt idx="746">
                  <c:v>2559.2050292968001</c:v>
                </c:pt>
                <c:pt idx="747">
                  <c:v>2557.2764648437001</c:v>
                </c:pt>
                <c:pt idx="748">
                  <c:v>2555.3479003904999</c:v>
                </c:pt>
                <c:pt idx="749">
                  <c:v>2553.4193359373999</c:v>
                </c:pt>
                <c:pt idx="750">
                  <c:v>2551.4907714842998</c:v>
                </c:pt>
                <c:pt idx="751">
                  <c:v>2549.5622070312002</c:v>
                </c:pt>
                <c:pt idx="752">
                  <c:v>2547.633642578</c:v>
                </c:pt>
                <c:pt idx="753">
                  <c:v>2545.7050781249</c:v>
                </c:pt>
                <c:pt idx="754">
                  <c:v>2543.7765136717999</c:v>
                </c:pt>
                <c:pt idx="755">
                  <c:v>2541.8479492186998</c:v>
                </c:pt>
                <c:pt idx="756">
                  <c:v>2539.9193847655001</c:v>
                </c:pt>
                <c:pt idx="757">
                  <c:v>2537.9908203124</c:v>
                </c:pt>
                <c:pt idx="758">
                  <c:v>2536.0622558593</c:v>
                </c:pt>
                <c:pt idx="759">
                  <c:v>2534.1336914061999</c:v>
                </c:pt>
                <c:pt idx="760">
                  <c:v>2532.2051269530002</c:v>
                </c:pt>
                <c:pt idx="761">
                  <c:v>2530.2765624999001</c:v>
                </c:pt>
                <c:pt idx="762">
                  <c:v>2528.3479980468001</c:v>
                </c:pt>
                <c:pt idx="763">
                  <c:v>2526.4194335937</c:v>
                </c:pt>
                <c:pt idx="764">
                  <c:v>2524.4908691404999</c:v>
                </c:pt>
                <c:pt idx="765">
                  <c:v>2522.5623046873998</c:v>
                </c:pt>
                <c:pt idx="766">
                  <c:v>2520.6337402343001</c:v>
                </c:pt>
                <c:pt idx="767">
                  <c:v>2518.7051757812001</c:v>
                </c:pt>
                <c:pt idx="768">
                  <c:v>2516.7766113279999</c:v>
                </c:pt>
                <c:pt idx="769">
                  <c:v>2514.8480468748999</c:v>
                </c:pt>
                <c:pt idx="770">
                  <c:v>2512.9194824217998</c:v>
                </c:pt>
                <c:pt idx="771">
                  <c:v>2510.9909179687002</c:v>
                </c:pt>
                <c:pt idx="772">
                  <c:v>2509.0623535155</c:v>
                </c:pt>
                <c:pt idx="773">
                  <c:v>2507.1337890624</c:v>
                </c:pt>
                <c:pt idx="774">
                  <c:v>2505.2052246092999</c:v>
                </c:pt>
                <c:pt idx="775">
                  <c:v>2503.2766601561998</c:v>
                </c:pt>
                <c:pt idx="776">
                  <c:v>2501.3480957030001</c:v>
                </c:pt>
                <c:pt idx="777">
                  <c:v>2499.4195312499</c:v>
                </c:pt>
                <c:pt idx="778">
                  <c:v>2497.4909667968</c:v>
                </c:pt>
                <c:pt idx="779">
                  <c:v>2495.5624023436999</c:v>
                </c:pt>
                <c:pt idx="780">
                  <c:v>2493.6338378905002</c:v>
                </c:pt>
                <c:pt idx="781">
                  <c:v>2491.7052734374001</c:v>
                </c:pt>
                <c:pt idx="782">
                  <c:v>2489.7767089843001</c:v>
                </c:pt>
                <c:pt idx="783">
                  <c:v>2487.8481445312</c:v>
                </c:pt>
                <c:pt idx="784">
                  <c:v>2485.9195800779999</c:v>
                </c:pt>
                <c:pt idx="785">
                  <c:v>2483.9910156248998</c:v>
                </c:pt>
                <c:pt idx="786">
                  <c:v>2482.0624511718001</c:v>
                </c:pt>
                <c:pt idx="787">
                  <c:v>2480.1338867187001</c:v>
                </c:pt>
                <c:pt idx="788">
                  <c:v>2478.2053222654999</c:v>
                </c:pt>
                <c:pt idx="789">
                  <c:v>2476.2767578123999</c:v>
                </c:pt>
                <c:pt idx="790">
                  <c:v>2474.3481933592998</c:v>
                </c:pt>
                <c:pt idx="791">
                  <c:v>2472.4196289062002</c:v>
                </c:pt>
                <c:pt idx="792">
                  <c:v>2470.491064453</c:v>
                </c:pt>
                <c:pt idx="793">
                  <c:v>2468.5624999999</c:v>
                </c:pt>
                <c:pt idx="794">
                  <c:v>2466.6339355467999</c:v>
                </c:pt>
                <c:pt idx="795">
                  <c:v>2464.7053710936998</c:v>
                </c:pt>
                <c:pt idx="796">
                  <c:v>2462.7768066405001</c:v>
                </c:pt>
                <c:pt idx="797">
                  <c:v>2460.8482421874</c:v>
                </c:pt>
                <c:pt idx="798">
                  <c:v>2458.9196777343</c:v>
                </c:pt>
                <c:pt idx="799">
                  <c:v>2456.9911132811999</c:v>
                </c:pt>
                <c:pt idx="800">
                  <c:v>2455.0625488280002</c:v>
                </c:pt>
                <c:pt idx="801">
                  <c:v>2453.1339843749001</c:v>
                </c:pt>
                <c:pt idx="802">
                  <c:v>2451.2054199218001</c:v>
                </c:pt>
                <c:pt idx="803">
                  <c:v>2449.2768554687</c:v>
                </c:pt>
                <c:pt idx="804">
                  <c:v>2447.3482910154999</c:v>
                </c:pt>
                <c:pt idx="805">
                  <c:v>2445.4197265623998</c:v>
                </c:pt>
                <c:pt idx="806">
                  <c:v>2443.4911621093001</c:v>
                </c:pt>
                <c:pt idx="807">
                  <c:v>2441.5625976562001</c:v>
                </c:pt>
                <c:pt idx="808">
                  <c:v>2439.6340332029999</c:v>
                </c:pt>
                <c:pt idx="809">
                  <c:v>2437.7054687498999</c:v>
                </c:pt>
                <c:pt idx="810">
                  <c:v>2435.7769042967998</c:v>
                </c:pt>
                <c:pt idx="811">
                  <c:v>2433.8483398437002</c:v>
                </c:pt>
                <c:pt idx="812">
                  <c:v>2431.9197753905</c:v>
                </c:pt>
                <c:pt idx="813">
                  <c:v>2429.9912109374</c:v>
                </c:pt>
                <c:pt idx="814">
                  <c:v>2428.0626464842999</c:v>
                </c:pt>
                <c:pt idx="815">
                  <c:v>2426.1340820311998</c:v>
                </c:pt>
                <c:pt idx="816">
                  <c:v>2424.2055175780001</c:v>
                </c:pt>
                <c:pt idx="817">
                  <c:v>2422.2769531249</c:v>
                </c:pt>
                <c:pt idx="818">
                  <c:v>2420.3483886718</c:v>
                </c:pt>
                <c:pt idx="819">
                  <c:v>2418.4198242186999</c:v>
                </c:pt>
                <c:pt idx="820">
                  <c:v>2416.4912597655002</c:v>
                </c:pt>
                <c:pt idx="821">
                  <c:v>2414.5626953124001</c:v>
                </c:pt>
                <c:pt idx="822">
                  <c:v>2412.6341308593001</c:v>
                </c:pt>
                <c:pt idx="823">
                  <c:v>2410.7055664062</c:v>
                </c:pt>
                <c:pt idx="824">
                  <c:v>2408.7770019529999</c:v>
                </c:pt>
                <c:pt idx="825">
                  <c:v>2406.8484374998998</c:v>
                </c:pt>
                <c:pt idx="826">
                  <c:v>2404.9198730468001</c:v>
                </c:pt>
                <c:pt idx="827">
                  <c:v>2402.9913085936</c:v>
                </c:pt>
                <c:pt idx="828">
                  <c:v>2401.0627441404999</c:v>
                </c:pt>
                <c:pt idx="829">
                  <c:v>2399.1341796873999</c:v>
                </c:pt>
                <c:pt idx="830">
                  <c:v>2397.2056152342998</c:v>
                </c:pt>
                <c:pt idx="831">
                  <c:v>2395.2770507811001</c:v>
                </c:pt>
                <c:pt idx="832">
                  <c:v>2393.348486328</c:v>
                </c:pt>
                <c:pt idx="833">
                  <c:v>2391.4199218749</c:v>
                </c:pt>
                <c:pt idx="834">
                  <c:v>2389.4913574217999</c:v>
                </c:pt>
                <c:pt idx="835">
                  <c:v>2387.5627929686002</c:v>
                </c:pt>
                <c:pt idx="836">
                  <c:v>2385.6342285155001</c:v>
                </c:pt>
                <c:pt idx="837">
                  <c:v>2383.7056640624</c:v>
                </c:pt>
                <c:pt idx="838">
                  <c:v>2381.7770996093</c:v>
                </c:pt>
                <c:pt idx="839">
                  <c:v>2379.8485351560998</c:v>
                </c:pt>
                <c:pt idx="840">
                  <c:v>2377.9199707030002</c:v>
                </c:pt>
                <c:pt idx="841">
                  <c:v>2375.9914062499001</c:v>
                </c:pt>
                <c:pt idx="842">
                  <c:v>2374.0628417968001</c:v>
                </c:pt>
                <c:pt idx="843">
                  <c:v>2372.1342773435999</c:v>
                </c:pt>
                <c:pt idx="844">
                  <c:v>2370.2057128904999</c:v>
                </c:pt>
                <c:pt idx="845">
                  <c:v>2368.2771484373998</c:v>
                </c:pt>
                <c:pt idx="846">
                  <c:v>2366.3485839843001</c:v>
                </c:pt>
                <c:pt idx="847">
                  <c:v>2364.4200195311</c:v>
                </c:pt>
                <c:pt idx="848">
                  <c:v>2362.4914550779999</c:v>
                </c:pt>
                <c:pt idx="849">
                  <c:v>2360.5628906248999</c:v>
                </c:pt>
                <c:pt idx="850">
                  <c:v>2358.6343261717998</c:v>
                </c:pt>
                <c:pt idx="851">
                  <c:v>2356.7057617186001</c:v>
                </c:pt>
                <c:pt idx="852">
                  <c:v>2354.7771972655</c:v>
                </c:pt>
                <c:pt idx="853">
                  <c:v>2352.8486328124</c:v>
                </c:pt>
                <c:pt idx="854">
                  <c:v>2350.9200683592999</c:v>
                </c:pt>
                <c:pt idx="855">
                  <c:v>2348.9915039061002</c:v>
                </c:pt>
                <c:pt idx="856">
                  <c:v>2347.0629394530001</c:v>
                </c:pt>
                <c:pt idx="857">
                  <c:v>2345.1343749999</c:v>
                </c:pt>
                <c:pt idx="858">
                  <c:v>2343.2058105468</c:v>
                </c:pt>
                <c:pt idx="859">
                  <c:v>2341.2772460935998</c:v>
                </c:pt>
                <c:pt idx="860">
                  <c:v>2339.3486816405002</c:v>
                </c:pt>
                <c:pt idx="861">
                  <c:v>2337.4201171874001</c:v>
                </c:pt>
                <c:pt idx="862">
                  <c:v>2335.4915527343001</c:v>
                </c:pt>
                <c:pt idx="863">
                  <c:v>2333.5629882810999</c:v>
                </c:pt>
                <c:pt idx="864">
                  <c:v>2331.6344238279999</c:v>
                </c:pt>
                <c:pt idx="865">
                  <c:v>2329.7058593748998</c:v>
                </c:pt>
                <c:pt idx="866">
                  <c:v>2327.7772949218001</c:v>
                </c:pt>
                <c:pt idx="867">
                  <c:v>2325.8487304686</c:v>
                </c:pt>
                <c:pt idx="868">
                  <c:v>2323.9201660154999</c:v>
                </c:pt>
                <c:pt idx="869">
                  <c:v>2321.9916015623999</c:v>
                </c:pt>
                <c:pt idx="870">
                  <c:v>2320.0630371092998</c:v>
                </c:pt>
                <c:pt idx="871">
                  <c:v>2318.1344726561001</c:v>
                </c:pt>
                <c:pt idx="872">
                  <c:v>2316.205908203</c:v>
                </c:pt>
                <c:pt idx="873">
                  <c:v>2314.2773437499</c:v>
                </c:pt>
                <c:pt idx="874">
                  <c:v>2312.3487792967999</c:v>
                </c:pt>
                <c:pt idx="875">
                  <c:v>2310.4202148436002</c:v>
                </c:pt>
                <c:pt idx="876">
                  <c:v>2308.4916503905001</c:v>
                </c:pt>
                <c:pt idx="877">
                  <c:v>2306.5630859374</c:v>
                </c:pt>
                <c:pt idx="878">
                  <c:v>2304.6345214843</c:v>
                </c:pt>
                <c:pt idx="879">
                  <c:v>2302.7059570310998</c:v>
                </c:pt>
                <c:pt idx="880">
                  <c:v>2300.7773925780002</c:v>
                </c:pt>
                <c:pt idx="881">
                  <c:v>2298.8488281249001</c:v>
                </c:pt>
                <c:pt idx="882">
                  <c:v>2296.9202636718001</c:v>
                </c:pt>
                <c:pt idx="883">
                  <c:v>2294.9916992185999</c:v>
                </c:pt>
                <c:pt idx="884">
                  <c:v>2293.0631347654999</c:v>
                </c:pt>
                <c:pt idx="885">
                  <c:v>2291.1345703123998</c:v>
                </c:pt>
                <c:pt idx="886">
                  <c:v>2289.2060058593001</c:v>
                </c:pt>
                <c:pt idx="887">
                  <c:v>2287.2774414061</c:v>
                </c:pt>
                <c:pt idx="888">
                  <c:v>2285.3488769529999</c:v>
                </c:pt>
                <c:pt idx="889">
                  <c:v>2283.4203124998999</c:v>
                </c:pt>
                <c:pt idx="890">
                  <c:v>2281.4917480467998</c:v>
                </c:pt>
                <c:pt idx="891">
                  <c:v>2279.5631835936001</c:v>
                </c:pt>
                <c:pt idx="892">
                  <c:v>2277.6346191405</c:v>
                </c:pt>
                <c:pt idx="893">
                  <c:v>2275.7060546874</c:v>
                </c:pt>
                <c:pt idx="894">
                  <c:v>2273.7774902342999</c:v>
                </c:pt>
                <c:pt idx="895">
                  <c:v>2271.8489257811002</c:v>
                </c:pt>
                <c:pt idx="896">
                  <c:v>2269.9203613280001</c:v>
                </c:pt>
                <c:pt idx="897">
                  <c:v>2267.9917968749</c:v>
                </c:pt>
                <c:pt idx="898">
                  <c:v>2266.0632324218</c:v>
                </c:pt>
                <c:pt idx="899">
                  <c:v>2264.1346679685998</c:v>
                </c:pt>
                <c:pt idx="900">
                  <c:v>2262.2061035155002</c:v>
                </c:pt>
                <c:pt idx="901">
                  <c:v>2260.2775390624001</c:v>
                </c:pt>
                <c:pt idx="902">
                  <c:v>2258.3489746093001</c:v>
                </c:pt>
                <c:pt idx="903">
                  <c:v>2256.4204101560999</c:v>
                </c:pt>
                <c:pt idx="904">
                  <c:v>2254.4918457029999</c:v>
                </c:pt>
                <c:pt idx="905">
                  <c:v>2252.5632812498998</c:v>
                </c:pt>
                <c:pt idx="906">
                  <c:v>2250.6347167968001</c:v>
                </c:pt>
                <c:pt idx="907">
                  <c:v>2248.7061523436</c:v>
                </c:pt>
                <c:pt idx="908">
                  <c:v>2246.7775878904999</c:v>
                </c:pt>
                <c:pt idx="909">
                  <c:v>2244.8490234373999</c:v>
                </c:pt>
                <c:pt idx="910">
                  <c:v>2242.9204589842998</c:v>
                </c:pt>
                <c:pt idx="911">
                  <c:v>2240.9918945311001</c:v>
                </c:pt>
                <c:pt idx="912">
                  <c:v>2239.063330078</c:v>
                </c:pt>
                <c:pt idx="913">
                  <c:v>2237.1347656249</c:v>
                </c:pt>
                <c:pt idx="914">
                  <c:v>2235.2062011717999</c:v>
                </c:pt>
                <c:pt idx="915">
                  <c:v>2233.2776367186002</c:v>
                </c:pt>
                <c:pt idx="916">
                  <c:v>2231.3490722655001</c:v>
                </c:pt>
                <c:pt idx="917">
                  <c:v>2229.4205078124</c:v>
                </c:pt>
                <c:pt idx="918">
                  <c:v>2227.4919433593</c:v>
                </c:pt>
                <c:pt idx="919">
                  <c:v>2225.5633789060998</c:v>
                </c:pt>
                <c:pt idx="920">
                  <c:v>2223.6348144530002</c:v>
                </c:pt>
                <c:pt idx="921">
                  <c:v>2221.7062499999001</c:v>
                </c:pt>
                <c:pt idx="922">
                  <c:v>2219.7776855468001</c:v>
                </c:pt>
                <c:pt idx="923">
                  <c:v>2217.8491210935999</c:v>
                </c:pt>
                <c:pt idx="924">
                  <c:v>2215.9205566404999</c:v>
                </c:pt>
                <c:pt idx="925">
                  <c:v>2213.9919921873998</c:v>
                </c:pt>
                <c:pt idx="926">
                  <c:v>2212.0634277343001</c:v>
                </c:pt>
                <c:pt idx="927">
                  <c:v>2210.1348632811</c:v>
                </c:pt>
                <c:pt idx="928">
                  <c:v>2208.2062988279999</c:v>
                </c:pt>
                <c:pt idx="929">
                  <c:v>2206.2777343748999</c:v>
                </c:pt>
                <c:pt idx="930">
                  <c:v>2204.3491699217998</c:v>
                </c:pt>
                <c:pt idx="931">
                  <c:v>2202.4206054686001</c:v>
                </c:pt>
                <c:pt idx="932">
                  <c:v>2200.4920410155</c:v>
                </c:pt>
                <c:pt idx="933">
                  <c:v>2198.5634765624</c:v>
                </c:pt>
                <c:pt idx="934">
                  <c:v>2196.6349121092999</c:v>
                </c:pt>
                <c:pt idx="935">
                  <c:v>2194.7063476561002</c:v>
                </c:pt>
                <c:pt idx="936">
                  <c:v>2192.7777832030001</c:v>
                </c:pt>
                <c:pt idx="937">
                  <c:v>2190.8492187499</c:v>
                </c:pt>
                <c:pt idx="938">
                  <c:v>2188.9206542968</c:v>
                </c:pt>
                <c:pt idx="939">
                  <c:v>2186.9920898435998</c:v>
                </c:pt>
                <c:pt idx="940">
                  <c:v>2185.0635253905002</c:v>
                </c:pt>
                <c:pt idx="941">
                  <c:v>2183.1349609374001</c:v>
                </c:pt>
                <c:pt idx="942">
                  <c:v>2181.2063964843001</c:v>
                </c:pt>
                <c:pt idx="943">
                  <c:v>2179.2778320310999</c:v>
                </c:pt>
                <c:pt idx="944">
                  <c:v>2177.3492675779999</c:v>
                </c:pt>
                <c:pt idx="945">
                  <c:v>2175.4207031248998</c:v>
                </c:pt>
                <c:pt idx="946">
                  <c:v>2173.4921386718001</c:v>
                </c:pt>
                <c:pt idx="947">
                  <c:v>2171.5635742186</c:v>
                </c:pt>
                <c:pt idx="948">
                  <c:v>2169.6350097654999</c:v>
                </c:pt>
                <c:pt idx="949">
                  <c:v>2167.7064453123999</c:v>
                </c:pt>
                <c:pt idx="950">
                  <c:v>2165.7778808592998</c:v>
                </c:pt>
                <c:pt idx="951">
                  <c:v>2163.8493164061001</c:v>
                </c:pt>
                <c:pt idx="952">
                  <c:v>2161.920751953</c:v>
                </c:pt>
                <c:pt idx="953">
                  <c:v>2159.9921874999</c:v>
                </c:pt>
                <c:pt idx="954">
                  <c:v>2158.0636230467999</c:v>
                </c:pt>
                <c:pt idx="955">
                  <c:v>2156.1350585936002</c:v>
                </c:pt>
                <c:pt idx="956">
                  <c:v>2154.2064941405001</c:v>
                </c:pt>
                <c:pt idx="957">
                  <c:v>2152.2779296874</c:v>
                </c:pt>
                <c:pt idx="958">
                  <c:v>2150.3493652343</c:v>
                </c:pt>
                <c:pt idx="959">
                  <c:v>2148.4208007810998</c:v>
                </c:pt>
                <c:pt idx="960">
                  <c:v>2146.4922363280002</c:v>
                </c:pt>
                <c:pt idx="961">
                  <c:v>2144.5636718749001</c:v>
                </c:pt>
                <c:pt idx="962">
                  <c:v>2142.6351074218001</c:v>
                </c:pt>
                <c:pt idx="963">
                  <c:v>2140.7065429685999</c:v>
                </c:pt>
                <c:pt idx="964">
                  <c:v>2138.7779785154999</c:v>
                </c:pt>
                <c:pt idx="965">
                  <c:v>2136.8494140623998</c:v>
                </c:pt>
                <c:pt idx="966">
                  <c:v>2134.9208496093001</c:v>
                </c:pt>
                <c:pt idx="967">
                  <c:v>2132.9922851561</c:v>
                </c:pt>
                <c:pt idx="968">
                  <c:v>2131.0637207029999</c:v>
                </c:pt>
                <c:pt idx="969">
                  <c:v>2129.1351562498999</c:v>
                </c:pt>
                <c:pt idx="970">
                  <c:v>2127.2065917967998</c:v>
                </c:pt>
                <c:pt idx="971">
                  <c:v>2125.2780273436001</c:v>
                </c:pt>
                <c:pt idx="972">
                  <c:v>2123.3494628905</c:v>
                </c:pt>
                <c:pt idx="973">
                  <c:v>2121.4208984374</c:v>
                </c:pt>
                <c:pt idx="974">
                  <c:v>2119.4923339842999</c:v>
                </c:pt>
                <c:pt idx="975">
                  <c:v>2117.5637695311002</c:v>
                </c:pt>
                <c:pt idx="976">
                  <c:v>2115.6352050780001</c:v>
                </c:pt>
                <c:pt idx="977">
                  <c:v>2113.7066406249</c:v>
                </c:pt>
                <c:pt idx="978">
                  <c:v>2111.7780761718</c:v>
                </c:pt>
                <c:pt idx="979">
                  <c:v>2109.8495117185998</c:v>
                </c:pt>
                <c:pt idx="980">
                  <c:v>2107.9209472655002</c:v>
                </c:pt>
                <c:pt idx="981">
                  <c:v>2105.9923828124001</c:v>
                </c:pt>
                <c:pt idx="982">
                  <c:v>2104.0638183593001</c:v>
                </c:pt>
                <c:pt idx="983">
                  <c:v>2102.1352539060999</c:v>
                </c:pt>
                <c:pt idx="984">
                  <c:v>2100.2066894529999</c:v>
                </c:pt>
                <c:pt idx="985">
                  <c:v>2098.2781249998998</c:v>
                </c:pt>
                <c:pt idx="986">
                  <c:v>2096.3495605468001</c:v>
                </c:pt>
                <c:pt idx="987">
                  <c:v>2094.4209960936</c:v>
                </c:pt>
                <c:pt idx="988">
                  <c:v>2092.4924316404999</c:v>
                </c:pt>
                <c:pt idx="989">
                  <c:v>2090.5638671873999</c:v>
                </c:pt>
                <c:pt idx="990">
                  <c:v>2088.6353027342998</c:v>
                </c:pt>
                <c:pt idx="991">
                  <c:v>2086.7067382811001</c:v>
                </c:pt>
                <c:pt idx="992">
                  <c:v>2084.778173828</c:v>
                </c:pt>
                <c:pt idx="993">
                  <c:v>2082.8496093749</c:v>
                </c:pt>
                <c:pt idx="994">
                  <c:v>2080.9210449217999</c:v>
                </c:pt>
                <c:pt idx="995">
                  <c:v>2078.9924804686002</c:v>
                </c:pt>
                <c:pt idx="996">
                  <c:v>2077.0639160155001</c:v>
                </c:pt>
                <c:pt idx="997">
                  <c:v>2075.1353515624</c:v>
                </c:pt>
                <c:pt idx="998">
                  <c:v>2073.2067871093</c:v>
                </c:pt>
                <c:pt idx="999">
                  <c:v>2071.2782226560998</c:v>
                </c:pt>
                <c:pt idx="1000">
                  <c:v>2069.3496582030002</c:v>
                </c:pt>
                <c:pt idx="1001">
                  <c:v>2067.4210937499001</c:v>
                </c:pt>
                <c:pt idx="1002">
                  <c:v>2065.4925292968001</c:v>
                </c:pt>
                <c:pt idx="1003">
                  <c:v>2063.5639648435999</c:v>
                </c:pt>
                <c:pt idx="1004">
                  <c:v>2061.6354003904999</c:v>
                </c:pt>
                <c:pt idx="1005">
                  <c:v>2059.7068359373998</c:v>
                </c:pt>
                <c:pt idx="1006">
                  <c:v>2057.7782714843001</c:v>
                </c:pt>
                <c:pt idx="1007">
                  <c:v>2055.8497070311</c:v>
                </c:pt>
                <c:pt idx="1008">
                  <c:v>2053.9211425779999</c:v>
                </c:pt>
                <c:pt idx="1009">
                  <c:v>2051.9925781248999</c:v>
                </c:pt>
                <c:pt idx="1010">
                  <c:v>2050.0640136717998</c:v>
                </c:pt>
                <c:pt idx="1011">
                  <c:v>2048.1354492186001</c:v>
                </c:pt>
                <c:pt idx="1012">
                  <c:v>2046.2068847655</c:v>
                </c:pt>
                <c:pt idx="1013">
                  <c:v>2044.2783203124</c:v>
                </c:pt>
                <c:pt idx="1014">
                  <c:v>2042.3497558593001</c:v>
                </c:pt>
                <c:pt idx="1015">
                  <c:v>2040.4211914061</c:v>
                </c:pt>
                <c:pt idx="1016">
                  <c:v>2038.4926269529999</c:v>
                </c:pt>
                <c:pt idx="1017">
                  <c:v>2036.5640624999</c:v>
                </c:pt>
                <c:pt idx="1018">
                  <c:v>2034.6354980468</c:v>
                </c:pt>
                <c:pt idx="1019">
                  <c:v>2032.7069335936001</c:v>
                </c:pt>
                <c:pt idx="1020">
                  <c:v>2030.7783691405</c:v>
                </c:pt>
                <c:pt idx="1021">
                  <c:v>2028.8498046873999</c:v>
                </c:pt>
                <c:pt idx="1022">
                  <c:v>2026.9212402343001</c:v>
                </c:pt>
                <c:pt idx="1023">
                  <c:v>2024.9926757810999</c:v>
                </c:pt>
                <c:pt idx="1024">
                  <c:v>2023.0641113280001</c:v>
                </c:pt>
                <c:pt idx="1025">
                  <c:v>2021.1355468749</c:v>
                </c:pt>
                <c:pt idx="1026">
                  <c:v>2019.2069824217999</c:v>
                </c:pt>
                <c:pt idx="1027">
                  <c:v>2017.2784179686</c:v>
                </c:pt>
                <c:pt idx="1028">
                  <c:v>2015.3498535154999</c:v>
                </c:pt>
                <c:pt idx="1029">
                  <c:v>2013.4212890624001</c:v>
                </c:pt>
                <c:pt idx="1030">
                  <c:v>2011.4927246093</c:v>
                </c:pt>
                <c:pt idx="1031">
                  <c:v>2009.5641601560999</c:v>
                </c:pt>
                <c:pt idx="1032">
                  <c:v>2007.635595703</c:v>
                </c:pt>
                <c:pt idx="1033">
                  <c:v>2005.7070312499</c:v>
                </c:pt>
                <c:pt idx="1034">
                  <c:v>2003.7784667968001</c:v>
                </c:pt>
                <c:pt idx="1035">
                  <c:v>2001.8499023436</c:v>
                </c:pt>
                <c:pt idx="1036">
                  <c:v>1999.9213378904999</c:v>
                </c:pt>
                <c:pt idx="1037">
                  <c:v>1997.9927734374</c:v>
                </c:pt>
                <c:pt idx="1038">
                  <c:v>1996.0642089843</c:v>
                </c:pt>
                <c:pt idx="1039">
                  <c:v>1994.1356445311001</c:v>
                </c:pt>
                <c:pt idx="1040">
                  <c:v>1992.207080078</c:v>
                </c:pt>
                <c:pt idx="1041">
                  <c:v>1990.2785156248999</c:v>
                </c:pt>
                <c:pt idx="1042">
                  <c:v>1988.3499511718001</c:v>
                </c:pt>
                <c:pt idx="1043">
                  <c:v>1986.4213867185999</c:v>
                </c:pt>
                <c:pt idx="1044">
                  <c:v>1984.4928222655001</c:v>
                </c:pt>
                <c:pt idx="1045">
                  <c:v>1982.5642578124</c:v>
                </c:pt>
                <c:pt idx="1046">
                  <c:v>1980.6356933592999</c:v>
                </c:pt>
                <c:pt idx="1047">
                  <c:v>1978.7071289061</c:v>
                </c:pt>
                <c:pt idx="1048">
                  <c:v>1976.7785644529999</c:v>
                </c:pt>
                <c:pt idx="1049">
                  <c:v>1974.8499999999001</c:v>
                </c:pt>
                <c:pt idx="1050">
                  <c:v>1972.9214355468</c:v>
                </c:pt>
                <c:pt idx="1051">
                  <c:v>1970.9928710935999</c:v>
                </c:pt>
                <c:pt idx="1052">
                  <c:v>1969.0643066405</c:v>
                </c:pt>
                <c:pt idx="1053">
                  <c:v>1967.1357421874</c:v>
                </c:pt>
                <c:pt idx="1054">
                  <c:v>1965.2071777343001</c:v>
                </c:pt>
                <c:pt idx="1055">
                  <c:v>1963.2786132811</c:v>
                </c:pt>
                <c:pt idx="1056">
                  <c:v>1961.3500488279999</c:v>
                </c:pt>
                <c:pt idx="1057">
                  <c:v>1959.4214843749</c:v>
                </c:pt>
                <c:pt idx="1058">
                  <c:v>1957.4929199218</c:v>
                </c:pt>
                <c:pt idx="1059">
                  <c:v>1955.5643554686001</c:v>
                </c:pt>
                <c:pt idx="1060">
                  <c:v>1953.6357910155</c:v>
                </c:pt>
                <c:pt idx="1061">
                  <c:v>1951.7072265623999</c:v>
                </c:pt>
                <c:pt idx="1062">
                  <c:v>1949.7786621093001</c:v>
                </c:pt>
                <c:pt idx="1063">
                  <c:v>1947.8500976560999</c:v>
                </c:pt>
                <c:pt idx="1064">
                  <c:v>1945.9215332030001</c:v>
                </c:pt>
                <c:pt idx="1065">
                  <c:v>1943.9929687499</c:v>
                </c:pt>
                <c:pt idx="1066">
                  <c:v>1942.0644042967999</c:v>
                </c:pt>
                <c:pt idx="1067">
                  <c:v>1940.1358398436</c:v>
                </c:pt>
                <c:pt idx="1068">
                  <c:v>1938.2072753904999</c:v>
                </c:pt>
                <c:pt idx="1069">
                  <c:v>1936.2787109374001</c:v>
                </c:pt>
                <c:pt idx="1070">
                  <c:v>1934.3501464843</c:v>
                </c:pt>
                <c:pt idx="1071">
                  <c:v>1932.4215820310999</c:v>
                </c:pt>
                <c:pt idx="1072">
                  <c:v>1930.493017578</c:v>
                </c:pt>
                <c:pt idx="1073">
                  <c:v>1928.5644531249</c:v>
                </c:pt>
                <c:pt idx="1074">
                  <c:v>1926.6358886718001</c:v>
                </c:pt>
                <c:pt idx="1075">
                  <c:v>1924.7073242186</c:v>
                </c:pt>
                <c:pt idx="1076">
                  <c:v>1922.7787597654999</c:v>
                </c:pt>
                <c:pt idx="1077">
                  <c:v>1920.8501953124</c:v>
                </c:pt>
                <c:pt idx="1078">
                  <c:v>1918.9216308593</c:v>
                </c:pt>
                <c:pt idx="1079">
                  <c:v>1916.9930664061001</c:v>
                </c:pt>
                <c:pt idx="1080">
                  <c:v>1915.064501953</c:v>
                </c:pt>
                <c:pt idx="1081">
                  <c:v>1913.1359374998999</c:v>
                </c:pt>
                <c:pt idx="1082">
                  <c:v>1911.2073730468001</c:v>
                </c:pt>
                <c:pt idx="1083">
                  <c:v>1909.2788085935999</c:v>
                </c:pt>
                <c:pt idx="1084">
                  <c:v>1907.3502441405001</c:v>
                </c:pt>
                <c:pt idx="1085">
                  <c:v>1905.4216796874</c:v>
                </c:pt>
                <c:pt idx="1086">
                  <c:v>1903.4931152342999</c:v>
                </c:pt>
                <c:pt idx="1087">
                  <c:v>1901.5645507811</c:v>
                </c:pt>
                <c:pt idx="1088">
                  <c:v>1899.6359863279999</c:v>
                </c:pt>
                <c:pt idx="1089">
                  <c:v>1897.7074218749001</c:v>
                </c:pt>
                <c:pt idx="1090">
                  <c:v>1895.7788574218</c:v>
                </c:pt>
                <c:pt idx="1091">
                  <c:v>1893.8502929685999</c:v>
                </c:pt>
                <c:pt idx="1092">
                  <c:v>1891.9217285155</c:v>
                </c:pt>
                <c:pt idx="1093">
                  <c:v>1889.9931640624</c:v>
                </c:pt>
                <c:pt idx="1094">
                  <c:v>1888.0645996093001</c:v>
                </c:pt>
                <c:pt idx="1095">
                  <c:v>1886.1360351561</c:v>
                </c:pt>
                <c:pt idx="1096">
                  <c:v>1884.2074707029999</c:v>
                </c:pt>
                <c:pt idx="1097">
                  <c:v>1882.2789062499</c:v>
                </c:pt>
                <c:pt idx="1098">
                  <c:v>1880.3503417966999</c:v>
                </c:pt>
                <c:pt idx="1099">
                  <c:v>1878.4217773436001</c:v>
                </c:pt>
                <c:pt idx="1100">
                  <c:v>1876.4932128905</c:v>
                </c:pt>
                <c:pt idx="1101">
                  <c:v>1874.5646484373999</c:v>
                </c:pt>
                <c:pt idx="1102">
                  <c:v>1872.6360839842</c:v>
                </c:pt>
                <c:pt idx="1103">
                  <c:v>1870.7075195310999</c:v>
                </c:pt>
                <c:pt idx="1104">
                  <c:v>1868.7789550780001</c:v>
                </c:pt>
                <c:pt idx="1105">
                  <c:v>1866.8503906249</c:v>
                </c:pt>
                <c:pt idx="1106">
                  <c:v>1864.9218261717001</c:v>
                </c:pt>
                <c:pt idx="1107">
                  <c:v>1862.9932617186</c:v>
                </c:pt>
                <c:pt idx="1108">
                  <c:v>1861.0646972654999</c:v>
                </c:pt>
                <c:pt idx="1109">
                  <c:v>1859.1361328124001</c:v>
                </c:pt>
                <c:pt idx="1110">
                  <c:v>1857.2075683592</c:v>
                </c:pt>
                <c:pt idx="1111">
                  <c:v>1855.2790039060999</c:v>
                </c:pt>
                <c:pt idx="1112">
                  <c:v>1853.350439453</c:v>
                </c:pt>
                <c:pt idx="1113">
                  <c:v>1851.4218749999</c:v>
                </c:pt>
                <c:pt idx="1114">
                  <c:v>1849.4933105467001</c:v>
                </c:pt>
                <c:pt idx="1115">
                  <c:v>1847.5647460936</c:v>
                </c:pt>
                <c:pt idx="1116">
                  <c:v>1845.6361816404999</c:v>
                </c:pt>
                <c:pt idx="1117">
                  <c:v>1843.7076171874</c:v>
                </c:pt>
                <c:pt idx="1118">
                  <c:v>1841.7790527341999</c:v>
                </c:pt>
                <c:pt idx="1119">
                  <c:v>1839.8504882811001</c:v>
                </c:pt>
                <c:pt idx="1120">
                  <c:v>1837.921923828</c:v>
                </c:pt>
                <c:pt idx="1121">
                  <c:v>1835.9933593748999</c:v>
                </c:pt>
                <c:pt idx="1122">
                  <c:v>1834.0647949217</c:v>
                </c:pt>
                <c:pt idx="1123">
                  <c:v>1832.1362304685999</c:v>
                </c:pt>
                <c:pt idx="1124">
                  <c:v>1830.2076660155001</c:v>
                </c:pt>
                <c:pt idx="1125">
                  <c:v>1828.2791015624</c:v>
                </c:pt>
                <c:pt idx="1126">
                  <c:v>1826.3505371092001</c:v>
                </c:pt>
                <c:pt idx="1127">
                  <c:v>1824.4219726561</c:v>
                </c:pt>
                <c:pt idx="1128">
                  <c:v>1822.4934082029999</c:v>
                </c:pt>
                <c:pt idx="1129">
                  <c:v>1820.5648437499001</c:v>
                </c:pt>
                <c:pt idx="1130">
                  <c:v>1818.6362792967</c:v>
                </c:pt>
                <c:pt idx="1131">
                  <c:v>1816.7077148435999</c:v>
                </c:pt>
                <c:pt idx="1132">
                  <c:v>1814.7791503905</c:v>
                </c:pt>
                <c:pt idx="1133">
                  <c:v>1812.8505859374</c:v>
                </c:pt>
                <c:pt idx="1134">
                  <c:v>1810.9220214842001</c:v>
                </c:pt>
                <c:pt idx="1135">
                  <c:v>1808.9934570311</c:v>
                </c:pt>
                <c:pt idx="1136">
                  <c:v>1807.0648925779999</c:v>
                </c:pt>
                <c:pt idx="1137">
                  <c:v>1805.1363281249</c:v>
                </c:pt>
                <c:pt idx="1138">
                  <c:v>1803.2077636716999</c:v>
                </c:pt>
                <c:pt idx="1139">
                  <c:v>1801.2791992186001</c:v>
                </c:pt>
                <c:pt idx="1140">
                  <c:v>1799.3506347655</c:v>
                </c:pt>
                <c:pt idx="1141">
                  <c:v>1797.4220703123999</c:v>
                </c:pt>
                <c:pt idx="1142">
                  <c:v>1795.4935058592</c:v>
                </c:pt>
                <c:pt idx="1143">
                  <c:v>1793.5649414060999</c:v>
                </c:pt>
                <c:pt idx="1144">
                  <c:v>1791.6363769530001</c:v>
                </c:pt>
                <c:pt idx="1145">
                  <c:v>1789.7078124999</c:v>
                </c:pt>
                <c:pt idx="1146">
                  <c:v>1787.7792480467001</c:v>
                </c:pt>
                <c:pt idx="1147">
                  <c:v>1785.8506835936</c:v>
                </c:pt>
                <c:pt idx="1148">
                  <c:v>1783.9221191404999</c:v>
                </c:pt>
                <c:pt idx="1149">
                  <c:v>1781.9935546874001</c:v>
                </c:pt>
                <c:pt idx="1150">
                  <c:v>1780.0649902342</c:v>
                </c:pt>
                <c:pt idx="1151">
                  <c:v>1778.1364257810999</c:v>
                </c:pt>
                <c:pt idx="1152">
                  <c:v>1776.207861328</c:v>
                </c:pt>
                <c:pt idx="1153">
                  <c:v>1774.2792968749</c:v>
                </c:pt>
                <c:pt idx="1154">
                  <c:v>1772.3507324217001</c:v>
                </c:pt>
                <c:pt idx="1155">
                  <c:v>1770.4221679686</c:v>
                </c:pt>
                <c:pt idx="1156">
                  <c:v>1768.4936035154999</c:v>
                </c:pt>
                <c:pt idx="1157">
                  <c:v>1766.5650390624</c:v>
                </c:pt>
                <c:pt idx="1158">
                  <c:v>1764.6364746091999</c:v>
                </c:pt>
                <c:pt idx="1159">
                  <c:v>1762.7079101561001</c:v>
                </c:pt>
                <c:pt idx="1160">
                  <c:v>1760.779345703</c:v>
                </c:pt>
                <c:pt idx="1161">
                  <c:v>1758.8507812498999</c:v>
                </c:pt>
                <c:pt idx="1162">
                  <c:v>1756.9222167967</c:v>
                </c:pt>
                <c:pt idx="1163">
                  <c:v>1754.9936523435999</c:v>
                </c:pt>
                <c:pt idx="1164">
                  <c:v>1753.0650878905001</c:v>
                </c:pt>
                <c:pt idx="1165">
                  <c:v>1751.1365234374</c:v>
                </c:pt>
                <c:pt idx="1166">
                  <c:v>1749.2079589842001</c:v>
                </c:pt>
                <c:pt idx="1167">
                  <c:v>1747.2793945311</c:v>
                </c:pt>
                <c:pt idx="1168">
                  <c:v>1745.3508300779999</c:v>
                </c:pt>
                <c:pt idx="1169">
                  <c:v>1743.4222656249001</c:v>
                </c:pt>
                <c:pt idx="1170">
                  <c:v>1741.4937011717</c:v>
                </c:pt>
                <c:pt idx="1171">
                  <c:v>1739.5651367185999</c:v>
                </c:pt>
                <c:pt idx="1172">
                  <c:v>1737.6365722655</c:v>
                </c:pt>
                <c:pt idx="1173">
                  <c:v>1735.7080078124</c:v>
                </c:pt>
                <c:pt idx="1174">
                  <c:v>1733.7794433592001</c:v>
                </c:pt>
                <c:pt idx="1175">
                  <c:v>1731.8508789061</c:v>
                </c:pt>
                <c:pt idx="1176">
                  <c:v>1729.9223144529999</c:v>
                </c:pt>
                <c:pt idx="1177">
                  <c:v>1727.9937499999</c:v>
                </c:pt>
                <c:pt idx="1178">
                  <c:v>1726.0651855466999</c:v>
                </c:pt>
                <c:pt idx="1179">
                  <c:v>1724.1366210936001</c:v>
                </c:pt>
                <c:pt idx="1180">
                  <c:v>1722.2080566405</c:v>
                </c:pt>
                <c:pt idx="1181">
                  <c:v>1720.2794921873999</c:v>
                </c:pt>
                <c:pt idx="1182">
                  <c:v>1718.3509277342</c:v>
                </c:pt>
                <c:pt idx="1183">
                  <c:v>1716.4223632810999</c:v>
                </c:pt>
                <c:pt idx="1184">
                  <c:v>1714.4937988280001</c:v>
                </c:pt>
                <c:pt idx="1185">
                  <c:v>1712.5652343749</c:v>
                </c:pt>
                <c:pt idx="1186">
                  <c:v>1710.6366699217001</c:v>
                </c:pt>
                <c:pt idx="1187">
                  <c:v>1708.7081054686</c:v>
                </c:pt>
                <c:pt idx="1188">
                  <c:v>1706.7795410154999</c:v>
                </c:pt>
                <c:pt idx="1189">
                  <c:v>1704.8509765624001</c:v>
                </c:pt>
                <c:pt idx="1190">
                  <c:v>1702.9224121092</c:v>
                </c:pt>
                <c:pt idx="1191">
                  <c:v>1700.9938476560999</c:v>
                </c:pt>
                <c:pt idx="1192">
                  <c:v>1699.065283203</c:v>
                </c:pt>
                <c:pt idx="1193">
                  <c:v>1697.1367187499</c:v>
                </c:pt>
                <c:pt idx="1194">
                  <c:v>1695.2081542967001</c:v>
                </c:pt>
                <c:pt idx="1195">
                  <c:v>1693.2795898436</c:v>
                </c:pt>
                <c:pt idx="1196">
                  <c:v>1691.3510253904999</c:v>
                </c:pt>
                <c:pt idx="1197">
                  <c:v>1689.4224609374</c:v>
                </c:pt>
                <c:pt idx="1198">
                  <c:v>1687.4938964841999</c:v>
                </c:pt>
                <c:pt idx="1199">
                  <c:v>1685.5653320311001</c:v>
                </c:pt>
                <c:pt idx="1200">
                  <c:v>1683.636767578</c:v>
                </c:pt>
                <c:pt idx="1201">
                  <c:v>1681.7082031248999</c:v>
                </c:pt>
                <c:pt idx="1202">
                  <c:v>1679.7796386717</c:v>
                </c:pt>
                <c:pt idx="1203">
                  <c:v>1677.8510742185999</c:v>
                </c:pt>
                <c:pt idx="1204">
                  <c:v>1675.9225097655001</c:v>
                </c:pt>
                <c:pt idx="1205">
                  <c:v>1673.9939453124</c:v>
                </c:pt>
                <c:pt idx="1206">
                  <c:v>1672.0653808592001</c:v>
                </c:pt>
                <c:pt idx="1207">
                  <c:v>1670.1368164061</c:v>
                </c:pt>
                <c:pt idx="1208">
                  <c:v>1668.2082519529999</c:v>
                </c:pt>
                <c:pt idx="1209">
                  <c:v>1666.2796874999001</c:v>
                </c:pt>
                <c:pt idx="1210">
                  <c:v>1664.3511230467</c:v>
                </c:pt>
                <c:pt idx="1211">
                  <c:v>1662.4225585935999</c:v>
                </c:pt>
                <c:pt idx="1212">
                  <c:v>1660.4939941405</c:v>
                </c:pt>
                <c:pt idx="1213">
                  <c:v>1658.5654296874</c:v>
                </c:pt>
                <c:pt idx="1214">
                  <c:v>1656.6368652342001</c:v>
                </c:pt>
                <c:pt idx="1215">
                  <c:v>1654.7083007811</c:v>
                </c:pt>
                <c:pt idx="1216">
                  <c:v>1652.7797363279999</c:v>
                </c:pt>
                <c:pt idx="1217">
                  <c:v>1650.8511718749</c:v>
                </c:pt>
                <c:pt idx="1218">
                  <c:v>1648.9226074216999</c:v>
                </c:pt>
                <c:pt idx="1219">
                  <c:v>1646.9940429686001</c:v>
                </c:pt>
                <c:pt idx="1220">
                  <c:v>1645.0654785155</c:v>
                </c:pt>
                <c:pt idx="1221">
                  <c:v>1643.1369140623999</c:v>
                </c:pt>
                <c:pt idx="1222">
                  <c:v>1641.2083496092</c:v>
                </c:pt>
                <c:pt idx="1223">
                  <c:v>1639.2797851560999</c:v>
                </c:pt>
                <c:pt idx="1224">
                  <c:v>1637.3512207030001</c:v>
                </c:pt>
                <c:pt idx="1225">
                  <c:v>1635.4226562499</c:v>
                </c:pt>
                <c:pt idx="1226">
                  <c:v>1633.4940917967001</c:v>
                </c:pt>
                <c:pt idx="1227">
                  <c:v>1631.5655273436</c:v>
                </c:pt>
                <c:pt idx="1228">
                  <c:v>1629.6369628904999</c:v>
                </c:pt>
                <c:pt idx="1229">
                  <c:v>1627.7083984374001</c:v>
                </c:pt>
                <c:pt idx="1230">
                  <c:v>1625.7798339842</c:v>
                </c:pt>
                <c:pt idx="1231">
                  <c:v>1623.8512695310999</c:v>
                </c:pt>
                <c:pt idx="1232">
                  <c:v>1621.922705078</c:v>
                </c:pt>
                <c:pt idx="1233">
                  <c:v>1619.9941406249</c:v>
                </c:pt>
                <c:pt idx="1234">
                  <c:v>1618.0655761717001</c:v>
                </c:pt>
                <c:pt idx="1235">
                  <c:v>1616.1370117186</c:v>
                </c:pt>
                <c:pt idx="1236">
                  <c:v>1614.2084472654999</c:v>
                </c:pt>
                <c:pt idx="1237">
                  <c:v>1612.2798828124</c:v>
                </c:pt>
                <c:pt idx="1238">
                  <c:v>1610.3513183591999</c:v>
                </c:pt>
                <c:pt idx="1239">
                  <c:v>1608.4227539061001</c:v>
                </c:pt>
                <c:pt idx="1240">
                  <c:v>1606.494189453</c:v>
                </c:pt>
                <c:pt idx="1241">
                  <c:v>1604.5656249998999</c:v>
                </c:pt>
                <c:pt idx="1242">
                  <c:v>1602.6370605467</c:v>
                </c:pt>
                <c:pt idx="1243">
                  <c:v>1600.7084960935999</c:v>
                </c:pt>
                <c:pt idx="1244">
                  <c:v>1598.7799316405001</c:v>
                </c:pt>
                <c:pt idx="1245">
                  <c:v>1596.8513671874</c:v>
                </c:pt>
                <c:pt idx="1246">
                  <c:v>1594.9228027342001</c:v>
                </c:pt>
                <c:pt idx="1247">
                  <c:v>1592.9942382811</c:v>
                </c:pt>
                <c:pt idx="1248">
                  <c:v>1591.0656738279999</c:v>
                </c:pt>
                <c:pt idx="1249">
                  <c:v>1589.1371093749001</c:v>
                </c:pt>
                <c:pt idx="1250">
                  <c:v>1587.2085449217</c:v>
                </c:pt>
                <c:pt idx="1251">
                  <c:v>1585.2799804685999</c:v>
                </c:pt>
                <c:pt idx="1252">
                  <c:v>1583.3514160155</c:v>
                </c:pt>
                <c:pt idx="1253">
                  <c:v>1581.4228515624</c:v>
                </c:pt>
                <c:pt idx="1254">
                  <c:v>1579.4942871092001</c:v>
                </c:pt>
                <c:pt idx="1255">
                  <c:v>1577.5657226561</c:v>
                </c:pt>
                <c:pt idx="1256">
                  <c:v>1575.6371582029999</c:v>
                </c:pt>
                <c:pt idx="1257">
                  <c:v>1573.7085937499</c:v>
                </c:pt>
                <c:pt idx="1258">
                  <c:v>1571.7800292966999</c:v>
                </c:pt>
                <c:pt idx="1259">
                  <c:v>1569.8514648436001</c:v>
                </c:pt>
                <c:pt idx="1260">
                  <c:v>1567.9229003905</c:v>
                </c:pt>
                <c:pt idx="1261">
                  <c:v>1565.9943359373999</c:v>
                </c:pt>
                <c:pt idx="1262">
                  <c:v>1564.0657714842</c:v>
                </c:pt>
                <c:pt idx="1263">
                  <c:v>1562.1372070310999</c:v>
                </c:pt>
                <c:pt idx="1264">
                  <c:v>1560.2086425780001</c:v>
                </c:pt>
                <c:pt idx="1265">
                  <c:v>1558.2800781249</c:v>
                </c:pt>
                <c:pt idx="1266">
                  <c:v>1556.3515136717001</c:v>
                </c:pt>
                <c:pt idx="1267">
                  <c:v>1554.4229492186</c:v>
                </c:pt>
                <c:pt idx="1268">
                  <c:v>1552.4943847654999</c:v>
                </c:pt>
                <c:pt idx="1269">
                  <c:v>1550.5658203124001</c:v>
                </c:pt>
                <c:pt idx="1270">
                  <c:v>1548.6372558592</c:v>
                </c:pt>
                <c:pt idx="1271">
                  <c:v>1546.7086914060999</c:v>
                </c:pt>
                <c:pt idx="1272">
                  <c:v>1544.780126953</c:v>
                </c:pt>
                <c:pt idx="1273">
                  <c:v>1542.8515624999</c:v>
                </c:pt>
                <c:pt idx="1274">
                  <c:v>1540.9229980467001</c:v>
                </c:pt>
                <c:pt idx="1275">
                  <c:v>1538.9944335936</c:v>
                </c:pt>
                <c:pt idx="1276">
                  <c:v>1537.0658691404999</c:v>
                </c:pt>
                <c:pt idx="1277">
                  <c:v>1535.1373046874</c:v>
                </c:pt>
                <c:pt idx="1278">
                  <c:v>1533.2087402341999</c:v>
                </c:pt>
                <c:pt idx="1279">
                  <c:v>1531.2801757811001</c:v>
                </c:pt>
                <c:pt idx="1280">
                  <c:v>1529.351611328</c:v>
                </c:pt>
                <c:pt idx="1281">
                  <c:v>1527.4230468748999</c:v>
                </c:pt>
                <c:pt idx="1282">
                  <c:v>1525.4944824217</c:v>
                </c:pt>
                <c:pt idx="1283">
                  <c:v>1523.5659179685999</c:v>
                </c:pt>
                <c:pt idx="1284">
                  <c:v>1521.6373535155001</c:v>
                </c:pt>
                <c:pt idx="1285">
                  <c:v>1519.7087890624</c:v>
                </c:pt>
                <c:pt idx="1286">
                  <c:v>1517.7802246092001</c:v>
                </c:pt>
                <c:pt idx="1287">
                  <c:v>1515.8516601561</c:v>
                </c:pt>
                <c:pt idx="1288">
                  <c:v>1513.9230957029999</c:v>
                </c:pt>
                <c:pt idx="1289">
                  <c:v>1511.9945312499001</c:v>
                </c:pt>
                <c:pt idx="1290">
                  <c:v>1510.0659667967</c:v>
                </c:pt>
                <c:pt idx="1291">
                  <c:v>1508.1374023435999</c:v>
                </c:pt>
                <c:pt idx="1292">
                  <c:v>1506.2088378905</c:v>
                </c:pt>
                <c:pt idx="1293">
                  <c:v>1504.2802734374</c:v>
                </c:pt>
                <c:pt idx="1294">
                  <c:v>1502.3517089842001</c:v>
                </c:pt>
                <c:pt idx="1295">
                  <c:v>1500.4231445311</c:v>
                </c:pt>
                <c:pt idx="1296">
                  <c:v>1498.4945800779999</c:v>
                </c:pt>
                <c:pt idx="1297">
                  <c:v>1496.5660156249</c:v>
                </c:pt>
                <c:pt idx="1298">
                  <c:v>1494.6374511716999</c:v>
                </c:pt>
                <c:pt idx="1299">
                  <c:v>1492.7088867186001</c:v>
                </c:pt>
                <c:pt idx="1300">
                  <c:v>1490.7803222655</c:v>
                </c:pt>
                <c:pt idx="1301">
                  <c:v>1488.8517578123999</c:v>
                </c:pt>
                <c:pt idx="1302">
                  <c:v>1486.9231933592</c:v>
                </c:pt>
                <c:pt idx="1303">
                  <c:v>1484.9946289060999</c:v>
                </c:pt>
                <c:pt idx="1304">
                  <c:v>1483.0660644530001</c:v>
                </c:pt>
                <c:pt idx="1305">
                  <c:v>1481.1374999999</c:v>
                </c:pt>
                <c:pt idx="1306">
                  <c:v>1479.2089355467001</c:v>
                </c:pt>
                <c:pt idx="1307">
                  <c:v>1477.2803710936</c:v>
                </c:pt>
                <c:pt idx="1308">
                  <c:v>1475.3518066404999</c:v>
                </c:pt>
                <c:pt idx="1309">
                  <c:v>1473.4232421874001</c:v>
                </c:pt>
                <c:pt idx="1310">
                  <c:v>1471.4946777342</c:v>
                </c:pt>
                <c:pt idx="1311">
                  <c:v>1469.5661132810999</c:v>
                </c:pt>
                <c:pt idx="1312">
                  <c:v>1467.637548828</c:v>
                </c:pt>
                <c:pt idx="1313">
                  <c:v>1465.7089843749</c:v>
                </c:pt>
                <c:pt idx="1314">
                  <c:v>1463.7804199217001</c:v>
                </c:pt>
                <c:pt idx="1315">
                  <c:v>1461.8518554686</c:v>
                </c:pt>
                <c:pt idx="1316">
                  <c:v>1459.9232910154999</c:v>
                </c:pt>
                <c:pt idx="1317">
                  <c:v>1457.9947265624</c:v>
                </c:pt>
                <c:pt idx="1318">
                  <c:v>1456.0661621091999</c:v>
                </c:pt>
                <c:pt idx="1319">
                  <c:v>1454.1375976561001</c:v>
                </c:pt>
                <c:pt idx="1320">
                  <c:v>1452.209033203</c:v>
                </c:pt>
                <c:pt idx="1321">
                  <c:v>1450.2804687498999</c:v>
                </c:pt>
                <c:pt idx="1322">
                  <c:v>1448.3519042967</c:v>
                </c:pt>
                <c:pt idx="1323">
                  <c:v>1446.4233398435999</c:v>
                </c:pt>
                <c:pt idx="1324">
                  <c:v>1444.4947753905001</c:v>
                </c:pt>
                <c:pt idx="1325">
                  <c:v>1442.5662109374</c:v>
                </c:pt>
                <c:pt idx="1326">
                  <c:v>1440.6376464842001</c:v>
                </c:pt>
                <c:pt idx="1327">
                  <c:v>1438.7090820311</c:v>
                </c:pt>
                <c:pt idx="1328">
                  <c:v>1436.7805175779999</c:v>
                </c:pt>
                <c:pt idx="1329">
                  <c:v>1434.8519531249001</c:v>
                </c:pt>
                <c:pt idx="1330">
                  <c:v>1432.9233886717</c:v>
                </c:pt>
                <c:pt idx="1331">
                  <c:v>1430.9948242185999</c:v>
                </c:pt>
                <c:pt idx="1332">
                  <c:v>1429.0662597655</c:v>
                </c:pt>
                <c:pt idx="1333">
                  <c:v>1427.1376953124</c:v>
                </c:pt>
                <c:pt idx="1334">
                  <c:v>1425.2091308592001</c:v>
                </c:pt>
                <c:pt idx="1335">
                  <c:v>1423.2805664061</c:v>
                </c:pt>
                <c:pt idx="1336">
                  <c:v>1421.3520019529999</c:v>
                </c:pt>
                <c:pt idx="1337">
                  <c:v>1419.4234374999</c:v>
                </c:pt>
                <c:pt idx="1338">
                  <c:v>1417.4948730466999</c:v>
                </c:pt>
                <c:pt idx="1339">
                  <c:v>1415.5663085936001</c:v>
                </c:pt>
                <c:pt idx="1340">
                  <c:v>1413.6377441405</c:v>
                </c:pt>
                <c:pt idx="1341">
                  <c:v>1411.7091796873999</c:v>
                </c:pt>
                <c:pt idx="1342">
                  <c:v>1409.7806152342</c:v>
                </c:pt>
                <c:pt idx="1343">
                  <c:v>1407.8520507810999</c:v>
                </c:pt>
                <c:pt idx="1344">
                  <c:v>1405.9234863280001</c:v>
                </c:pt>
                <c:pt idx="1345">
                  <c:v>1403.9949218749</c:v>
                </c:pt>
                <c:pt idx="1346">
                  <c:v>1402.0663574217001</c:v>
                </c:pt>
                <c:pt idx="1347">
                  <c:v>1400.1377929686</c:v>
                </c:pt>
                <c:pt idx="1348">
                  <c:v>1398.2092285154999</c:v>
                </c:pt>
                <c:pt idx="1349">
                  <c:v>1396.2806640624001</c:v>
                </c:pt>
                <c:pt idx="1350">
                  <c:v>1394.3520996092</c:v>
                </c:pt>
                <c:pt idx="1351">
                  <c:v>1392.4235351560999</c:v>
                </c:pt>
                <c:pt idx="1352">
                  <c:v>1390.494970703</c:v>
                </c:pt>
                <c:pt idx="1353">
                  <c:v>1388.5664062499</c:v>
                </c:pt>
                <c:pt idx="1354">
                  <c:v>1386.6378417967001</c:v>
                </c:pt>
                <c:pt idx="1355">
                  <c:v>1384.7092773436</c:v>
                </c:pt>
                <c:pt idx="1356">
                  <c:v>1382.7807128904999</c:v>
                </c:pt>
                <c:pt idx="1357">
                  <c:v>1380.8521484374</c:v>
                </c:pt>
                <c:pt idx="1358">
                  <c:v>1378.9235839841999</c:v>
                </c:pt>
                <c:pt idx="1359">
                  <c:v>1376.9950195311001</c:v>
                </c:pt>
                <c:pt idx="1360">
                  <c:v>1375.066455078</c:v>
                </c:pt>
                <c:pt idx="1361">
                  <c:v>1373.1378906248999</c:v>
                </c:pt>
                <c:pt idx="1362">
                  <c:v>1371.2093261717</c:v>
                </c:pt>
                <c:pt idx="1363">
                  <c:v>1369.2807617185999</c:v>
                </c:pt>
                <c:pt idx="1364">
                  <c:v>1367.3521972655001</c:v>
                </c:pt>
                <c:pt idx="1365">
                  <c:v>1365.4236328124</c:v>
                </c:pt>
                <c:pt idx="1366">
                  <c:v>1363.4950683592001</c:v>
                </c:pt>
                <c:pt idx="1367">
                  <c:v>1361.5665039061</c:v>
                </c:pt>
                <c:pt idx="1368">
                  <c:v>1359.6379394529999</c:v>
                </c:pt>
                <c:pt idx="1369">
                  <c:v>1357.7093749999001</c:v>
                </c:pt>
                <c:pt idx="1370">
                  <c:v>1355.7808105467</c:v>
                </c:pt>
                <c:pt idx="1371">
                  <c:v>1353.8522460935999</c:v>
                </c:pt>
                <c:pt idx="1372">
                  <c:v>1351.9236816405</c:v>
                </c:pt>
                <c:pt idx="1373">
                  <c:v>1349.9951171872999</c:v>
                </c:pt>
                <c:pt idx="1374">
                  <c:v>1348.0665527342001</c:v>
                </c:pt>
                <c:pt idx="1375">
                  <c:v>1346.1379882811</c:v>
                </c:pt>
                <c:pt idx="1376">
                  <c:v>1344.2094238279999</c:v>
                </c:pt>
                <c:pt idx="1377">
                  <c:v>1342.2808593748</c:v>
                </c:pt>
                <c:pt idx="1378">
                  <c:v>1340.3522949216999</c:v>
                </c:pt>
                <c:pt idx="1379">
                  <c:v>1338.4237304686001</c:v>
                </c:pt>
                <c:pt idx="1380">
                  <c:v>1336.4951660155</c:v>
                </c:pt>
                <c:pt idx="1381">
                  <c:v>1334.5666015623001</c:v>
                </c:pt>
                <c:pt idx="1382">
                  <c:v>1332.6380371092</c:v>
                </c:pt>
                <c:pt idx="1383">
                  <c:v>1330.7094726560999</c:v>
                </c:pt>
                <c:pt idx="1384">
                  <c:v>1328.7809082030001</c:v>
                </c:pt>
                <c:pt idx="1385">
                  <c:v>1326.8523437498</c:v>
                </c:pt>
                <c:pt idx="1386">
                  <c:v>1324.9237792967001</c:v>
                </c:pt>
                <c:pt idx="1387">
                  <c:v>1322.9952148436</c:v>
                </c:pt>
                <c:pt idx="1388">
                  <c:v>1321.0666503904999</c:v>
                </c:pt>
                <c:pt idx="1389">
                  <c:v>1319.1380859373</c:v>
                </c:pt>
                <c:pt idx="1390">
                  <c:v>1317.2095214842</c:v>
                </c:pt>
                <c:pt idx="1391">
                  <c:v>1315.2809570310999</c:v>
                </c:pt>
                <c:pt idx="1392">
                  <c:v>1313.352392578</c:v>
                </c:pt>
                <c:pt idx="1393">
                  <c:v>1311.4238281247999</c:v>
                </c:pt>
                <c:pt idx="1394">
                  <c:v>1309.4952636717001</c:v>
                </c:pt>
                <c:pt idx="1395">
                  <c:v>1307.5666992186</c:v>
                </c:pt>
                <c:pt idx="1396">
                  <c:v>1305.6381347654999</c:v>
                </c:pt>
                <c:pt idx="1397">
                  <c:v>1303.7095703123</c:v>
                </c:pt>
                <c:pt idx="1398">
                  <c:v>1301.7810058591999</c:v>
                </c:pt>
                <c:pt idx="1399">
                  <c:v>1299.8524414061001</c:v>
                </c:pt>
                <c:pt idx="1400">
                  <c:v>1297.923876953</c:v>
                </c:pt>
                <c:pt idx="1401">
                  <c:v>1295.9953124998001</c:v>
                </c:pt>
                <c:pt idx="1402">
                  <c:v>1294.0667480467</c:v>
                </c:pt>
                <c:pt idx="1403">
                  <c:v>1292.1381835935999</c:v>
                </c:pt>
                <c:pt idx="1404">
                  <c:v>1290.2096191405001</c:v>
                </c:pt>
                <c:pt idx="1405">
                  <c:v>1288.2810546873</c:v>
                </c:pt>
                <c:pt idx="1406">
                  <c:v>1286.3524902342001</c:v>
                </c:pt>
                <c:pt idx="1407">
                  <c:v>1284.4239257811</c:v>
                </c:pt>
                <c:pt idx="1408">
                  <c:v>1282.4953613279999</c:v>
                </c:pt>
                <c:pt idx="1409">
                  <c:v>1280.5667968748</c:v>
                </c:pt>
                <c:pt idx="1410">
                  <c:v>1278.6382324217</c:v>
                </c:pt>
                <c:pt idx="1411">
                  <c:v>1276.7096679685999</c:v>
                </c:pt>
                <c:pt idx="1412">
                  <c:v>1274.7811035155</c:v>
                </c:pt>
                <c:pt idx="1413">
                  <c:v>1272.8525390622999</c:v>
                </c:pt>
                <c:pt idx="1414">
                  <c:v>1270.9239746092001</c:v>
                </c:pt>
                <c:pt idx="1415">
                  <c:v>1268.9954101561</c:v>
                </c:pt>
                <c:pt idx="1416">
                  <c:v>1267.0668457029999</c:v>
                </c:pt>
                <c:pt idx="1417">
                  <c:v>1265.1382812498</c:v>
                </c:pt>
                <c:pt idx="1418">
                  <c:v>1263.2097167966999</c:v>
                </c:pt>
                <c:pt idx="1419">
                  <c:v>1261.2811523436001</c:v>
                </c:pt>
                <c:pt idx="1420">
                  <c:v>1259.3525878905</c:v>
                </c:pt>
                <c:pt idx="1421">
                  <c:v>1257.4240234373001</c:v>
                </c:pt>
                <c:pt idx="1422">
                  <c:v>1255.4954589842</c:v>
                </c:pt>
                <c:pt idx="1423">
                  <c:v>1253.5668945310999</c:v>
                </c:pt>
                <c:pt idx="1424">
                  <c:v>1251.6383300780001</c:v>
                </c:pt>
                <c:pt idx="1425">
                  <c:v>1249.7097656248</c:v>
                </c:pt>
                <c:pt idx="1426">
                  <c:v>1247.7812011717001</c:v>
                </c:pt>
                <c:pt idx="1427">
                  <c:v>1245.8526367186</c:v>
                </c:pt>
                <c:pt idx="1428">
                  <c:v>1243.9240722654999</c:v>
                </c:pt>
                <c:pt idx="1429">
                  <c:v>1241.9955078123</c:v>
                </c:pt>
                <c:pt idx="1430">
                  <c:v>1240.0669433592</c:v>
                </c:pt>
                <c:pt idx="1431">
                  <c:v>1238.1383789060999</c:v>
                </c:pt>
                <c:pt idx="1432">
                  <c:v>1236.209814453</c:v>
                </c:pt>
                <c:pt idx="1433">
                  <c:v>1234.2812499997999</c:v>
                </c:pt>
                <c:pt idx="1434">
                  <c:v>1232.3526855467001</c:v>
                </c:pt>
                <c:pt idx="1435">
                  <c:v>1230.4241210936</c:v>
                </c:pt>
                <c:pt idx="1436">
                  <c:v>1228.4955566404999</c:v>
                </c:pt>
                <c:pt idx="1437">
                  <c:v>1226.5669921873</c:v>
                </c:pt>
                <c:pt idx="1438">
                  <c:v>1224.6384277341999</c:v>
                </c:pt>
                <c:pt idx="1439">
                  <c:v>1222.7098632811001</c:v>
                </c:pt>
                <c:pt idx="1440">
                  <c:v>1220.781298828</c:v>
                </c:pt>
                <c:pt idx="1441">
                  <c:v>1218.8527343748001</c:v>
                </c:pt>
                <c:pt idx="1442">
                  <c:v>1216.9241699217</c:v>
                </c:pt>
                <c:pt idx="1443">
                  <c:v>1214.9956054685999</c:v>
                </c:pt>
                <c:pt idx="1444">
                  <c:v>1213.0670410155001</c:v>
                </c:pt>
                <c:pt idx="1445">
                  <c:v>1211.1384765623</c:v>
                </c:pt>
                <c:pt idx="1446">
                  <c:v>1209.2099121092001</c:v>
                </c:pt>
                <c:pt idx="1447">
                  <c:v>1207.2813476561</c:v>
                </c:pt>
                <c:pt idx="1448">
                  <c:v>1205.3527832029999</c:v>
                </c:pt>
                <c:pt idx="1449">
                  <c:v>1203.4242187498</c:v>
                </c:pt>
                <c:pt idx="1450">
                  <c:v>1201.4956542967</c:v>
                </c:pt>
                <c:pt idx="1451">
                  <c:v>1199.5670898435999</c:v>
                </c:pt>
                <c:pt idx="1452">
                  <c:v>1197.6385253905</c:v>
                </c:pt>
                <c:pt idx="1453">
                  <c:v>1195.7099609372999</c:v>
                </c:pt>
                <c:pt idx="1454">
                  <c:v>1193.7813964842001</c:v>
                </c:pt>
                <c:pt idx="1455">
                  <c:v>1191.8528320311</c:v>
                </c:pt>
                <c:pt idx="1456">
                  <c:v>1189.9242675779999</c:v>
                </c:pt>
                <c:pt idx="1457">
                  <c:v>1187.9957031248</c:v>
                </c:pt>
                <c:pt idx="1458">
                  <c:v>1186.0671386716999</c:v>
                </c:pt>
                <c:pt idx="1459">
                  <c:v>1184.1385742186001</c:v>
                </c:pt>
                <c:pt idx="1460">
                  <c:v>1182.2100097655</c:v>
                </c:pt>
                <c:pt idx="1461">
                  <c:v>1180.2814453123001</c:v>
                </c:pt>
                <c:pt idx="1462">
                  <c:v>1178.3528808592</c:v>
                </c:pt>
                <c:pt idx="1463">
                  <c:v>1176.4243164060999</c:v>
                </c:pt>
                <c:pt idx="1464">
                  <c:v>1174.4957519530001</c:v>
                </c:pt>
                <c:pt idx="1465">
                  <c:v>1172.5671874998</c:v>
                </c:pt>
                <c:pt idx="1466">
                  <c:v>1170.6386230467001</c:v>
                </c:pt>
                <c:pt idx="1467">
                  <c:v>1168.7100585936</c:v>
                </c:pt>
                <c:pt idx="1468">
                  <c:v>1166.7814941404999</c:v>
                </c:pt>
                <c:pt idx="1469">
                  <c:v>1164.8529296873</c:v>
                </c:pt>
                <c:pt idx="1470">
                  <c:v>1162.9243652342</c:v>
                </c:pt>
                <c:pt idx="1471">
                  <c:v>1160.9958007810999</c:v>
                </c:pt>
                <c:pt idx="1472">
                  <c:v>1159.067236328</c:v>
                </c:pt>
                <c:pt idx="1473">
                  <c:v>1157.1386718747999</c:v>
                </c:pt>
                <c:pt idx="1474">
                  <c:v>1155.2101074217001</c:v>
                </c:pt>
                <c:pt idx="1475">
                  <c:v>1153.2815429686</c:v>
                </c:pt>
                <c:pt idx="1476">
                  <c:v>1151.3529785154999</c:v>
                </c:pt>
                <c:pt idx="1477">
                  <c:v>1149.4244140623</c:v>
                </c:pt>
                <c:pt idx="1478">
                  <c:v>1147.4958496091999</c:v>
                </c:pt>
                <c:pt idx="1479">
                  <c:v>1145.5672851561001</c:v>
                </c:pt>
                <c:pt idx="1480">
                  <c:v>1143.638720703</c:v>
                </c:pt>
                <c:pt idx="1481">
                  <c:v>1141.7101562498001</c:v>
                </c:pt>
                <c:pt idx="1482">
                  <c:v>1139.7815917967</c:v>
                </c:pt>
                <c:pt idx="1483">
                  <c:v>1137.8530273435999</c:v>
                </c:pt>
                <c:pt idx="1484">
                  <c:v>1135.9244628905001</c:v>
                </c:pt>
                <c:pt idx="1485">
                  <c:v>1133.9958984373</c:v>
                </c:pt>
                <c:pt idx="1486">
                  <c:v>1132.0673339842001</c:v>
                </c:pt>
                <c:pt idx="1487">
                  <c:v>1130.1387695311</c:v>
                </c:pt>
                <c:pt idx="1488">
                  <c:v>1128.2102050779999</c:v>
                </c:pt>
                <c:pt idx="1489">
                  <c:v>1126.2816406248</c:v>
                </c:pt>
                <c:pt idx="1490">
                  <c:v>1124.3530761717</c:v>
                </c:pt>
                <c:pt idx="1491">
                  <c:v>1122.4245117185999</c:v>
                </c:pt>
                <c:pt idx="1492">
                  <c:v>1120.4959472655</c:v>
                </c:pt>
                <c:pt idx="1493">
                  <c:v>1118.5673828122999</c:v>
                </c:pt>
                <c:pt idx="1494">
                  <c:v>1116.6388183592001</c:v>
                </c:pt>
                <c:pt idx="1495">
                  <c:v>1114.7102539061</c:v>
                </c:pt>
                <c:pt idx="1496">
                  <c:v>1112.7816894529999</c:v>
                </c:pt>
                <c:pt idx="1497">
                  <c:v>1110.8531249998</c:v>
                </c:pt>
                <c:pt idx="1498">
                  <c:v>1108.9245605466999</c:v>
                </c:pt>
                <c:pt idx="1499">
                  <c:v>1106.9959960936001</c:v>
                </c:pt>
                <c:pt idx="1500">
                  <c:v>1105.0674316405</c:v>
                </c:pt>
                <c:pt idx="1501">
                  <c:v>1103.1388671873001</c:v>
                </c:pt>
                <c:pt idx="1502">
                  <c:v>1101.2103027342</c:v>
                </c:pt>
                <c:pt idx="1503">
                  <c:v>1099.2817382810999</c:v>
                </c:pt>
                <c:pt idx="1504">
                  <c:v>1097.3531738280001</c:v>
                </c:pt>
                <c:pt idx="1505">
                  <c:v>1095.4246093748</c:v>
                </c:pt>
                <c:pt idx="1506">
                  <c:v>1093.4960449217001</c:v>
                </c:pt>
                <c:pt idx="1507">
                  <c:v>1091.5674804686</c:v>
                </c:pt>
                <c:pt idx="1508">
                  <c:v>1089.6389160154999</c:v>
                </c:pt>
                <c:pt idx="1509">
                  <c:v>1087.7103515623</c:v>
                </c:pt>
                <c:pt idx="1510">
                  <c:v>1085.7817871092</c:v>
                </c:pt>
                <c:pt idx="1511">
                  <c:v>1083.8532226560999</c:v>
                </c:pt>
                <c:pt idx="1512">
                  <c:v>1081.924658203</c:v>
                </c:pt>
                <c:pt idx="1513">
                  <c:v>1079.9960937497999</c:v>
                </c:pt>
                <c:pt idx="1514">
                  <c:v>1078.0675292967001</c:v>
                </c:pt>
                <c:pt idx="1515">
                  <c:v>1076.1389648436</c:v>
                </c:pt>
                <c:pt idx="1516">
                  <c:v>1074.2104003904999</c:v>
                </c:pt>
                <c:pt idx="1517">
                  <c:v>1072.2818359373</c:v>
                </c:pt>
                <c:pt idx="1518">
                  <c:v>1070.3532714841999</c:v>
                </c:pt>
                <c:pt idx="1519">
                  <c:v>1068.4247070311001</c:v>
                </c:pt>
                <c:pt idx="1520">
                  <c:v>1066.496142578</c:v>
                </c:pt>
                <c:pt idx="1521">
                  <c:v>1064.5675781248001</c:v>
                </c:pt>
                <c:pt idx="1522">
                  <c:v>1062.6390136717</c:v>
                </c:pt>
                <c:pt idx="1523">
                  <c:v>1060.7104492185999</c:v>
                </c:pt>
                <c:pt idx="1524">
                  <c:v>1058.7818847655001</c:v>
                </c:pt>
                <c:pt idx="1525">
                  <c:v>1056.8533203123</c:v>
                </c:pt>
                <c:pt idx="1526">
                  <c:v>1054.9247558592001</c:v>
                </c:pt>
                <c:pt idx="1527">
                  <c:v>1052.9961914061</c:v>
                </c:pt>
                <c:pt idx="1528">
                  <c:v>1051.0676269529999</c:v>
                </c:pt>
                <c:pt idx="1529">
                  <c:v>1049.1390624998</c:v>
                </c:pt>
                <c:pt idx="1530">
                  <c:v>1047.2104980467</c:v>
                </c:pt>
                <c:pt idx="1531">
                  <c:v>1045.2819335935999</c:v>
                </c:pt>
                <c:pt idx="1532">
                  <c:v>1043.3533691405</c:v>
                </c:pt>
                <c:pt idx="1533">
                  <c:v>1041.4248046872999</c:v>
                </c:pt>
                <c:pt idx="1534">
                  <c:v>1039.4962402342001</c:v>
                </c:pt>
                <c:pt idx="1535">
                  <c:v>1037.5676757811</c:v>
                </c:pt>
                <c:pt idx="1536">
                  <c:v>1035.6391113279999</c:v>
                </c:pt>
                <c:pt idx="1537">
                  <c:v>1033.7105468748</c:v>
                </c:pt>
                <c:pt idx="1538">
                  <c:v>1031.7819824216999</c:v>
                </c:pt>
                <c:pt idx="1539">
                  <c:v>1029.8534179686001</c:v>
                </c:pt>
                <c:pt idx="1540">
                  <c:v>1027.9248535155</c:v>
                </c:pt>
                <c:pt idx="1541">
                  <c:v>1025.9962890623001</c:v>
                </c:pt>
                <c:pt idx="1542">
                  <c:v>1024.0677246092</c:v>
                </c:pt>
                <c:pt idx="1543">
                  <c:v>1022.1391601561</c:v>
                </c:pt>
                <c:pt idx="1544">
                  <c:v>1020.210595703</c:v>
                </c:pt>
                <c:pt idx="1545">
                  <c:v>1018.2820312498</c:v>
                </c:pt>
                <c:pt idx="1546">
                  <c:v>1016.3534667967</c:v>
                </c:pt>
                <c:pt idx="1547">
                  <c:v>1014.4249023436</c:v>
                </c:pt>
                <c:pt idx="1548">
                  <c:v>1012.4963378904999</c:v>
                </c:pt>
                <c:pt idx="1549">
                  <c:v>1010.5677734373</c:v>
                </c:pt>
                <c:pt idx="1550">
                  <c:v>1008.6392089842</c:v>
                </c:pt>
                <c:pt idx="1551">
                  <c:v>1006.7106445311</c:v>
                </c:pt>
                <c:pt idx="1552">
                  <c:v>1004.782080078</c:v>
                </c:pt>
                <c:pt idx="1553">
                  <c:v>1002.8535156248</c:v>
                </c:pt>
                <c:pt idx="1554">
                  <c:v>1000.9249511716999</c:v>
                </c:pt>
                <c:pt idx="1555">
                  <c:v>998.99638671859998</c:v>
                </c:pt>
                <c:pt idx="1556">
                  <c:v>997.06782226550001</c:v>
                </c:pt>
                <c:pt idx="1557">
                  <c:v>995.1392578123</c:v>
                </c:pt>
                <c:pt idx="1558">
                  <c:v>993.21069335920004</c:v>
                </c:pt>
                <c:pt idx="1559">
                  <c:v>991.28212890609996</c:v>
                </c:pt>
                <c:pt idx="1560">
                  <c:v>989.35356445299999</c:v>
                </c:pt>
                <c:pt idx="1561">
                  <c:v>987.42499999979998</c:v>
                </c:pt>
                <c:pt idx="1562">
                  <c:v>985.49643554670001</c:v>
                </c:pt>
                <c:pt idx="1563">
                  <c:v>983.56787109360005</c:v>
                </c:pt>
                <c:pt idx="1564">
                  <c:v>981.63930664049997</c:v>
                </c:pt>
                <c:pt idx="1565">
                  <c:v>979.71074218729996</c:v>
                </c:pt>
                <c:pt idx="1566">
                  <c:v>977.78217773419999</c:v>
                </c:pt>
                <c:pt idx="1567">
                  <c:v>975.85361328110002</c:v>
                </c:pt>
                <c:pt idx="1568">
                  <c:v>973.92504882799994</c:v>
                </c:pt>
                <c:pt idx="1569">
                  <c:v>971.99648437480005</c:v>
                </c:pt>
                <c:pt idx="1570">
                  <c:v>970.06791992169997</c:v>
                </c:pt>
                <c:pt idx="1571">
                  <c:v>968.1393554686</c:v>
                </c:pt>
                <c:pt idx="1572">
                  <c:v>966.21079101550004</c:v>
                </c:pt>
                <c:pt idx="1573">
                  <c:v>964.28222656230002</c:v>
                </c:pt>
                <c:pt idx="1574">
                  <c:v>962.35366210919995</c:v>
                </c:pt>
                <c:pt idx="1575">
                  <c:v>960.42509765609998</c:v>
                </c:pt>
                <c:pt idx="1576">
                  <c:v>958.49653320300001</c:v>
                </c:pt>
                <c:pt idx="1577">
                  <c:v>956.5679687498</c:v>
                </c:pt>
                <c:pt idx="1578">
                  <c:v>954.63940429670004</c:v>
                </c:pt>
                <c:pt idx="1579">
                  <c:v>952.71083984359996</c:v>
                </c:pt>
                <c:pt idx="1580">
                  <c:v>950.78227539049999</c:v>
                </c:pt>
                <c:pt idx="1581">
                  <c:v>948.85371093729998</c:v>
                </c:pt>
                <c:pt idx="1582">
                  <c:v>946.92514648420001</c:v>
                </c:pt>
                <c:pt idx="1583">
                  <c:v>944.99658203110005</c:v>
                </c:pt>
                <c:pt idx="1584">
                  <c:v>943.06801757799997</c:v>
                </c:pt>
                <c:pt idx="1585">
                  <c:v>941.13945312479996</c:v>
                </c:pt>
                <c:pt idx="1586">
                  <c:v>939.21088867169999</c:v>
                </c:pt>
                <c:pt idx="1587">
                  <c:v>937.28232421860002</c:v>
                </c:pt>
                <c:pt idx="1588">
                  <c:v>935.35375976549994</c:v>
                </c:pt>
                <c:pt idx="1589">
                  <c:v>933.42519531230005</c:v>
                </c:pt>
                <c:pt idx="1590">
                  <c:v>931.49663085919997</c:v>
                </c:pt>
                <c:pt idx="1591">
                  <c:v>929.5680664061</c:v>
                </c:pt>
                <c:pt idx="1592">
                  <c:v>927.63950195300004</c:v>
                </c:pt>
                <c:pt idx="1593">
                  <c:v>925.71093749980002</c:v>
                </c:pt>
                <c:pt idx="1594">
                  <c:v>923.78237304669995</c:v>
                </c:pt>
                <c:pt idx="1595">
                  <c:v>921.85380859359998</c:v>
                </c:pt>
                <c:pt idx="1596">
                  <c:v>919.92524414050001</c:v>
                </c:pt>
                <c:pt idx="1597">
                  <c:v>917.9966796873</c:v>
                </c:pt>
                <c:pt idx="1598">
                  <c:v>916.06811523420004</c:v>
                </c:pt>
                <c:pt idx="1599">
                  <c:v>914.13955078109996</c:v>
                </c:pt>
                <c:pt idx="1600">
                  <c:v>912.21098632799999</c:v>
                </c:pt>
                <c:pt idx="1601">
                  <c:v>910.28242187479998</c:v>
                </c:pt>
                <c:pt idx="1602">
                  <c:v>908.35385742170001</c:v>
                </c:pt>
                <c:pt idx="1603">
                  <c:v>906.42529296860005</c:v>
                </c:pt>
                <c:pt idx="1604">
                  <c:v>904.49672851549997</c:v>
                </c:pt>
                <c:pt idx="1605">
                  <c:v>902.56816406229996</c:v>
                </c:pt>
                <c:pt idx="1606">
                  <c:v>900.63959960919999</c:v>
                </c:pt>
                <c:pt idx="1607">
                  <c:v>898.71103515610002</c:v>
                </c:pt>
                <c:pt idx="1608">
                  <c:v>896.78247070299994</c:v>
                </c:pt>
                <c:pt idx="1609">
                  <c:v>894.85390624980005</c:v>
                </c:pt>
                <c:pt idx="1610">
                  <c:v>892.92534179669997</c:v>
                </c:pt>
                <c:pt idx="1611">
                  <c:v>890.9967773436</c:v>
                </c:pt>
                <c:pt idx="1612">
                  <c:v>889.06821289050004</c:v>
                </c:pt>
                <c:pt idx="1613">
                  <c:v>887.13964843730002</c:v>
                </c:pt>
                <c:pt idx="1614">
                  <c:v>885.21108398419995</c:v>
                </c:pt>
                <c:pt idx="1615">
                  <c:v>883.28251953109998</c:v>
                </c:pt>
                <c:pt idx="1616">
                  <c:v>881.35395507800001</c:v>
                </c:pt>
                <c:pt idx="1617">
                  <c:v>879.4253906248</c:v>
                </c:pt>
                <c:pt idx="1618">
                  <c:v>877.49682617170004</c:v>
                </c:pt>
                <c:pt idx="1619">
                  <c:v>875.56826171859996</c:v>
                </c:pt>
                <c:pt idx="1620">
                  <c:v>873.63969726549999</c:v>
                </c:pt>
                <c:pt idx="1621">
                  <c:v>871.71113281229998</c:v>
                </c:pt>
                <c:pt idx="1622">
                  <c:v>869.78256835920001</c:v>
                </c:pt>
                <c:pt idx="1623">
                  <c:v>867.85400390610005</c:v>
                </c:pt>
                <c:pt idx="1624">
                  <c:v>865.92543945299997</c:v>
                </c:pt>
                <c:pt idx="1625">
                  <c:v>863.99687499979996</c:v>
                </c:pt>
                <c:pt idx="1626">
                  <c:v>862.06831054669999</c:v>
                </c:pt>
                <c:pt idx="1627">
                  <c:v>860.13974609360002</c:v>
                </c:pt>
                <c:pt idx="1628">
                  <c:v>858.21118164049994</c:v>
                </c:pt>
                <c:pt idx="1629">
                  <c:v>856.28261718730005</c:v>
                </c:pt>
                <c:pt idx="1630">
                  <c:v>854.35405273419997</c:v>
                </c:pt>
                <c:pt idx="1631">
                  <c:v>852.4254882811</c:v>
                </c:pt>
                <c:pt idx="1632">
                  <c:v>850.49692382800004</c:v>
                </c:pt>
                <c:pt idx="1633">
                  <c:v>848.56835937480002</c:v>
                </c:pt>
                <c:pt idx="1634">
                  <c:v>846.63979492169995</c:v>
                </c:pt>
                <c:pt idx="1635">
                  <c:v>844.71123046859998</c:v>
                </c:pt>
                <c:pt idx="1636">
                  <c:v>842.78266601550001</c:v>
                </c:pt>
                <c:pt idx="1637">
                  <c:v>840.8541015623</c:v>
                </c:pt>
                <c:pt idx="1638">
                  <c:v>838.92553710920004</c:v>
                </c:pt>
                <c:pt idx="1639">
                  <c:v>836.99697265609996</c:v>
                </c:pt>
                <c:pt idx="1640">
                  <c:v>835.06840820299999</c:v>
                </c:pt>
                <c:pt idx="1641">
                  <c:v>833.13984374979998</c:v>
                </c:pt>
                <c:pt idx="1642">
                  <c:v>831.21127929670001</c:v>
                </c:pt>
                <c:pt idx="1643">
                  <c:v>829.28271484360005</c:v>
                </c:pt>
                <c:pt idx="1644">
                  <c:v>827.35415039049997</c:v>
                </c:pt>
                <c:pt idx="1645">
                  <c:v>825.42558593729996</c:v>
                </c:pt>
                <c:pt idx="1646">
                  <c:v>823.49702148419999</c:v>
                </c:pt>
                <c:pt idx="1647">
                  <c:v>821.56845703110002</c:v>
                </c:pt>
                <c:pt idx="1648">
                  <c:v>819.63989257790001</c:v>
                </c:pt>
                <c:pt idx="1649">
                  <c:v>817.71132812480005</c:v>
                </c:pt>
                <c:pt idx="1650">
                  <c:v>815.78276367169997</c:v>
                </c:pt>
                <c:pt idx="1651">
                  <c:v>813.8541992186</c:v>
                </c:pt>
                <c:pt idx="1652">
                  <c:v>811.92563476539999</c:v>
                </c:pt>
                <c:pt idx="1653">
                  <c:v>809.99707031230002</c:v>
                </c:pt>
                <c:pt idx="1654">
                  <c:v>808.06850585919995</c:v>
                </c:pt>
                <c:pt idx="1655">
                  <c:v>806.13994140609998</c:v>
                </c:pt>
                <c:pt idx="1656">
                  <c:v>804.21137695289997</c:v>
                </c:pt>
                <c:pt idx="1657">
                  <c:v>802.2828124998</c:v>
                </c:pt>
                <c:pt idx="1658">
                  <c:v>800.35424804670004</c:v>
                </c:pt>
                <c:pt idx="1659">
                  <c:v>798.42568359359996</c:v>
                </c:pt>
                <c:pt idx="1660">
                  <c:v>796.49711914039995</c:v>
                </c:pt>
                <c:pt idx="1661">
                  <c:v>794.56855468729998</c:v>
                </c:pt>
                <c:pt idx="1662">
                  <c:v>792.63999023420001</c:v>
                </c:pt>
                <c:pt idx="1663">
                  <c:v>790.71142578110005</c:v>
                </c:pt>
                <c:pt idx="1664">
                  <c:v>788.78286132790004</c:v>
                </c:pt>
                <c:pt idx="1665">
                  <c:v>786.85429687479996</c:v>
                </c:pt>
                <c:pt idx="1666">
                  <c:v>784.92573242169999</c:v>
                </c:pt>
                <c:pt idx="1667">
                  <c:v>782.99716796860002</c:v>
                </c:pt>
                <c:pt idx="1668">
                  <c:v>781.06860351540001</c:v>
                </c:pt>
                <c:pt idx="1669">
                  <c:v>779.14003906230005</c:v>
                </c:pt>
                <c:pt idx="1670">
                  <c:v>777.21147460919997</c:v>
                </c:pt>
                <c:pt idx="1671">
                  <c:v>775.2829101561</c:v>
                </c:pt>
                <c:pt idx="1672">
                  <c:v>773.35434570289999</c:v>
                </c:pt>
                <c:pt idx="1673">
                  <c:v>771.42578124980002</c:v>
                </c:pt>
                <c:pt idx="1674">
                  <c:v>769.49721679669995</c:v>
                </c:pt>
                <c:pt idx="1675">
                  <c:v>767.56865234359998</c:v>
                </c:pt>
                <c:pt idx="1676">
                  <c:v>765.64008789039997</c:v>
                </c:pt>
                <c:pt idx="1677">
                  <c:v>763.7115234373</c:v>
                </c:pt>
                <c:pt idx="1678">
                  <c:v>761.78295898420004</c:v>
                </c:pt>
                <c:pt idx="1679">
                  <c:v>759.85439453109996</c:v>
                </c:pt>
                <c:pt idx="1680">
                  <c:v>757.92583007789995</c:v>
                </c:pt>
                <c:pt idx="1681">
                  <c:v>755.99726562479998</c:v>
                </c:pt>
                <c:pt idx="1682">
                  <c:v>754.06870117170001</c:v>
                </c:pt>
                <c:pt idx="1683">
                  <c:v>752.14013671860005</c:v>
                </c:pt>
                <c:pt idx="1684">
                  <c:v>750.21157226540004</c:v>
                </c:pt>
                <c:pt idx="1685">
                  <c:v>748.28300781229996</c:v>
                </c:pt>
                <c:pt idx="1686">
                  <c:v>746.35444335919999</c:v>
                </c:pt>
                <c:pt idx="1687">
                  <c:v>744.42587890610002</c:v>
                </c:pt>
                <c:pt idx="1688">
                  <c:v>742.49731445290001</c:v>
                </c:pt>
                <c:pt idx="1689">
                  <c:v>740.56874999980005</c:v>
                </c:pt>
                <c:pt idx="1690">
                  <c:v>738.64018554669997</c:v>
                </c:pt>
                <c:pt idx="1691">
                  <c:v>736.7116210936</c:v>
                </c:pt>
                <c:pt idx="1692">
                  <c:v>734.78305664039999</c:v>
                </c:pt>
                <c:pt idx="1693">
                  <c:v>732.85449218730002</c:v>
                </c:pt>
                <c:pt idx="1694">
                  <c:v>730.92592773419995</c:v>
                </c:pt>
                <c:pt idx="1695">
                  <c:v>728.99736328109998</c:v>
                </c:pt>
                <c:pt idx="1696">
                  <c:v>727.06879882789997</c:v>
                </c:pt>
                <c:pt idx="1697">
                  <c:v>725.1402343748</c:v>
                </c:pt>
                <c:pt idx="1698">
                  <c:v>723.21166992170004</c:v>
                </c:pt>
                <c:pt idx="1699">
                  <c:v>721.28310546859996</c:v>
                </c:pt>
                <c:pt idx="1700">
                  <c:v>719.35454101539995</c:v>
                </c:pt>
                <c:pt idx="1701">
                  <c:v>717.42597656229998</c:v>
                </c:pt>
                <c:pt idx="1702">
                  <c:v>715.49741210920001</c:v>
                </c:pt>
                <c:pt idx="1703">
                  <c:v>713.56884765610005</c:v>
                </c:pt>
                <c:pt idx="1704">
                  <c:v>711.64028320290004</c:v>
                </c:pt>
                <c:pt idx="1705">
                  <c:v>709.71171874979996</c:v>
                </c:pt>
                <c:pt idx="1706">
                  <c:v>707.78315429669999</c:v>
                </c:pt>
                <c:pt idx="1707">
                  <c:v>705.85458984360002</c:v>
                </c:pt>
                <c:pt idx="1708">
                  <c:v>703.92602539040001</c:v>
                </c:pt>
                <c:pt idx="1709">
                  <c:v>701.99746093730005</c:v>
                </c:pt>
                <c:pt idx="1710">
                  <c:v>700.06889648419997</c:v>
                </c:pt>
                <c:pt idx="1711">
                  <c:v>698.1403320311</c:v>
                </c:pt>
                <c:pt idx="1712">
                  <c:v>696.21176757789999</c:v>
                </c:pt>
                <c:pt idx="1713">
                  <c:v>694.28320312480002</c:v>
                </c:pt>
                <c:pt idx="1714">
                  <c:v>692.35463867169995</c:v>
                </c:pt>
                <c:pt idx="1715">
                  <c:v>690.42607421859998</c:v>
                </c:pt>
                <c:pt idx="1716">
                  <c:v>688.49750976539997</c:v>
                </c:pt>
                <c:pt idx="1717">
                  <c:v>686.5689453123</c:v>
                </c:pt>
                <c:pt idx="1718">
                  <c:v>684.64038085920004</c:v>
                </c:pt>
                <c:pt idx="1719">
                  <c:v>682.71181640609996</c:v>
                </c:pt>
                <c:pt idx="1720">
                  <c:v>680.78325195289995</c:v>
                </c:pt>
                <c:pt idx="1721">
                  <c:v>678.85468749979998</c:v>
                </c:pt>
                <c:pt idx="1722">
                  <c:v>676.92612304670001</c:v>
                </c:pt>
                <c:pt idx="1723">
                  <c:v>674.99755859360005</c:v>
                </c:pt>
                <c:pt idx="1724">
                  <c:v>673.06899414040004</c:v>
                </c:pt>
                <c:pt idx="1725">
                  <c:v>671.14042968729996</c:v>
                </c:pt>
                <c:pt idx="1726">
                  <c:v>669.21186523419999</c:v>
                </c:pt>
                <c:pt idx="1727">
                  <c:v>667.28330078110002</c:v>
                </c:pt>
                <c:pt idx="1728">
                  <c:v>665.35473632790001</c:v>
                </c:pt>
                <c:pt idx="1729">
                  <c:v>663.42617187480005</c:v>
                </c:pt>
                <c:pt idx="1730">
                  <c:v>661.49760742169997</c:v>
                </c:pt>
                <c:pt idx="1731">
                  <c:v>659.5690429686</c:v>
                </c:pt>
                <c:pt idx="1732">
                  <c:v>657.64047851539999</c:v>
                </c:pt>
                <c:pt idx="1733">
                  <c:v>655.71191406230002</c:v>
                </c:pt>
                <c:pt idx="1734">
                  <c:v>653.78334960919995</c:v>
                </c:pt>
                <c:pt idx="1735">
                  <c:v>651.85478515609998</c:v>
                </c:pt>
                <c:pt idx="1736">
                  <c:v>649.92622070289997</c:v>
                </c:pt>
                <c:pt idx="1737">
                  <c:v>647.9976562498</c:v>
                </c:pt>
                <c:pt idx="1738">
                  <c:v>646.06909179670004</c:v>
                </c:pt>
                <c:pt idx="1739">
                  <c:v>644.14052734359996</c:v>
                </c:pt>
                <c:pt idx="1740">
                  <c:v>642.21196289039995</c:v>
                </c:pt>
                <c:pt idx="1741">
                  <c:v>640.28339843729998</c:v>
                </c:pt>
                <c:pt idx="1742">
                  <c:v>638.35483398420001</c:v>
                </c:pt>
                <c:pt idx="1743">
                  <c:v>636.42626953110005</c:v>
                </c:pt>
                <c:pt idx="1744">
                  <c:v>634.49770507790004</c:v>
                </c:pt>
                <c:pt idx="1745">
                  <c:v>632.56914062479996</c:v>
                </c:pt>
                <c:pt idx="1746">
                  <c:v>630.64057617169999</c:v>
                </c:pt>
                <c:pt idx="1747">
                  <c:v>628.71201171860002</c:v>
                </c:pt>
                <c:pt idx="1748">
                  <c:v>626.78344726540001</c:v>
                </c:pt>
                <c:pt idx="1749">
                  <c:v>624.85488281230005</c:v>
                </c:pt>
                <c:pt idx="1750">
                  <c:v>622.92631835919997</c:v>
                </c:pt>
                <c:pt idx="1751">
                  <c:v>620.9977539061</c:v>
                </c:pt>
                <c:pt idx="1752">
                  <c:v>619.06918945289999</c:v>
                </c:pt>
                <c:pt idx="1753">
                  <c:v>617.14062499980002</c:v>
                </c:pt>
                <c:pt idx="1754">
                  <c:v>615.21206054669995</c:v>
                </c:pt>
                <c:pt idx="1755">
                  <c:v>613.28349609359998</c:v>
                </c:pt>
                <c:pt idx="1756">
                  <c:v>611.35493164039997</c:v>
                </c:pt>
                <c:pt idx="1757">
                  <c:v>609.4263671873</c:v>
                </c:pt>
                <c:pt idx="1758">
                  <c:v>607.49780273420004</c:v>
                </c:pt>
                <c:pt idx="1759">
                  <c:v>605.56923828109996</c:v>
                </c:pt>
                <c:pt idx="1760">
                  <c:v>603.64067382789995</c:v>
                </c:pt>
                <c:pt idx="1761">
                  <c:v>601.71210937479998</c:v>
                </c:pt>
                <c:pt idx="1762">
                  <c:v>599.78354492170001</c:v>
                </c:pt>
                <c:pt idx="1763">
                  <c:v>597.85498046860005</c:v>
                </c:pt>
                <c:pt idx="1764">
                  <c:v>595.92641601540004</c:v>
                </c:pt>
                <c:pt idx="1765">
                  <c:v>593.99785156229996</c:v>
                </c:pt>
                <c:pt idx="1766">
                  <c:v>592.06928710919999</c:v>
                </c:pt>
                <c:pt idx="1767">
                  <c:v>590.14072265610002</c:v>
                </c:pt>
                <c:pt idx="1768">
                  <c:v>588.21215820290001</c:v>
                </c:pt>
                <c:pt idx="1769">
                  <c:v>586.28359374980005</c:v>
                </c:pt>
                <c:pt idx="1770">
                  <c:v>584.35502929669997</c:v>
                </c:pt>
                <c:pt idx="1771">
                  <c:v>582.4264648436</c:v>
                </c:pt>
                <c:pt idx="1772">
                  <c:v>580.49790039039999</c:v>
                </c:pt>
                <c:pt idx="1773">
                  <c:v>578.56933593730002</c:v>
                </c:pt>
                <c:pt idx="1774">
                  <c:v>576.64077148419995</c:v>
                </c:pt>
                <c:pt idx="1775">
                  <c:v>574.71220703109998</c:v>
                </c:pt>
                <c:pt idx="1776">
                  <c:v>572.78364257789997</c:v>
                </c:pt>
                <c:pt idx="1777">
                  <c:v>570.8550781248</c:v>
                </c:pt>
                <c:pt idx="1778">
                  <c:v>568.92651367170004</c:v>
                </c:pt>
                <c:pt idx="1779">
                  <c:v>566.99794921859996</c:v>
                </c:pt>
                <c:pt idx="1780">
                  <c:v>565.06938476539995</c:v>
                </c:pt>
                <c:pt idx="1781">
                  <c:v>563.14082031229998</c:v>
                </c:pt>
                <c:pt idx="1782">
                  <c:v>561.21225585920001</c:v>
                </c:pt>
                <c:pt idx="1783">
                  <c:v>559.28369140610005</c:v>
                </c:pt>
                <c:pt idx="1784">
                  <c:v>557.35512695290004</c:v>
                </c:pt>
                <c:pt idx="1785">
                  <c:v>555.42656249979996</c:v>
                </c:pt>
                <c:pt idx="1786">
                  <c:v>553.49799804669999</c:v>
                </c:pt>
                <c:pt idx="1787">
                  <c:v>551.56943359360002</c:v>
                </c:pt>
                <c:pt idx="1788">
                  <c:v>549.64086914040001</c:v>
                </c:pt>
                <c:pt idx="1789">
                  <c:v>547.71230468730005</c:v>
                </c:pt>
                <c:pt idx="1790">
                  <c:v>545.78374023419997</c:v>
                </c:pt>
                <c:pt idx="1791">
                  <c:v>543.8551757811</c:v>
                </c:pt>
                <c:pt idx="1792">
                  <c:v>541.92661132789999</c:v>
                </c:pt>
                <c:pt idx="1793">
                  <c:v>539.99804687480002</c:v>
                </c:pt>
                <c:pt idx="1794">
                  <c:v>538.06948242169995</c:v>
                </c:pt>
                <c:pt idx="1795">
                  <c:v>536.14091796859998</c:v>
                </c:pt>
                <c:pt idx="1796">
                  <c:v>534.21235351539997</c:v>
                </c:pt>
                <c:pt idx="1797">
                  <c:v>532.2837890623</c:v>
                </c:pt>
                <c:pt idx="1798">
                  <c:v>530.35522460920004</c:v>
                </c:pt>
                <c:pt idx="1799">
                  <c:v>528.42666015609996</c:v>
                </c:pt>
                <c:pt idx="1800">
                  <c:v>526.49809570289995</c:v>
                </c:pt>
                <c:pt idx="1801">
                  <c:v>524.56953124979998</c:v>
                </c:pt>
                <c:pt idx="1802">
                  <c:v>522.64096679670001</c:v>
                </c:pt>
                <c:pt idx="1803">
                  <c:v>520.71240234360005</c:v>
                </c:pt>
                <c:pt idx="1804">
                  <c:v>518.78383789040004</c:v>
                </c:pt>
                <c:pt idx="1805">
                  <c:v>516.85527343729996</c:v>
                </c:pt>
                <c:pt idx="1806">
                  <c:v>514.92670898419999</c:v>
                </c:pt>
                <c:pt idx="1807">
                  <c:v>512.99814453110002</c:v>
                </c:pt>
                <c:pt idx="1808">
                  <c:v>511.06958007790001</c:v>
                </c:pt>
                <c:pt idx="1809">
                  <c:v>509.14101562479999</c:v>
                </c:pt>
                <c:pt idx="1810">
                  <c:v>507.21245117170002</c:v>
                </c:pt>
                <c:pt idx="1811">
                  <c:v>505.2838867186</c:v>
                </c:pt>
                <c:pt idx="1812">
                  <c:v>503.35532226539999</c:v>
                </c:pt>
                <c:pt idx="1813">
                  <c:v>501.42675781230002</c:v>
                </c:pt>
                <c:pt idx="1814">
                  <c:v>499.4981933592</c:v>
                </c:pt>
                <c:pt idx="1815">
                  <c:v>497.56962890609998</c:v>
                </c:pt>
                <c:pt idx="1816">
                  <c:v>495.64106445290003</c:v>
                </c:pt>
                <c:pt idx="1817">
                  <c:v>493.7124999998</c:v>
                </c:pt>
                <c:pt idx="1818">
                  <c:v>491.78393554669998</c:v>
                </c:pt>
                <c:pt idx="1819">
                  <c:v>489.85537109360001</c:v>
                </c:pt>
                <c:pt idx="1820">
                  <c:v>487.9268066404</c:v>
                </c:pt>
                <c:pt idx="1821">
                  <c:v>485.99824218729998</c:v>
                </c:pt>
                <c:pt idx="1822">
                  <c:v>484.06967773420001</c:v>
                </c:pt>
                <c:pt idx="1823">
                  <c:v>482.14111328109999</c:v>
                </c:pt>
                <c:pt idx="1824">
                  <c:v>480.21254882789998</c:v>
                </c:pt>
                <c:pt idx="1825">
                  <c:v>478.28398437480001</c:v>
                </c:pt>
                <c:pt idx="1826">
                  <c:v>476.35541992169999</c:v>
                </c:pt>
                <c:pt idx="1827">
                  <c:v>474.42685546860002</c:v>
                </c:pt>
                <c:pt idx="1828">
                  <c:v>472.49829101540001</c:v>
                </c:pt>
                <c:pt idx="1829">
                  <c:v>470.56972656229999</c:v>
                </c:pt>
                <c:pt idx="1830">
                  <c:v>468.64116210920002</c:v>
                </c:pt>
                <c:pt idx="1831">
                  <c:v>466.7125976561</c:v>
                </c:pt>
                <c:pt idx="1832">
                  <c:v>464.78403320289999</c:v>
                </c:pt>
                <c:pt idx="1833">
                  <c:v>462.85546874980002</c:v>
                </c:pt>
                <c:pt idx="1834">
                  <c:v>460.9269042967</c:v>
                </c:pt>
                <c:pt idx="1835">
                  <c:v>458.99833984359998</c:v>
                </c:pt>
                <c:pt idx="1836">
                  <c:v>457.06977539040003</c:v>
                </c:pt>
                <c:pt idx="1837">
                  <c:v>455.1412109373</c:v>
                </c:pt>
                <c:pt idx="1838">
                  <c:v>453.21264648419998</c:v>
                </c:pt>
                <c:pt idx="1839">
                  <c:v>451.28408203110001</c:v>
                </c:pt>
                <c:pt idx="1840">
                  <c:v>449.3555175779</c:v>
                </c:pt>
                <c:pt idx="1841">
                  <c:v>447.42695312479998</c:v>
                </c:pt>
                <c:pt idx="1842">
                  <c:v>445.49838867170001</c:v>
                </c:pt>
                <c:pt idx="1843">
                  <c:v>443.56982421859999</c:v>
                </c:pt>
                <c:pt idx="1844">
                  <c:v>441.64125976539998</c:v>
                </c:pt>
                <c:pt idx="1845">
                  <c:v>439.71269531230001</c:v>
                </c:pt>
                <c:pt idx="1846">
                  <c:v>437.78413085919999</c:v>
                </c:pt>
                <c:pt idx="1847">
                  <c:v>435.85556640610002</c:v>
                </c:pt>
                <c:pt idx="1848">
                  <c:v>433.92700195290001</c:v>
                </c:pt>
                <c:pt idx="1849">
                  <c:v>431.99843749979999</c:v>
                </c:pt>
                <c:pt idx="1850">
                  <c:v>430.06987304670002</c:v>
                </c:pt>
                <c:pt idx="1851">
                  <c:v>428.1413085936</c:v>
                </c:pt>
                <c:pt idx="1852">
                  <c:v>426.21274414039999</c:v>
                </c:pt>
                <c:pt idx="1853">
                  <c:v>424.28417968730002</c:v>
                </c:pt>
                <c:pt idx="1854">
                  <c:v>422.3556152342</c:v>
                </c:pt>
                <c:pt idx="1855">
                  <c:v>420.42705078109998</c:v>
                </c:pt>
                <c:pt idx="1856">
                  <c:v>418.49848632790003</c:v>
                </c:pt>
                <c:pt idx="1857">
                  <c:v>416.5699218748</c:v>
                </c:pt>
                <c:pt idx="1858">
                  <c:v>414.64135742169998</c:v>
                </c:pt>
                <c:pt idx="1859">
                  <c:v>412.71279296860001</c:v>
                </c:pt>
                <c:pt idx="1860">
                  <c:v>410.7842285154</c:v>
                </c:pt>
                <c:pt idx="1861">
                  <c:v>408.85566406229998</c:v>
                </c:pt>
                <c:pt idx="1862">
                  <c:v>406.92709960920001</c:v>
                </c:pt>
                <c:pt idx="1863">
                  <c:v>404.99853515609999</c:v>
                </c:pt>
                <c:pt idx="1864">
                  <c:v>403.06997070289998</c:v>
                </c:pt>
                <c:pt idx="1865">
                  <c:v>401.14140624980001</c:v>
                </c:pt>
                <c:pt idx="1866">
                  <c:v>399.21284179669999</c:v>
                </c:pt>
                <c:pt idx="1867">
                  <c:v>397.28427734360002</c:v>
                </c:pt>
                <c:pt idx="1868">
                  <c:v>395.35571289040001</c:v>
                </c:pt>
                <c:pt idx="1869">
                  <c:v>393.42714843729999</c:v>
                </c:pt>
                <c:pt idx="1870">
                  <c:v>391.49858398420002</c:v>
                </c:pt>
                <c:pt idx="1871">
                  <c:v>389.5700195311</c:v>
                </c:pt>
                <c:pt idx="1872">
                  <c:v>387.64145507789999</c:v>
                </c:pt>
                <c:pt idx="1873">
                  <c:v>385.71289062480002</c:v>
                </c:pt>
                <c:pt idx="1874">
                  <c:v>383.7843261717</c:v>
                </c:pt>
                <c:pt idx="1875">
                  <c:v>381.85576171859998</c:v>
                </c:pt>
                <c:pt idx="1876">
                  <c:v>379.92719726540003</c:v>
                </c:pt>
                <c:pt idx="1877">
                  <c:v>377.9986328123</c:v>
                </c:pt>
                <c:pt idx="1878">
                  <c:v>376.07006835919998</c:v>
                </c:pt>
                <c:pt idx="1879">
                  <c:v>374.14150390610001</c:v>
                </c:pt>
              </c:numCache>
            </c:numRef>
          </c:xVal>
          <c:yVal>
            <c:numRef>
              <c:f>AC_SKOH!$B$2:$B$1881</c:f>
              <c:numCache>
                <c:formatCode>General</c:formatCode>
                <c:ptCount val="1880"/>
                <c:pt idx="0">
                  <c:v>9.6461799999999999E-5</c:v>
                </c:pt>
                <c:pt idx="1">
                  <c:v>1.2419269999999999E-4</c:v>
                </c:pt>
                <c:pt idx="2">
                  <c:v>1.5909839999999999E-4</c:v>
                </c:pt>
                <c:pt idx="3">
                  <c:v>1.492842E-4</c:v>
                </c:pt>
                <c:pt idx="4">
                  <c:v>7.6240899999999997E-5</c:v>
                </c:pt>
                <c:pt idx="5">
                  <c:v>2.2417800000000001E-5</c:v>
                </c:pt>
                <c:pt idx="6">
                  <c:v>9.3966999999999993E-6</c:v>
                </c:pt>
                <c:pt idx="7">
                  <c:v>2.7386499999999999E-5</c:v>
                </c:pt>
                <c:pt idx="8">
                  <c:v>8.5570599999999997E-5</c:v>
                </c:pt>
                <c:pt idx="9">
                  <c:v>1.0322100000000001E-4</c:v>
                </c:pt>
                <c:pt idx="10">
                  <c:v>8.25684E-5</c:v>
                </c:pt>
                <c:pt idx="11">
                  <c:v>9.1419600000000001E-5</c:v>
                </c:pt>
                <c:pt idx="12">
                  <c:v>1.057572E-4</c:v>
                </c:pt>
                <c:pt idx="13">
                  <c:v>5.4098299999999997E-5</c:v>
                </c:pt>
                <c:pt idx="14">
                  <c:v>1.2943E-6</c:v>
                </c:pt>
                <c:pt idx="15">
                  <c:v>1.3978E-6</c:v>
                </c:pt>
                <c:pt idx="16">
                  <c:v>2.3866199999999999E-5</c:v>
                </c:pt>
                <c:pt idx="17">
                  <c:v>5.5754799999999997E-5</c:v>
                </c:pt>
                <c:pt idx="18">
                  <c:v>8.7434000000000003E-5</c:v>
                </c:pt>
                <c:pt idx="19">
                  <c:v>9.6078100000000004E-5</c:v>
                </c:pt>
                <c:pt idx="20">
                  <c:v>1.210777E-4</c:v>
                </c:pt>
                <c:pt idx="21">
                  <c:v>1.8318220000000001E-4</c:v>
                </c:pt>
                <c:pt idx="22">
                  <c:v>2.1185090000000001E-4</c:v>
                </c:pt>
                <c:pt idx="23">
                  <c:v>1.7883520000000001E-4</c:v>
                </c:pt>
                <c:pt idx="24">
                  <c:v>1.652763E-4</c:v>
                </c:pt>
                <c:pt idx="25">
                  <c:v>1.934804E-4</c:v>
                </c:pt>
                <c:pt idx="26">
                  <c:v>1.8954749999999999E-4</c:v>
                </c:pt>
                <c:pt idx="27">
                  <c:v>1.6243E-4</c:v>
                </c:pt>
                <c:pt idx="28">
                  <c:v>1.6393080000000001E-4</c:v>
                </c:pt>
                <c:pt idx="29">
                  <c:v>1.6491410000000001E-4</c:v>
                </c:pt>
                <c:pt idx="30">
                  <c:v>1.5285559999999999E-4</c:v>
                </c:pt>
                <c:pt idx="31">
                  <c:v>1.5699590000000001E-4</c:v>
                </c:pt>
                <c:pt idx="32">
                  <c:v>1.6724289999999999E-4</c:v>
                </c:pt>
                <c:pt idx="33">
                  <c:v>1.6020459999999999E-4</c:v>
                </c:pt>
                <c:pt idx="34">
                  <c:v>1.4281529999999999E-4</c:v>
                </c:pt>
                <c:pt idx="35">
                  <c:v>1.5502929999999999E-4</c:v>
                </c:pt>
                <c:pt idx="36">
                  <c:v>1.9472240000000001E-4</c:v>
                </c:pt>
                <c:pt idx="37">
                  <c:v>2.161458E-4</c:v>
                </c:pt>
                <c:pt idx="38">
                  <c:v>2.2918569999999999E-4</c:v>
                </c:pt>
                <c:pt idx="39">
                  <c:v>2.3674030000000001E-4</c:v>
                </c:pt>
                <c:pt idx="40">
                  <c:v>2.103502E-4</c:v>
                </c:pt>
                <c:pt idx="41">
                  <c:v>1.6631139999999999E-4</c:v>
                </c:pt>
                <c:pt idx="42">
                  <c:v>1.4198720000000001E-4</c:v>
                </c:pt>
                <c:pt idx="43">
                  <c:v>1.5585729999999999E-4</c:v>
                </c:pt>
                <c:pt idx="44">
                  <c:v>1.888747E-4</c:v>
                </c:pt>
                <c:pt idx="45">
                  <c:v>2.2194129999999999E-4</c:v>
                </c:pt>
                <c:pt idx="46">
                  <c:v>2.5629899999999998E-4</c:v>
                </c:pt>
                <c:pt idx="47">
                  <c:v>2.638014E-4</c:v>
                </c:pt>
                <c:pt idx="48">
                  <c:v>2.297031E-4</c:v>
                </c:pt>
                <c:pt idx="49">
                  <c:v>1.935839E-4</c:v>
                </c:pt>
                <c:pt idx="50">
                  <c:v>1.861837E-4</c:v>
                </c:pt>
                <c:pt idx="51">
                  <c:v>1.7774849999999999E-4</c:v>
                </c:pt>
                <c:pt idx="52">
                  <c:v>1.5332139999999999E-4</c:v>
                </c:pt>
                <c:pt idx="53">
                  <c:v>1.5394249999999999E-4</c:v>
                </c:pt>
                <c:pt idx="54">
                  <c:v>1.4856010000000001E-4</c:v>
                </c:pt>
                <c:pt idx="55">
                  <c:v>8.9504499999999997E-5</c:v>
                </c:pt>
                <c:pt idx="56">
                  <c:v>6.2380700000000004E-5</c:v>
                </c:pt>
                <c:pt idx="57">
                  <c:v>1.5446000000000001E-4</c:v>
                </c:pt>
                <c:pt idx="58">
                  <c:v>2.7994419999999998E-4</c:v>
                </c:pt>
                <c:pt idx="59">
                  <c:v>2.9794879999999998E-4</c:v>
                </c:pt>
                <c:pt idx="60">
                  <c:v>2.4786509999999998E-4</c:v>
                </c:pt>
                <c:pt idx="61">
                  <c:v>2.4429479999999999E-4</c:v>
                </c:pt>
                <c:pt idx="62">
                  <c:v>2.6255970000000001E-4</c:v>
                </c:pt>
                <c:pt idx="63">
                  <c:v>2.6235270000000001E-4</c:v>
                </c:pt>
                <c:pt idx="64">
                  <c:v>2.7280419999999999E-4</c:v>
                </c:pt>
                <c:pt idx="65">
                  <c:v>2.9365469999999999E-4</c:v>
                </c:pt>
                <c:pt idx="66">
                  <c:v>3.0896850000000002E-4</c:v>
                </c:pt>
                <c:pt idx="67">
                  <c:v>3.232989E-4</c:v>
                </c:pt>
                <c:pt idx="68">
                  <c:v>3.2536830000000003E-4</c:v>
                </c:pt>
                <c:pt idx="69">
                  <c:v>3.051401E-4</c:v>
                </c:pt>
                <c:pt idx="70">
                  <c:v>2.9598279999999997E-4</c:v>
                </c:pt>
                <c:pt idx="71">
                  <c:v>3.1703910000000001E-4</c:v>
                </c:pt>
                <c:pt idx="72">
                  <c:v>3.3162790000000001E-4</c:v>
                </c:pt>
                <c:pt idx="73">
                  <c:v>3.2748929999999997E-4</c:v>
                </c:pt>
                <c:pt idx="74">
                  <c:v>3.1853939999999998E-4</c:v>
                </c:pt>
                <c:pt idx="75">
                  <c:v>3.0038040000000002E-4</c:v>
                </c:pt>
                <c:pt idx="76">
                  <c:v>2.9769010000000001E-4</c:v>
                </c:pt>
                <c:pt idx="77">
                  <c:v>3.2454050000000001E-4</c:v>
                </c:pt>
                <c:pt idx="78">
                  <c:v>3.32197E-4</c:v>
                </c:pt>
                <c:pt idx="79">
                  <c:v>3.0720949999999997E-4</c:v>
                </c:pt>
                <c:pt idx="80">
                  <c:v>2.9018829999999997E-4</c:v>
                </c:pt>
                <c:pt idx="81">
                  <c:v>2.7823680000000001E-4</c:v>
                </c:pt>
                <c:pt idx="82">
                  <c:v>2.5303929999999998E-4</c:v>
                </c:pt>
                <c:pt idx="83">
                  <c:v>2.581099E-4</c:v>
                </c:pt>
                <c:pt idx="84">
                  <c:v>2.975349E-4</c:v>
                </c:pt>
                <c:pt idx="85">
                  <c:v>2.8216889999999999E-4</c:v>
                </c:pt>
                <c:pt idx="86">
                  <c:v>2.2468379999999999E-4</c:v>
                </c:pt>
                <c:pt idx="87">
                  <c:v>2.3829259999999999E-4</c:v>
                </c:pt>
                <c:pt idx="88">
                  <c:v>3.1610790000000002E-4</c:v>
                </c:pt>
                <c:pt idx="89">
                  <c:v>3.5687259999999998E-4</c:v>
                </c:pt>
                <c:pt idx="90">
                  <c:v>3.2060880000000001E-4</c:v>
                </c:pt>
                <c:pt idx="91">
                  <c:v>2.699585E-4</c:v>
                </c:pt>
                <c:pt idx="92">
                  <c:v>2.6788890000000002E-4</c:v>
                </c:pt>
                <c:pt idx="93">
                  <c:v>2.996044E-4</c:v>
                </c:pt>
                <c:pt idx="94">
                  <c:v>3.575451E-4</c:v>
                </c:pt>
                <c:pt idx="95">
                  <c:v>4.3177029999999999E-4</c:v>
                </c:pt>
                <c:pt idx="96">
                  <c:v>4.740756E-4</c:v>
                </c:pt>
                <c:pt idx="97">
                  <c:v>4.6611139999999998E-4</c:v>
                </c:pt>
                <c:pt idx="98">
                  <c:v>4.1925380000000002E-4</c:v>
                </c:pt>
                <c:pt idx="99">
                  <c:v>3.8258139999999998E-4</c:v>
                </c:pt>
                <c:pt idx="100">
                  <c:v>4.0311630000000002E-4</c:v>
                </c:pt>
                <c:pt idx="101">
                  <c:v>4.4076960000000002E-4</c:v>
                </c:pt>
                <c:pt idx="102">
                  <c:v>4.3678720000000002E-4</c:v>
                </c:pt>
                <c:pt idx="103">
                  <c:v>4.1361609999999999E-4</c:v>
                </c:pt>
                <c:pt idx="104">
                  <c:v>4.1961590000000001E-4</c:v>
                </c:pt>
                <c:pt idx="105">
                  <c:v>4.2696029999999999E-4</c:v>
                </c:pt>
                <c:pt idx="106">
                  <c:v>4.1713319999999999E-4</c:v>
                </c:pt>
                <c:pt idx="107">
                  <c:v>4.4268319999999999E-4</c:v>
                </c:pt>
                <c:pt idx="108">
                  <c:v>4.8147089999999999E-4</c:v>
                </c:pt>
                <c:pt idx="109">
                  <c:v>4.7226560000000002E-4</c:v>
                </c:pt>
                <c:pt idx="110">
                  <c:v>4.36632E-4</c:v>
                </c:pt>
                <c:pt idx="111">
                  <c:v>4.0534039999999999E-4</c:v>
                </c:pt>
                <c:pt idx="112">
                  <c:v>3.7513269999999999E-4</c:v>
                </c:pt>
                <c:pt idx="113">
                  <c:v>3.455954E-4</c:v>
                </c:pt>
                <c:pt idx="114">
                  <c:v>3.2805840000000002E-4</c:v>
                </c:pt>
                <c:pt idx="115">
                  <c:v>3.1698739999999999E-4</c:v>
                </c:pt>
                <c:pt idx="116">
                  <c:v>2.9060220000000001E-4</c:v>
                </c:pt>
                <c:pt idx="117">
                  <c:v>2.8760139999999999E-4</c:v>
                </c:pt>
                <c:pt idx="118">
                  <c:v>3.5247559999999998E-4</c:v>
                </c:pt>
                <c:pt idx="119">
                  <c:v>4.2204679999999998E-4</c:v>
                </c:pt>
                <c:pt idx="120">
                  <c:v>4.2835680000000002E-4</c:v>
                </c:pt>
                <c:pt idx="121">
                  <c:v>3.8382279999999997E-4</c:v>
                </c:pt>
                <c:pt idx="122">
                  <c:v>3.3468009999999999E-4</c:v>
                </c:pt>
                <c:pt idx="123">
                  <c:v>3.3054150000000001E-4</c:v>
                </c:pt>
                <c:pt idx="124">
                  <c:v>3.6318359999999998E-4</c:v>
                </c:pt>
                <c:pt idx="125">
                  <c:v>3.7637420000000003E-4</c:v>
                </c:pt>
                <c:pt idx="126">
                  <c:v>3.8170199999999999E-4</c:v>
                </c:pt>
                <c:pt idx="127">
                  <c:v>4.22564E-4</c:v>
                </c:pt>
                <c:pt idx="128">
                  <c:v>4.509065E-4</c:v>
                </c:pt>
                <c:pt idx="129">
                  <c:v>4.2592589999999999E-4</c:v>
                </c:pt>
                <c:pt idx="130">
                  <c:v>4.081852E-4</c:v>
                </c:pt>
                <c:pt idx="131">
                  <c:v>4.449589E-4</c:v>
                </c:pt>
                <c:pt idx="132">
                  <c:v>5.5029760000000004E-4</c:v>
                </c:pt>
                <c:pt idx="133">
                  <c:v>6.8543689999999997E-4</c:v>
                </c:pt>
                <c:pt idx="134">
                  <c:v>7.1960290000000005E-4</c:v>
                </c:pt>
                <c:pt idx="135">
                  <c:v>6.2128460000000004E-4</c:v>
                </c:pt>
                <c:pt idx="136">
                  <c:v>5.3178619999999998E-4</c:v>
                </c:pt>
                <c:pt idx="137">
                  <c:v>5.4445470000000001E-4</c:v>
                </c:pt>
                <c:pt idx="138">
                  <c:v>5.8700750000000002E-4</c:v>
                </c:pt>
                <c:pt idx="139">
                  <c:v>5.8524960000000002E-4</c:v>
                </c:pt>
                <c:pt idx="140">
                  <c:v>5.7744250000000001E-4</c:v>
                </c:pt>
                <c:pt idx="141">
                  <c:v>5.7196199999999997E-4</c:v>
                </c:pt>
                <c:pt idx="142">
                  <c:v>5.2661540000000005E-4</c:v>
                </c:pt>
                <c:pt idx="143">
                  <c:v>4.878835E-4</c:v>
                </c:pt>
                <c:pt idx="144">
                  <c:v>5.0913729999999999E-4</c:v>
                </c:pt>
                <c:pt idx="145">
                  <c:v>5.4988390000000002E-4</c:v>
                </c:pt>
                <c:pt idx="146">
                  <c:v>5.6529210000000004E-4</c:v>
                </c:pt>
                <c:pt idx="147">
                  <c:v>5.4704000000000005E-4</c:v>
                </c:pt>
                <c:pt idx="148">
                  <c:v>4.9165850000000002E-4</c:v>
                </c:pt>
                <c:pt idx="149">
                  <c:v>4.6145689999999999E-4</c:v>
                </c:pt>
                <c:pt idx="150">
                  <c:v>5.3054529999999999E-4</c:v>
                </c:pt>
                <c:pt idx="151">
                  <c:v>6.3638010000000001E-4</c:v>
                </c:pt>
                <c:pt idx="152">
                  <c:v>7.0177080000000005E-4</c:v>
                </c:pt>
                <c:pt idx="153">
                  <c:v>7.3154220000000002E-4</c:v>
                </c:pt>
                <c:pt idx="154">
                  <c:v>7.2167029999999999E-4</c:v>
                </c:pt>
                <c:pt idx="155">
                  <c:v>6.6961950000000005E-4</c:v>
                </c:pt>
                <c:pt idx="156">
                  <c:v>6.1523589999999998E-4</c:v>
                </c:pt>
                <c:pt idx="157">
                  <c:v>6.1983700000000004E-4</c:v>
                </c:pt>
                <c:pt idx="158">
                  <c:v>6.7949250000000003E-4</c:v>
                </c:pt>
                <c:pt idx="159">
                  <c:v>7.1371059999999998E-4</c:v>
                </c:pt>
                <c:pt idx="160">
                  <c:v>7.0099539999999997E-4</c:v>
                </c:pt>
                <c:pt idx="161">
                  <c:v>6.983076E-4</c:v>
                </c:pt>
                <c:pt idx="162">
                  <c:v>7.301985E-4</c:v>
                </c:pt>
                <c:pt idx="163">
                  <c:v>7.4565199999999997E-4</c:v>
                </c:pt>
                <c:pt idx="164">
                  <c:v>7.2229059999999999E-4</c:v>
                </c:pt>
                <c:pt idx="165">
                  <c:v>7.1055770000000003E-4</c:v>
                </c:pt>
                <c:pt idx="166">
                  <c:v>7.1696689999999996E-4</c:v>
                </c:pt>
                <c:pt idx="167">
                  <c:v>7.1386569999999996E-4</c:v>
                </c:pt>
                <c:pt idx="168">
                  <c:v>7.1029929999999995E-4</c:v>
                </c:pt>
                <c:pt idx="169">
                  <c:v>7.1975800000000003E-4</c:v>
                </c:pt>
                <c:pt idx="170">
                  <c:v>7.4048359999999999E-4</c:v>
                </c:pt>
                <c:pt idx="171">
                  <c:v>7.7604059999999996E-4</c:v>
                </c:pt>
                <c:pt idx="172">
                  <c:v>8.2575339999999995E-4</c:v>
                </c:pt>
                <c:pt idx="173">
                  <c:v>8.6688369999999995E-4</c:v>
                </c:pt>
                <c:pt idx="174">
                  <c:v>8.8517399999999997E-4</c:v>
                </c:pt>
                <c:pt idx="175">
                  <c:v>8.8625900000000003E-4</c:v>
                </c:pt>
                <c:pt idx="176">
                  <c:v>8.7034549999999997E-4</c:v>
                </c:pt>
                <c:pt idx="177">
                  <c:v>8.2875050000000001E-4</c:v>
                </c:pt>
                <c:pt idx="178">
                  <c:v>7.7268140000000003E-4</c:v>
                </c:pt>
                <c:pt idx="179">
                  <c:v>7.4441160000000004E-4</c:v>
                </c:pt>
                <c:pt idx="180">
                  <c:v>7.6022640000000005E-4</c:v>
                </c:pt>
                <c:pt idx="181">
                  <c:v>7.8901190000000003E-4</c:v>
                </c:pt>
                <c:pt idx="182">
                  <c:v>8.2058610000000003E-4</c:v>
                </c:pt>
                <c:pt idx="183">
                  <c:v>9.037219E-4</c:v>
                </c:pt>
                <c:pt idx="184">
                  <c:v>1.0187631E-3</c:v>
                </c:pt>
                <c:pt idx="185">
                  <c:v>1.0501139E-3</c:v>
                </c:pt>
                <c:pt idx="186">
                  <c:v>9.8808160000000002E-4</c:v>
                </c:pt>
                <c:pt idx="187">
                  <c:v>9.1519119999999995E-4</c:v>
                </c:pt>
                <c:pt idx="188">
                  <c:v>8.6471360000000001E-4</c:v>
                </c:pt>
                <c:pt idx="189">
                  <c:v>8.4740409999999999E-4</c:v>
                </c:pt>
                <c:pt idx="190">
                  <c:v>8.7602899999999996E-4</c:v>
                </c:pt>
                <c:pt idx="191">
                  <c:v>9.4246840000000004E-4</c:v>
                </c:pt>
                <c:pt idx="192">
                  <c:v>1.02305E-3</c:v>
                </c:pt>
                <c:pt idx="193">
                  <c:v>1.1068701000000001E-3</c:v>
                </c:pt>
                <c:pt idx="194">
                  <c:v>1.1705894E-3</c:v>
                </c:pt>
                <c:pt idx="195">
                  <c:v>1.1806576999999999E-3</c:v>
                </c:pt>
                <c:pt idx="196">
                  <c:v>1.1463731E-3</c:v>
                </c:pt>
                <c:pt idx="197">
                  <c:v>1.1047012000000001E-3</c:v>
                </c:pt>
                <c:pt idx="198">
                  <c:v>1.0825469000000001E-3</c:v>
                </c:pt>
                <c:pt idx="199">
                  <c:v>1.0548137E-3</c:v>
                </c:pt>
                <c:pt idx="200">
                  <c:v>1.0133913999999999E-3</c:v>
                </c:pt>
                <c:pt idx="201">
                  <c:v>1.0314689999999999E-3</c:v>
                </c:pt>
                <c:pt idx="202">
                  <c:v>1.1151325E-3</c:v>
                </c:pt>
                <c:pt idx="203">
                  <c:v>1.1807609E-3</c:v>
                </c:pt>
                <c:pt idx="204">
                  <c:v>1.2180371E-3</c:v>
                </c:pt>
                <c:pt idx="205">
                  <c:v>1.2752359999999999E-3</c:v>
                </c:pt>
                <c:pt idx="206">
                  <c:v>1.3255111E-3</c:v>
                </c:pt>
                <c:pt idx="207">
                  <c:v>1.3174076E-3</c:v>
                </c:pt>
                <c:pt idx="208">
                  <c:v>1.2714161000000001E-3</c:v>
                </c:pt>
                <c:pt idx="209">
                  <c:v>1.2257812000000001E-3</c:v>
                </c:pt>
                <c:pt idx="210">
                  <c:v>1.2183986000000001E-3</c:v>
                </c:pt>
                <c:pt idx="211">
                  <c:v>1.2642923999999999E-3</c:v>
                </c:pt>
                <c:pt idx="212">
                  <c:v>1.3156011E-3</c:v>
                </c:pt>
                <c:pt idx="213">
                  <c:v>1.3257175000000001E-3</c:v>
                </c:pt>
                <c:pt idx="214">
                  <c:v>1.2701772E-3</c:v>
                </c:pt>
                <c:pt idx="215">
                  <c:v>1.1704860999999999E-3</c:v>
                </c:pt>
                <c:pt idx="216">
                  <c:v>1.1118791999999999E-3</c:v>
                </c:pt>
                <c:pt idx="217">
                  <c:v>1.1336706E-3</c:v>
                </c:pt>
                <c:pt idx="218">
                  <c:v>1.1933588000000001E-3</c:v>
                </c:pt>
                <c:pt idx="219">
                  <c:v>1.2489605999999999E-3</c:v>
                </c:pt>
                <c:pt idx="220">
                  <c:v>1.2713129E-3</c:v>
                </c:pt>
                <c:pt idx="221">
                  <c:v>1.2671831999999999E-3</c:v>
                </c:pt>
                <c:pt idx="222">
                  <c:v>1.2819464999999999E-3</c:v>
                </c:pt>
                <c:pt idx="223">
                  <c:v>1.2956771999999999E-3</c:v>
                </c:pt>
                <c:pt idx="224">
                  <c:v>1.2740487999999999E-3</c:v>
                </c:pt>
                <c:pt idx="225">
                  <c:v>1.2432820000000001E-3</c:v>
                </c:pt>
                <c:pt idx="226">
                  <c:v>1.200432E-3</c:v>
                </c:pt>
                <c:pt idx="227">
                  <c:v>1.1584556000000001E-3</c:v>
                </c:pt>
                <c:pt idx="228">
                  <c:v>1.1766820000000001E-3</c:v>
                </c:pt>
                <c:pt idx="229">
                  <c:v>1.2356932E-3</c:v>
                </c:pt>
                <c:pt idx="230">
                  <c:v>1.2610919000000001E-3</c:v>
                </c:pt>
                <c:pt idx="231">
                  <c:v>1.2232515E-3</c:v>
                </c:pt>
                <c:pt idx="232">
                  <c:v>1.1648581E-3</c:v>
                </c:pt>
                <c:pt idx="233">
                  <c:v>1.1571647E-3</c:v>
                </c:pt>
                <c:pt idx="234">
                  <c:v>1.1833423999999999E-3</c:v>
                </c:pt>
                <c:pt idx="235">
                  <c:v>1.1694018000000001E-3</c:v>
                </c:pt>
                <c:pt idx="236">
                  <c:v>1.0995371000000001E-3</c:v>
                </c:pt>
                <c:pt idx="237">
                  <c:v>1.0101374000000001E-3</c:v>
                </c:pt>
                <c:pt idx="238">
                  <c:v>9.748062E-4</c:v>
                </c:pt>
                <c:pt idx="239">
                  <c:v>1.0406624000000001E-3</c:v>
                </c:pt>
                <c:pt idx="240">
                  <c:v>1.1336189E-3</c:v>
                </c:pt>
                <c:pt idx="241">
                  <c:v>1.1596432E-3</c:v>
                </c:pt>
                <c:pt idx="242">
                  <c:v>1.1474574000000001E-3</c:v>
                </c:pt>
                <c:pt idx="243">
                  <c:v>1.1572679999999999E-3</c:v>
                </c:pt>
                <c:pt idx="244">
                  <c:v>1.1540151E-3</c:v>
                </c:pt>
                <c:pt idx="245">
                  <c:v>1.0975231E-3</c:v>
                </c:pt>
                <c:pt idx="246">
                  <c:v>1.0316239E-3</c:v>
                </c:pt>
                <c:pt idx="247">
                  <c:v>1.0037841E-3</c:v>
                </c:pt>
                <c:pt idx="248">
                  <c:v>9.964494999999999E-4</c:v>
                </c:pt>
                <c:pt idx="249">
                  <c:v>9.879782000000001E-4</c:v>
                </c:pt>
                <c:pt idx="250">
                  <c:v>9.9489989999999992E-4</c:v>
                </c:pt>
                <c:pt idx="251">
                  <c:v>9.9887710000000005E-4</c:v>
                </c:pt>
                <c:pt idx="252">
                  <c:v>9.731532E-4</c:v>
                </c:pt>
                <c:pt idx="253">
                  <c:v>9.4846090000000002E-4</c:v>
                </c:pt>
                <c:pt idx="254">
                  <c:v>9.5021730000000005E-4</c:v>
                </c:pt>
                <c:pt idx="255">
                  <c:v>9.7253330000000003E-4</c:v>
                </c:pt>
                <c:pt idx="256">
                  <c:v>9.7361810000000002E-4</c:v>
                </c:pt>
                <c:pt idx="257">
                  <c:v>9.1829100000000001E-4</c:v>
                </c:pt>
                <c:pt idx="258">
                  <c:v>8.6058010000000004E-4</c:v>
                </c:pt>
                <c:pt idx="259">
                  <c:v>8.5427639999999998E-4</c:v>
                </c:pt>
                <c:pt idx="260">
                  <c:v>8.8078229999999998E-4</c:v>
                </c:pt>
                <c:pt idx="261">
                  <c:v>9.043419E-4</c:v>
                </c:pt>
                <c:pt idx="262">
                  <c:v>8.8775729999999997E-4</c:v>
                </c:pt>
                <c:pt idx="263">
                  <c:v>8.224463E-4</c:v>
                </c:pt>
                <c:pt idx="264">
                  <c:v>7.7516209999999996E-4</c:v>
                </c:pt>
                <c:pt idx="265">
                  <c:v>8.0441170000000002E-4</c:v>
                </c:pt>
                <c:pt idx="266">
                  <c:v>8.6827870000000002E-4</c:v>
                </c:pt>
                <c:pt idx="267">
                  <c:v>9.0480680000000003E-4</c:v>
                </c:pt>
                <c:pt idx="268">
                  <c:v>9.1410630000000003E-4</c:v>
                </c:pt>
                <c:pt idx="269">
                  <c:v>8.8915230000000004E-4</c:v>
                </c:pt>
                <c:pt idx="270">
                  <c:v>8.1226639999999999E-4</c:v>
                </c:pt>
                <c:pt idx="271">
                  <c:v>7.3164560000000005E-4</c:v>
                </c:pt>
                <c:pt idx="272">
                  <c:v>7.1412410000000004E-4</c:v>
                </c:pt>
                <c:pt idx="273">
                  <c:v>7.6229360000000003E-4</c:v>
                </c:pt>
                <c:pt idx="274">
                  <c:v>7.9433469999999997E-4</c:v>
                </c:pt>
                <c:pt idx="275">
                  <c:v>7.4937319999999997E-4</c:v>
                </c:pt>
                <c:pt idx="276">
                  <c:v>6.8481670000000001E-4</c:v>
                </c:pt>
                <c:pt idx="277">
                  <c:v>6.6222739999999996E-4</c:v>
                </c:pt>
                <c:pt idx="278">
                  <c:v>6.7742490000000002E-4</c:v>
                </c:pt>
                <c:pt idx="279">
                  <c:v>7.0513049999999995E-4</c:v>
                </c:pt>
                <c:pt idx="280">
                  <c:v>7.1707029999999998E-4</c:v>
                </c:pt>
                <c:pt idx="281">
                  <c:v>7.1133299999999997E-4</c:v>
                </c:pt>
                <c:pt idx="282">
                  <c:v>7.0042689999999996E-4</c:v>
                </c:pt>
                <c:pt idx="283">
                  <c:v>6.8006119999999999E-4</c:v>
                </c:pt>
                <c:pt idx="284">
                  <c:v>6.4775309999999997E-4</c:v>
                </c:pt>
                <c:pt idx="285">
                  <c:v>6.316758E-4</c:v>
                </c:pt>
                <c:pt idx="286">
                  <c:v>6.600563E-4</c:v>
                </c:pt>
                <c:pt idx="287">
                  <c:v>6.9422419999999997E-4</c:v>
                </c:pt>
                <c:pt idx="288">
                  <c:v>6.8073310000000002E-4</c:v>
                </c:pt>
                <c:pt idx="289">
                  <c:v>6.3710389999999996E-4</c:v>
                </c:pt>
                <c:pt idx="290">
                  <c:v>5.9724439999999995E-4</c:v>
                </c:pt>
                <c:pt idx="291">
                  <c:v>5.5634710000000004E-4</c:v>
                </c:pt>
                <c:pt idx="292">
                  <c:v>5.2966619999999999E-4</c:v>
                </c:pt>
                <c:pt idx="293">
                  <c:v>5.4435119999999995E-4</c:v>
                </c:pt>
                <c:pt idx="294">
                  <c:v>5.661711E-4</c:v>
                </c:pt>
                <c:pt idx="295">
                  <c:v>5.3783610000000001E-4</c:v>
                </c:pt>
                <c:pt idx="296">
                  <c:v>4.7588570000000002E-4</c:v>
                </c:pt>
                <c:pt idx="297">
                  <c:v>4.4656220000000003E-4</c:v>
                </c:pt>
                <c:pt idx="298">
                  <c:v>4.424764E-4</c:v>
                </c:pt>
                <c:pt idx="299">
                  <c:v>4.0306450000000002E-4</c:v>
                </c:pt>
                <c:pt idx="300">
                  <c:v>3.3918080000000002E-4</c:v>
                </c:pt>
                <c:pt idx="301">
                  <c:v>3.140385E-4</c:v>
                </c:pt>
                <c:pt idx="302">
                  <c:v>3.4849240000000002E-4</c:v>
                </c:pt>
                <c:pt idx="303">
                  <c:v>4.0192659999999997E-4</c:v>
                </c:pt>
                <c:pt idx="304">
                  <c:v>4.1692630000000002E-4</c:v>
                </c:pt>
                <c:pt idx="305">
                  <c:v>3.738395E-4</c:v>
                </c:pt>
                <c:pt idx="306">
                  <c:v>3.19988E-4</c:v>
                </c:pt>
                <c:pt idx="307">
                  <c:v>3.3271430000000001E-4</c:v>
                </c:pt>
                <c:pt idx="308">
                  <c:v>4.144436E-4</c:v>
                </c:pt>
                <c:pt idx="309">
                  <c:v>4.6264640000000002E-4</c:v>
                </c:pt>
                <c:pt idx="310">
                  <c:v>4.2732229999999999E-4</c:v>
                </c:pt>
                <c:pt idx="311">
                  <c:v>4.0301280000000001E-4</c:v>
                </c:pt>
                <c:pt idx="312">
                  <c:v>4.5178569999999998E-4</c:v>
                </c:pt>
                <c:pt idx="313">
                  <c:v>5.1099890000000001E-4</c:v>
                </c:pt>
                <c:pt idx="314">
                  <c:v>5.0717229999999996E-4</c:v>
                </c:pt>
                <c:pt idx="315">
                  <c:v>4.2204679999999998E-4</c:v>
                </c:pt>
                <c:pt idx="316">
                  <c:v>3.2464400000000002E-4</c:v>
                </c:pt>
                <c:pt idx="317">
                  <c:v>2.9748319999999998E-4</c:v>
                </c:pt>
                <c:pt idx="318">
                  <c:v>3.1569410000000002E-4</c:v>
                </c:pt>
                <c:pt idx="319">
                  <c:v>3.2003970000000001E-4</c:v>
                </c:pt>
                <c:pt idx="320">
                  <c:v>3.14142E-4</c:v>
                </c:pt>
                <c:pt idx="321">
                  <c:v>3.0715780000000002E-4</c:v>
                </c:pt>
                <c:pt idx="322">
                  <c:v>2.83152E-4</c:v>
                </c:pt>
                <c:pt idx="323">
                  <c:v>2.4419129999999999E-4</c:v>
                </c:pt>
                <c:pt idx="324">
                  <c:v>1.9472240000000001E-4</c:v>
                </c:pt>
                <c:pt idx="325">
                  <c:v>1.5435650000000001E-4</c:v>
                </c:pt>
                <c:pt idx="326">
                  <c:v>1.6796739999999999E-4</c:v>
                </c:pt>
                <c:pt idx="327">
                  <c:v>2.0098389999999999E-4</c:v>
                </c:pt>
                <c:pt idx="328">
                  <c:v>1.768687E-4</c:v>
                </c:pt>
                <c:pt idx="329">
                  <c:v>1.1942139999999999E-4</c:v>
                </c:pt>
                <c:pt idx="330">
                  <c:v>1.0689589999999999E-4</c:v>
                </c:pt>
                <c:pt idx="331">
                  <c:v>1.242866E-4</c:v>
                </c:pt>
                <c:pt idx="332">
                  <c:v>1.0544659999999999E-4</c:v>
                </c:pt>
                <c:pt idx="333">
                  <c:v>9.7372099999999996E-5</c:v>
                </c:pt>
                <c:pt idx="334">
                  <c:v>1.5238980000000001E-4</c:v>
                </c:pt>
                <c:pt idx="335">
                  <c:v>1.9161739999999999E-4</c:v>
                </c:pt>
                <c:pt idx="336">
                  <c:v>1.6175719999999999E-4</c:v>
                </c:pt>
                <c:pt idx="337">
                  <c:v>9.9960100000000005E-5</c:v>
                </c:pt>
                <c:pt idx="338">
                  <c:v>5.0319399999999998E-5</c:v>
                </c:pt>
                <c:pt idx="339">
                  <c:v>4.7731100000000001E-5</c:v>
                </c:pt>
                <c:pt idx="340">
                  <c:v>8.4069500000000005E-5</c:v>
                </c:pt>
                <c:pt idx="341">
                  <c:v>1.13521E-4</c:v>
                </c:pt>
                <c:pt idx="342">
                  <c:v>1.462829E-4</c:v>
                </c:pt>
                <c:pt idx="343">
                  <c:v>1.9549859999999999E-4</c:v>
                </c:pt>
                <c:pt idx="344">
                  <c:v>1.956021E-4</c:v>
                </c:pt>
                <c:pt idx="345">
                  <c:v>1.2941060000000001E-4</c:v>
                </c:pt>
                <c:pt idx="346">
                  <c:v>6.8230099999999996E-5</c:v>
                </c:pt>
                <c:pt idx="347">
                  <c:v>6.1448899999999994E-5</c:v>
                </c:pt>
                <c:pt idx="348">
                  <c:v>1.103637E-4</c:v>
                </c:pt>
                <c:pt idx="349">
                  <c:v>1.6268869999999999E-4</c:v>
                </c:pt>
                <c:pt idx="350">
                  <c:v>1.6263700000000001E-4</c:v>
                </c:pt>
                <c:pt idx="351">
                  <c:v>1.4804250000000001E-4</c:v>
                </c:pt>
                <c:pt idx="352">
                  <c:v>1.5699590000000001E-4</c:v>
                </c:pt>
                <c:pt idx="353">
                  <c:v>1.389854E-4</c:v>
                </c:pt>
                <c:pt idx="354">
                  <c:v>8.1792000000000006E-5</c:v>
                </c:pt>
                <c:pt idx="355">
                  <c:v>4.6022800000000003E-5</c:v>
                </c:pt>
                <c:pt idx="356">
                  <c:v>5.8808899999999999E-5</c:v>
                </c:pt>
                <c:pt idx="357">
                  <c:v>8.8210399999999998E-5</c:v>
                </c:pt>
                <c:pt idx="358">
                  <c:v>1.0239280000000001E-4</c:v>
                </c:pt>
                <c:pt idx="359">
                  <c:v>1.233033E-4</c:v>
                </c:pt>
                <c:pt idx="360">
                  <c:v>1.560643E-4</c:v>
                </c:pt>
                <c:pt idx="361">
                  <c:v>1.6403429999999999E-4</c:v>
                </c:pt>
                <c:pt idx="362">
                  <c:v>1.388301E-4</c:v>
                </c:pt>
                <c:pt idx="363">
                  <c:v>9.3076000000000001E-5</c:v>
                </c:pt>
                <c:pt idx="364">
                  <c:v>6.0568900000000002E-5</c:v>
                </c:pt>
                <c:pt idx="365">
                  <c:v>6.6573600000000002E-5</c:v>
                </c:pt>
                <c:pt idx="366">
                  <c:v>1.090698E-4</c:v>
                </c:pt>
                <c:pt idx="367">
                  <c:v>1.734014E-4</c:v>
                </c:pt>
                <c:pt idx="368">
                  <c:v>2.068832E-4</c:v>
                </c:pt>
                <c:pt idx="369">
                  <c:v>1.803877E-4</c:v>
                </c:pt>
                <c:pt idx="370">
                  <c:v>1.3903719999999999E-4</c:v>
                </c:pt>
                <c:pt idx="371">
                  <c:v>1.326194E-4</c:v>
                </c:pt>
                <c:pt idx="372">
                  <c:v>1.5637490000000001E-4</c:v>
                </c:pt>
                <c:pt idx="373">
                  <c:v>1.674499E-4</c:v>
                </c:pt>
                <c:pt idx="374">
                  <c:v>1.332405E-4</c:v>
                </c:pt>
                <c:pt idx="375">
                  <c:v>6.5124199999999996E-5</c:v>
                </c:pt>
                <c:pt idx="376">
                  <c:v>2.1899000000000002E-5</c:v>
                </c:pt>
                <c:pt idx="377">
                  <c:v>4.4987500000000003E-5</c:v>
                </c:pt>
                <c:pt idx="378">
                  <c:v>1.0239280000000001E-4</c:v>
                </c:pt>
                <c:pt idx="379">
                  <c:v>1.3753619999999999E-4</c:v>
                </c:pt>
                <c:pt idx="380">
                  <c:v>1.5446000000000001E-4</c:v>
                </c:pt>
                <c:pt idx="381">
                  <c:v>1.8059470000000001E-4</c:v>
                </c:pt>
                <c:pt idx="382">
                  <c:v>1.9901749999999999E-4</c:v>
                </c:pt>
                <c:pt idx="383">
                  <c:v>2.0657269999999999E-4</c:v>
                </c:pt>
                <c:pt idx="384">
                  <c:v>2.1676679999999999E-4</c:v>
                </c:pt>
                <c:pt idx="385">
                  <c:v>2.3306649999999999E-4</c:v>
                </c:pt>
                <c:pt idx="386">
                  <c:v>2.7994419999999998E-4</c:v>
                </c:pt>
                <c:pt idx="387">
                  <c:v>3.3623209999999998E-4</c:v>
                </c:pt>
                <c:pt idx="388">
                  <c:v>3.2133299999999998E-4</c:v>
                </c:pt>
                <c:pt idx="389">
                  <c:v>2.2359720000000001E-4</c:v>
                </c:pt>
                <c:pt idx="390">
                  <c:v>1.3670819999999999E-4</c:v>
                </c:pt>
                <c:pt idx="391">
                  <c:v>1.3500019999999999E-4</c:v>
                </c:pt>
                <c:pt idx="392">
                  <c:v>2.1252360000000001E-4</c:v>
                </c:pt>
                <c:pt idx="393">
                  <c:v>3.0498489999999999E-4</c:v>
                </c:pt>
                <c:pt idx="394">
                  <c:v>3.081925E-4</c:v>
                </c:pt>
                <c:pt idx="395">
                  <c:v>2.0310559999999999E-4</c:v>
                </c:pt>
                <c:pt idx="396">
                  <c:v>8.40177E-5</c:v>
                </c:pt>
                <c:pt idx="397">
                  <c:v>8.3869999999999995E-6</c:v>
                </c:pt>
                <c:pt idx="398">
                  <c:v>4.2222099999999997E-5</c:v>
                </c:pt>
                <c:pt idx="399">
                  <c:v>8.13413E-5</c:v>
                </c:pt>
                <c:pt idx="400">
                  <c:v>8.6726599999999997E-5</c:v>
                </c:pt>
                <c:pt idx="401">
                  <c:v>7.6033700000000004E-5</c:v>
                </c:pt>
                <c:pt idx="402">
                  <c:v>8.7011500000000005E-5</c:v>
                </c:pt>
                <c:pt idx="403">
                  <c:v>9.7316299999999995E-5</c:v>
                </c:pt>
                <c:pt idx="404">
                  <c:v>1.2737760000000001E-4</c:v>
                </c:pt>
                <c:pt idx="405">
                  <c:v>2.1697860000000001E-4</c:v>
                </c:pt>
                <c:pt idx="406">
                  <c:v>3.0310100000000001E-4</c:v>
                </c:pt>
                <c:pt idx="407">
                  <c:v>3.3600040000000001E-4</c:v>
                </c:pt>
                <c:pt idx="408">
                  <c:v>3.46337E-4</c:v>
                </c:pt>
                <c:pt idx="409">
                  <c:v>3.5511940000000001E-4</c:v>
                </c:pt>
                <c:pt idx="410">
                  <c:v>3.8983639999999999E-4</c:v>
                </c:pt>
                <c:pt idx="411">
                  <c:v>4.7550069999999998E-4</c:v>
                </c:pt>
                <c:pt idx="412">
                  <c:v>5.6247790000000001E-4</c:v>
                </c:pt>
                <c:pt idx="413">
                  <c:v>6.1141669999999996E-4</c:v>
                </c:pt>
                <c:pt idx="414">
                  <c:v>6.3373650000000004E-4</c:v>
                </c:pt>
                <c:pt idx="415">
                  <c:v>6.4091750000000002E-4</c:v>
                </c:pt>
                <c:pt idx="416">
                  <c:v>6.6583129999999997E-4</c:v>
                </c:pt>
                <c:pt idx="417">
                  <c:v>7.122408E-4</c:v>
                </c:pt>
                <c:pt idx="418">
                  <c:v>7.2567189999999998E-4</c:v>
                </c:pt>
                <c:pt idx="419">
                  <c:v>6.767721E-4</c:v>
                </c:pt>
                <c:pt idx="420">
                  <c:v>6.022143E-4</c:v>
                </c:pt>
                <c:pt idx="421">
                  <c:v>5.492591E-4</c:v>
                </c:pt>
                <c:pt idx="422">
                  <c:v>5.1585119999999996E-4</c:v>
                </c:pt>
                <c:pt idx="423">
                  <c:v>5.0820580000000002E-4</c:v>
                </c:pt>
                <c:pt idx="424">
                  <c:v>5.3448570000000004E-4</c:v>
                </c:pt>
                <c:pt idx="425">
                  <c:v>5.4524179999999997E-4</c:v>
                </c:pt>
                <c:pt idx="426">
                  <c:v>5.0683230000000002E-4</c:v>
                </c:pt>
                <c:pt idx="427">
                  <c:v>4.6466859999999999E-4</c:v>
                </c:pt>
                <c:pt idx="428">
                  <c:v>4.850632E-4</c:v>
                </c:pt>
                <c:pt idx="429">
                  <c:v>5.4682280000000003E-4</c:v>
                </c:pt>
                <c:pt idx="430">
                  <c:v>5.6338510000000005E-4</c:v>
                </c:pt>
                <c:pt idx="431">
                  <c:v>4.9330420000000003E-4</c:v>
                </c:pt>
                <c:pt idx="432">
                  <c:v>3.8190819999999999E-4</c:v>
                </c:pt>
                <c:pt idx="433">
                  <c:v>3.3120779999999998E-4</c:v>
                </c:pt>
                <c:pt idx="434">
                  <c:v>3.6511969999999998E-4</c:v>
                </c:pt>
                <c:pt idx="435">
                  <c:v>4.1507270000000002E-4</c:v>
                </c:pt>
                <c:pt idx="436">
                  <c:v>4.744123E-4</c:v>
                </c:pt>
                <c:pt idx="437">
                  <c:v>5.647588E-4</c:v>
                </c:pt>
                <c:pt idx="438">
                  <c:v>6.3770280000000003E-4</c:v>
                </c:pt>
                <c:pt idx="439">
                  <c:v>6.4685410000000002E-4</c:v>
                </c:pt>
                <c:pt idx="440">
                  <c:v>6.0281050000000002E-4</c:v>
                </c:pt>
                <c:pt idx="441">
                  <c:v>5.6281479999999997E-4</c:v>
                </c:pt>
                <c:pt idx="442">
                  <c:v>5.8049230000000005E-4</c:v>
                </c:pt>
                <c:pt idx="443">
                  <c:v>6.2339299999999997E-4</c:v>
                </c:pt>
                <c:pt idx="444">
                  <c:v>6.2761849999999999E-4</c:v>
                </c:pt>
                <c:pt idx="445">
                  <c:v>5.9887039999999996E-4</c:v>
                </c:pt>
                <c:pt idx="446">
                  <c:v>5.5703480000000004E-4</c:v>
                </c:pt>
                <c:pt idx="447">
                  <c:v>4.9340790000000005E-4</c:v>
                </c:pt>
                <c:pt idx="448">
                  <c:v>4.353095E-4</c:v>
                </c:pt>
                <c:pt idx="449">
                  <c:v>4.2375289999999999E-4</c:v>
                </c:pt>
                <c:pt idx="450">
                  <c:v>4.3567220000000003E-4</c:v>
                </c:pt>
                <c:pt idx="451">
                  <c:v>4.3657910000000002E-4</c:v>
                </c:pt>
                <c:pt idx="452">
                  <c:v>4.1921839999999998E-4</c:v>
                </c:pt>
                <c:pt idx="453">
                  <c:v>3.6473110000000001E-4</c:v>
                </c:pt>
                <c:pt idx="454">
                  <c:v>2.8548659999999998E-4</c:v>
                </c:pt>
                <c:pt idx="455">
                  <c:v>2.3803489999999999E-4</c:v>
                </c:pt>
                <c:pt idx="456">
                  <c:v>2.4122069999999999E-4</c:v>
                </c:pt>
                <c:pt idx="457">
                  <c:v>2.735196E-4</c:v>
                </c:pt>
                <c:pt idx="458">
                  <c:v>3.0900719999999999E-4</c:v>
                </c:pt>
                <c:pt idx="459">
                  <c:v>3.2910939999999998E-4</c:v>
                </c:pt>
                <c:pt idx="460">
                  <c:v>3.3226989999999998E-4</c:v>
                </c:pt>
                <c:pt idx="461">
                  <c:v>2.9077090000000002E-4</c:v>
                </c:pt>
                <c:pt idx="462">
                  <c:v>1.9087330000000001E-4</c:v>
                </c:pt>
                <c:pt idx="463">
                  <c:v>1.078026E-4</c:v>
                </c:pt>
                <c:pt idx="464">
                  <c:v>1.153891E-4</c:v>
                </c:pt>
                <c:pt idx="465">
                  <c:v>2.0175029999999999E-4</c:v>
                </c:pt>
                <c:pt idx="466">
                  <c:v>2.6233000000000002E-4</c:v>
                </c:pt>
                <c:pt idx="467">
                  <c:v>2.0327830000000001E-4</c:v>
                </c:pt>
                <c:pt idx="468">
                  <c:v>1.060678E-4</c:v>
                </c:pt>
                <c:pt idx="469">
                  <c:v>8.8202399999999994E-5</c:v>
                </c:pt>
                <c:pt idx="470">
                  <c:v>1.1973909999999999E-4</c:v>
                </c:pt>
                <c:pt idx="471">
                  <c:v>1.5679370000000001E-4</c:v>
                </c:pt>
                <c:pt idx="472">
                  <c:v>2.1599449999999999E-4</c:v>
                </c:pt>
                <c:pt idx="473">
                  <c:v>2.4969009999999998E-4</c:v>
                </c:pt>
                <c:pt idx="474">
                  <c:v>1.9768429999999999E-4</c:v>
                </c:pt>
                <c:pt idx="475">
                  <c:v>1.4027279999999999E-4</c:v>
                </c:pt>
                <c:pt idx="476">
                  <c:v>1.6787710000000001E-4</c:v>
                </c:pt>
                <c:pt idx="477">
                  <c:v>2.231426E-4</c:v>
                </c:pt>
                <c:pt idx="478">
                  <c:v>2.4171279999999999E-4</c:v>
                </c:pt>
                <c:pt idx="479">
                  <c:v>2.7030769999999998E-4</c:v>
                </c:pt>
                <c:pt idx="480">
                  <c:v>3.4675150000000002E-4</c:v>
                </c:pt>
                <c:pt idx="481">
                  <c:v>4.0810279999999998E-4</c:v>
                </c:pt>
                <c:pt idx="482">
                  <c:v>4.0983879999999999E-4</c:v>
                </c:pt>
                <c:pt idx="483">
                  <c:v>4.0431990000000003E-4</c:v>
                </c:pt>
                <c:pt idx="484">
                  <c:v>4.4178750000000003E-4</c:v>
                </c:pt>
                <c:pt idx="485">
                  <c:v>5.081021E-4</c:v>
                </c:pt>
                <c:pt idx="486">
                  <c:v>5.6084500000000003E-4</c:v>
                </c:pt>
                <c:pt idx="487">
                  <c:v>5.7186089999999997E-4</c:v>
                </c:pt>
                <c:pt idx="488">
                  <c:v>5.5768280000000005E-4</c:v>
                </c:pt>
                <c:pt idx="489">
                  <c:v>5.5270639999999995E-4</c:v>
                </c:pt>
                <c:pt idx="490">
                  <c:v>5.6154480000000003E-4</c:v>
                </c:pt>
                <c:pt idx="491">
                  <c:v>5.8308440000000002E-4</c:v>
                </c:pt>
                <c:pt idx="492">
                  <c:v>6.204378E-4</c:v>
                </c:pt>
                <c:pt idx="493">
                  <c:v>6.3858429999999998E-4</c:v>
                </c:pt>
                <c:pt idx="494">
                  <c:v>6.3124779999999998E-4</c:v>
                </c:pt>
                <c:pt idx="495">
                  <c:v>6.6326470000000002E-4</c:v>
                </c:pt>
                <c:pt idx="496">
                  <c:v>7.5118699999999995E-4</c:v>
                </c:pt>
                <c:pt idx="497">
                  <c:v>8.5619349999999995E-4</c:v>
                </c:pt>
                <c:pt idx="498">
                  <c:v>9.6278189999999999E-4</c:v>
                </c:pt>
                <c:pt idx="499">
                  <c:v>1.0424354999999999E-3</c:v>
                </c:pt>
                <c:pt idx="500">
                  <c:v>1.0919994000000001E-3</c:v>
                </c:pt>
                <c:pt idx="501">
                  <c:v>1.1716507E-3</c:v>
                </c:pt>
                <c:pt idx="502">
                  <c:v>1.2945172999999999E-3</c:v>
                </c:pt>
                <c:pt idx="503">
                  <c:v>1.4023561E-3</c:v>
                </c:pt>
                <c:pt idx="504">
                  <c:v>1.4572855E-3</c:v>
                </c:pt>
                <c:pt idx="505">
                  <c:v>1.4952596000000001E-3</c:v>
                </c:pt>
                <c:pt idx="506">
                  <c:v>1.5839481E-3</c:v>
                </c:pt>
                <c:pt idx="507">
                  <c:v>1.7472926000000001E-3</c:v>
                </c:pt>
                <c:pt idx="508">
                  <c:v>1.9773678000000001E-3</c:v>
                </c:pt>
                <c:pt idx="509">
                  <c:v>2.2676966999999998E-3</c:v>
                </c:pt>
                <c:pt idx="510">
                  <c:v>2.5818897000000002E-3</c:v>
                </c:pt>
                <c:pt idx="511">
                  <c:v>2.8607147000000001E-3</c:v>
                </c:pt>
                <c:pt idx="512">
                  <c:v>3.1115862E-3</c:v>
                </c:pt>
                <c:pt idx="513">
                  <c:v>3.394691E-3</c:v>
                </c:pt>
                <c:pt idx="514">
                  <c:v>3.6927047E-3</c:v>
                </c:pt>
                <c:pt idx="515">
                  <c:v>3.9627352000000003E-3</c:v>
                </c:pt>
                <c:pt idx="516">
                  <c:v>4.2492188999999998E-3</c:v>
                </c:pt>
                <c:pt idx="517">
                  <c:v>4.5980993000000001E-3</c:v>
                </c:pt>
                <c:pt idx="518">
                  <c:v>5.0203940000000001E-3</c:v>
                </c:pt>
                <c:pt idx="519">
                  <c:v>5.5221374999999996E-3</c:v>
                </c:pt>
                <c:pt idx="520">
                  <c:v>6.0915025000000001E-3</c:v>
                </c:pt>
                <c:pt idx="521">
                  <c:v>6.7889112999999996E-3</c:v>
                </c:pt>
                <c:pt idx="522">
                  <c:v>7.7068242000000002E-3</c:v>
                </c:pt>
                <c:pt idx="523">
                  <c:v>8.8280421000000008E-3</c:v>
                </c:pt>
                <c:pt idx="524">
                  <c:v>1.0150428899999999E-2</c:v>
                </c:pt>
                <c:pt idx="525">
                  <c:v>1.1774908799999999E-2</c:v>
                </c:pt>
                <c:pt idx="526">
                  <c:v>1.38287423E-2</c:v>
                </c:pt>
                <c:pt idx="527">
                  <c:v>1.6454549499999999E-2</c:v>
                </c:pt>
                <c:pt idx="528">
                  <c:v>1.9787078699999999E-2</c:v>
                </c:pt>
                <c:pt idx="529">
                  <c:v>2.39834022E-2</c:v>
                </c:pt>
                <c:pt idx="530">
                  <c:v>2.93183625E-2</c:v>
                </c:pt>
                <c:pt idx="531">
                  <c:v>3.6156877900000002E-2</c:v>
                </c:pt>
                <c:pt idx="532">
                  <c:v>4.4801406600000003E-2</c:v>
                </c:pt>
                <c:pt idx="533">
                  <c:v>5.5337872400000002E-2</c:v>
                </c:pt>
                <c:pt idx="534">
                  <c:v>6.7622043199999995E-2</c:v>
                </c:pt>
                <c:pt idx="535">
                  <c:v>8.12835321E-2</c:v>
                </c:pt>
                <c:pt idx="536">
                  <c:v>9.5364198100000006E-2</c:v>
                </c:pt>
                <c:pt idx="537">
                  <c:v>0.1078038365</c:v>
                </c:pt>
                <c:pt idx="538">
                  <c:v>0.1161703989</c:v>
                </c:pt>
                <c:pt idx="539">
                  <c:v>0.1201608181</c:v>
                </c:pt>
                <c:pt idx="540">
                  <c:v>0.12286264450000001</c:v>
                </c:pt>
                <c:pt idx="541">
                  <c:v>0.1282411963</c:v>
                </c:pt>
                <c:pt idx="542">
                  <c:v>0.13724546130000001</c:v>
                </c:pt>
                <c:pt idx="543">
                  <c:v>0.14611120520000001</c:v>
                </c:pt>
                <c:pt idx="544">
                  <c:v>0.1485206634</c:v>
                </c:pt>
                <c:pt idx="545">
                  <c:v>0.14076748489999999</c:v>
                </c:pt>
                <c:pt idx="546">
                  <c:v>0.12522299589999999</c:v>
                </c:pt>
                <c:pt idx="547">
                  <c:v>0.1081638858</c:v>
                </c:pt>
                <c:pt idx="548">
                  <c:v>9.5018729600000004E-2</c:v>
                </c:pt>
                <c:pt idx="549">
                  <c:v>8.8068567200000003E-2</c:v>
                </c:pt>
                <c:pt idx="550">
                  <c:v>8.7172165499999996E-2</c:v>
                </c:pt>
                <c:pt idx="551">
                  <c:v>9.1371223299999998E-2</c:v>
                </c:pt>
                <c:pt idx="552">
                  <c:v>9.9787622699999995E-2</c:v>
                </c:pt>
                <c:pt idx="553">
                  <c:v>0.11166504770000001</c:v>
                </c:pt>
                <c:pt idx="554">
                  <c:v>0.1260389686</c:v>
                </c:pt>
                <c:pt idx="555">
                  <c:v>0.14150334889999999</c:v>
                </c:pt>
                <c:pt idx="556">
                  <c:v>0.15652927759999999</c:v>
                </c:pt>
                <c:pt idx="557">
                  <c:v>0.1702961922</c:v>
                </c:pt>
                <c:pt idx="558">
                  <c:v>0.1829670072</c:v>
                </c:pt>
                <c:pt idx="559">
                  <c:v>0.19425432379999999</c:v>
                </c:pt>
                <c:pt idx="560">
                  <c:v>0.20170947910000001</c:v>
                </c:pt>
                <c:pt idx="561">
                  <c:v>0.2020163536</c:v>
                </c:pt>
                <c:pt idx="562">
                  <c:v>0.19471973179999999</c:v>
                </c:pt>
                <c:pt idx="563">
                  <c:v>0.18326139450000001</c:v>
                </c:pt>
                <c:pt idx="564">
                  <c:v>0.17180317640000001</c:v>
                </c:pt>
                <c:pt idx="565">
                  <c:v>0.1621668637</c:v>
                </c:pt>
                <c:pt idx="566">
                  <c:v>0.1537108868</c:v>
                </c:pt>
                <c:pt idx="567">
                  <c:v>0.14507836099999999</c:v>
                </c:pt>
                <c:pt idx="568">
                  <c:v>0.13566538689999999</c:v>
                </c:pt>
                <c:pt idx="569">
                  <c:v>0.12578260899999999</c:v>
                </c:pt>
                <c:pt idx="570">
                  <c:v>0.1161052212</c:v>
                </c:pt>
                <c:pt idx="571">
                  <c:v>0.1072599068</c:v>
                </c:pt>
                <c:pt idx="572">
                  <c:v>9.9778860799999994E-2</c:v>
                </c:pt>
                <c:pt idx="573">
                  <c:v>9.4063259699999999E-2</c:v>
                </c:pt>
                <c:pt idx="574">
                  <c:v>9.0191066299999997E-2</c:v>
                </c:pt>
                <c:pt idx="575">
                  <c:v>8.7909214200000002E-2</c:v>
                </c:pt>
                <c:pt idx="576">
                  <c:v>8.6862996200000001E-2</c:v>
                </c:pt>
                <c:pt idx="577">
                  <c:v>8.6849182799999994E-2</c:v>
                </c:pt>
                <c:pt idx="578">
                  <c:v>8.7853565800000005E-2</c:v>
                </c:pt>
                <c:pt idx="579">
                  <c:v>8.9752495299999999E-2</c:v>
                </c:pt>
                <c:pt idx="580">
                  <c:v>9.1865792900000007E-2</c:v>
                </c:pt>
                <c:pt idx="581">
                  <c:v>9.3075543600000005E-2</c:v>
                </c:pt>
                <c:pt idx="582">
                  <c:v>9.3003444399999996E-2</c:v>
                </c:pt>
                <c:pt idx="583">
                  <c:v>9.2760860900000006E-2</c:v>
                </c:pt>
                <c:pt idx="584">
                  <c:v>9.3851469500000007E-2</c:v>
                </c:pt>
                <c:pt idx="585">
                  <c:v>9.6631139500000005E-2</c:v>
                </c:pt>
                <c:pt idx="586">
                  <c:v>9.9630907199999993E-2</c:v>
                </c:pt>
                <c:pt idx="587">
                  <c:v>9.9738761800000006E-2</c:v>
                </c:pt>
                <c:pt idx="588">
                  <c:v>9.4345115100000002E-2</c:v>
                </c:pt>
                <c:pt idx="589">
                  <c:v>8.4421888E-2</c:v>
                </c:pt>
                <c:pt idx="590">
                  <c:v>7.3966860800000006E-2</c:v>
                </c:pt>
                <c:pt idx="591">
                  <c:v>6.6203348300000006E-2</c:v>
                </c:pt>
                <c:pt idx="592">
                  <c:v>6.1699479799999998E-2</c:v>
                </c:pt>
                <c:pt idx="593">
                  <c:v>5.9540852900000003E-2</c:v>
                </c:pt>
                <c:pt idx="594">
                  <c:v>5.8946665400000001E-2</c:v>
                </c:pt>
                <c:pt idx="595">
                  <c:v>5.9781938799999997E-2</c:v>
                </c:pt>
                <c:pt idx="596">
                  <c:v>6.2370151300000003E-2</c:v>
                </c:pt>
                <c:pt idx="597">
                  <c:v>6.7187883000000004E-2</c:v>
                </c:pt>
                <c:pt idx="598">
                  <c:v>7.44468197E-2</c:v>
                </c:pt>
                <c:pt idx="599">
                  <c:v>8.3503700799999997E-2</c:v>
                </c:pt>
                <c:pt idx="600">
                  <c:v>9.2348575599999996E-2</c:v>
                </c:pt>
                <c:pt idx="601">
                  <c:v>9.7680114200000001E-2</c:v>
                </c:pt>
                <c:pt idx="602">
                  <c:v>9.6248701199999995E-2</c:v>
                </c:pt>
                <c:pt idx="603">
                  <c:v>8.7357491300000006E-2</c:v>
                </c:pt>
                <c:pt idx="604">
                  <c:v>7.3956213899999998E-2</c:v>
                </c:pt>
                <c:pt idx="605">
                  <c:v>6.0388278199999999E-2</c:v>
                </c:pt>
                <c:pt idx="606">
                  <c:v>4.9405474200000001E-2</c:v>
                </c:pt>
                <c:pt idx="607">
                  <c:v>4.1488159400000002E-2</c:v>
                </c:pt>
                <c:pt idx="608">
                  <c:v>3.5951610699999997E-2</c:v>
                </c:pt>
                <c:pt idx="609">
                  <c:v>3.1976111199999997E-2</c:v>
                </c:pt>
                <c:pt idx="610">
                  <c:v>2.8951408299999998E-2</c:v>
                </c:pt>
                <c:pt idx="611">
                  <c:v>2.6529459299999999E-2</c:v>
                </c:pt>
                <c:pt idx="612">
                  <c:v>2.4592190999999999E-2</c:v>
                </c:pt>
                <c:pt idx="613">
                  <c:v>2.3092027800000001E-2</c:v>
                </c:pt>
                <c:pt idx="614">
                  <c:v>2.1896777700000002E-2</c:v>
                </c:pt>
                <c:pt idx="615">
                  <c:v>2.08443273E-2</c:v>
                </c:pt>
                <c:pt idx="616">
                  <c:v>1.9852051499999999E-2</c:v>
                </c:pt>
                <c:pt idx="617">
                  <c:v>1.88615229E-2</c:v>
                </c:pt>
                <c:pt idx="618">
                  <c:v>1.7810864400000001E-2</c:v>
                </c:pt>
                <c:pt idx="619">
                  <c:v>1.67002734E-2</c:v>
                </c:pt>
                <c:pt idx="620">
                  <c:v>1.5615859100000001E-2</c:v>
                </c:pt>
                <c:pt idx="621">
                  <c:v>1.4690654399999999E-2</c:v>
                </c:pt>
                <c:pt idx="622">
                  <c:v>1.39952349E-2</c:v>
                </c:pt>
                <c:pt idx="623">
                  <c:v>1.3457845E-2</c:v>
                </c:pt>
                <c:pt idx="624">
                  <c:v>1.29323462E-2</c:v>
                </c:pt>
                <c:pt idx="625">
                  <c:v>1.23527488E-2</c:v>
                </c:pt>
                <c:pt idx="626">
                  <c:v>1.1752541199999999E-2</c:v>
                </c:pt>
                <c:pt idx="627">
                  <c:v>1.1128328700000001E-2</c:v>
                </c:pt>
                <c:pt idx="628">
                  <c:v>1.0448687700000001E-2</c:v>
                </c:pt>
                <c:pt idx="629">
                  <c:v>9.7805141000000002E-3</c:v>
                </c:pt>
                <c:pt idx="630">
                  <c:v>9.2294039000000005E-3</c:v>
                </c:pt>
                <c:pt idx="631">
                  <c:v>8.8016781999999995E-3</c:v>
                </c:pt>
                <c:pt idx="632">
                  <c:v>8.4477691000000004E-3</c:v>
                </c:pt>
                <c:pt idx="633">
                  <c:v>8.1353187999999993E-3</c:v>
                </c:pt>
                <c:pt idx="634">
                  <c:v>7.8270202999999993E-3</c:v>
                </c:pt>
                <c:pt idx="635">
                  <c:v>7.5403014000000003E-3</c:v>
                </c:pt>
                <c:pt idx="636">
                  <c:v>7.3481192999999998E-3</c:v>
                </c:pt>
                <c:pt idx="637">
                  <c:v>7.2355834000000004E-3</c:v>
                </c:pt>
                <c:pt idx="638">
                  <c:v>7.1224184000000003E-3</c:v>
                </c:pt>
                <c:pt idx="639">
                  <c:v>7.0001283000000001E-3</c:v>
                </c:pt>
                <c:pt idx="640">
                  <c:v>6.92232E-3</c:v>
                </c:pt>
                <c:pt idx="641">
                  <c:v>6.9115100999999996E-3</c:v>
                </c:pt>
                <c:pt idx="642">
                  <c:v>6.9413892999999997E-3</c:v>
                </c:pt>
                <c:pt idx="643">
                  <c:v>6.9848443000000001E-3</c:v>
                </c:pt>
                <c:pt idx="644">
                  <c:v>7.0139918999999997E-3</c:v>
                </c:pt>
                <c:pt idx="645">
                  <c:v>6.9992337000000003E-3</c:v>
                </c:pt>
                <c:pt idx="646">
                  <c:v>6.9705341000000001E-3</c:v>
                </c:pt>
                <c:pt idx="647">
                  <c:v>6.9673774000000004E-3</c:v>
                </c:pt>
                <c:pt idx="648">
                  <c:v>6.9570135999999999E-3</c:v>
                </c:pt>
                <c:pt idx="649">
                  <c:v>6.9151400000000002E-3</c:v>
                </c:pt>
                <c:pt idx="650">
                  <c:v>6.8710083000000002E-3</c:v>
                </c:pt>
                <c:pt idx="651">
                  <c:v>6.8567018E-3</c:v>
                </c:pt>
                <c:pt idx="652">
                  <c:v>6.9077755000000003E-3</c:v>
                </c:pt>
                <c:pt idx="653">
                  <c:v>7.0369062E-3</c:v>
                </c:pt>
                <c:pt idx="654">
                  <c:v>7.1950247999999998E-3</c:v>
                </c:pt>
                <c:pt idx="655">
                  <c:v>7.3417220000000002E-3</c:v>
                </c:pt>
                <c:pt idx="656">
                  <c:v>7.5240767999999996E-3</c:v>
                </c:pt>
                <c:pt idx="657">
                  <c:v>7.8102578000000004E-3</c:v>
                </c:pt>
                <c:pt idx="658">
                  <c:v>8.1946412E-3</c:v>
                </c:pt>
                <c:pt idx="659">
                  <c:v>8.6287147999999994E-3</c:v>
                </c:pt>
                <c:pt idx="660">
                  <c:v>9.0496093000000007E-3</c:v>
                </c:pt>
                <c:pt idx="661">
                  <c:v>9.3414271000000007E-3</c:v>
                </c:pt>
                <c:pt idx="662">
                  <c:v>9.3657337E-3</c:v>
                </c:pt>
                <c:pt idx="663">
                  <c:v>9.0672662000000001E-3</c:v>
                </c:pt>
                <c:pt idx="664">
                  <c:v>8.5496371999999998E-3</c:v>
                </c:pt>
                <c:pt idx="665">
                  <c:v>8.0112666000000006E-3</c:v>
                </c:pt>
                <c:pt idx="666">
                  <c:v>7.5536029999999999E-3</c:v>
                </c:pt>
                <c:pt idx="667">
                  <c:v>7.1328915999999999E-3</c:v>
                </c:pt>
                <c:pt idx="668">
                  <c:v>6.7180288000000003E-3</c:v>
                </c:pt>
                <c:pt idx="669">
                  <c:v>6.3381278999999997E-3</c:v>
                </c:pt>
                <c:pt idx="670">
                  <c:v>6.0237525E-3</c:v>
                </c:pt>
                <c:pt idx="671">
                  <c:v>5.7979249000000002E-3</c:v>
                </c:pt>
                <c:pt idx="672">
                  <c:v>5.6363810000000002E-3</c:v>
                </c:pt>
                <c:pt idx="673">
                  <c:v>5.4726684000000001E-3</c:v>
                </c:pt>
                <c:pt idx="674">
                  <c:v>5.3073666000000002E-3</c:v>
                </c:pt>
                <c:pt idx="675">
                  <c:v>5.1934980000000004E-3</c:v>
                </c:pt>
                <c:pt idx="676">
                  <c:v>5.1439614E-3</c:v>
                </c:pt>
                <c:pt idx="677">
                  <c:v>5.1437779000000003E-3</c:v>
                </c:pt>
                <c:pt idx="678">
                  <c:v>5.1597044999999999E-3</c:v>
                </c:pt>
                <c:pt idx="679">
                  <c:v>5.1646032000000003E-3</c:v>
                </c:pt>
                <c:pt idx="680">
                  <c:v>5.1689776999999998E-3</c:v>
                </c:pt>
                <c:pt idx="681">
                  <c:v>5.1657031000000003E-3</c:v>
                </c:pt>
                <c:pt idx="682">
                  <c:v>5.1465807000000002E-3</c:v>
                </c:pt>
                <c:pt idx="683">
                  <c:v>5.1200991E-3</c:v>
                </c:pt>
                <c:pt idx="684">
                  <c:v>5.0750756999999999E-3</c:v>
                </c:pt>
                <c:pt idx="685">
                  <c:v>5.0424961000000001E-3</c:v>
                </c:pt>
                <c:pt idx="686">
                  <c:v>5.0481791000000003E-3</c:v>
                </c:pt>
                <c:pt idx="687">
                  <c:v>5.0373370999999998E-3</c:v>
                </c:pt>
                <c:pt idx="688">
                  <c:v>4.9872687000000002E-3</c:v>
                </c:pt>
                <c:pt idx="689">
                  <c:v>4.9360017000000004E-3</c:v>
                </c:pt>
                <c:pt idx="690">
                  <c:v>4.9114698000000002E-3</c:v>
                </c:pt>
                <c:pt idx="691">
                  <c:v>4.9311053000000004E-3</c:v>
                </c:pt>
                <c:pt idx="692">
                  <c:v>4.9849641999999998E-3</c:v>
                </c:pt>
                <c:pt idx="693">
                  <c:v>5.0256574000000004E-3</c:v>
                </c:pt>
                <c:pt idx="694">
                  <c:v>5.0137424999999996E-3</c:v>
                </c:pt>
                <c:pt idx="695">
                  <c:v>4.9366037999999998E-3</c:v>
                </c:pt>
                <c:pt idx="696">
                  <c:v>4.7966056E-3</c:v>
                </c:pt>
                <c:pt idx="697">
                  <c:v>4.6161505999999996E-3</c:v>
                </c:pt>
                <c:pt idx="698">
                  <c:v>4.4462583000000003E-3</c:v>
                </c:pt>
                <c:pt idx="699">
                  <c:v>4.3464200999999997E-3</c:v>
                </c:pt>
                <c:pt idx="700">
                  <c:v>4.3123787999999998E-3</c:v>
                </c:pt>
                <c:pt idx="701">
                  <c:v>4.2530615000000004E-3</c:v>
                </c:pt>
                <c:pt idx="702">
                  <c:v>4.1132573999999996E-3</c:v>
                </c:pt>
                <c:pt idx="703">
                  <c:v>3.9459383000000001E-3</c:v>
                </c:pt>
                <c:pt idx="704">
                  <c:v>3.8157121999999998E-3</c:v>
                </c:pt>
                <c:pt idx="705">
                  <c:v>3.7203007E-3</c:v>
                </c:pt>
                <c:pt idx="706">
                  <c:v>3.6404677999999999E-3</c:v>
                </c:pt>
                <c:pt idx="707">
                  <c:v>3.5957019000000001E-3</c:v>
                </c:pt>
                <c:pt idx="708">
                  <c:v>3.5744822E-3</c:v>
                </c:pt>
                <c:pt idx="709">
                  <c:v>3.5442335000000001E-3</c:v>
                </c:pt>
                <c:pt idx="710">
                  <c:v>3.5273745E-3</c:v>
                </c:pt>
                <c:pt idx="711">
                  <c:v>3.5343163000000001E-3</c:v>
                </c:pt>
                <c:pt idx="712">
                  <c:v>3.5469476000000002E-3</c:v>
                </c:pt>
                <c:pt idx="713">
                  <c:v>3.5704106999999998E-3</c:v>
                </c:pt>
                <c:pt idx="714">
                  <c:v>3.6134510000000002E-3</c:v>
                </c:pt>
                <c:pt idx="715">
                  <c:v>3.6567828999999998E-3</c:v>
                </c:pt>
                <c:pt idx="716">
                  <c:v>3.6528671999999998E-3</c:v>
                </c:pt>
                <c:pt idx="717">
                  <c:v>3.5992254999999999E-3</c:v>
                </c:pt>
                <c:pt idx="718">
                  <c:v>3.5510712999999999E-3</c:v>
                </c:pt>
                <c:pt idx="719">
                  <c:v>3.5074366999999999E-3</c:v>
                </c:pt>
                <c:pt idx="720">
                  <c:v>3.4123799E-3</c:v>
                </c:pt>
                <c:pt idx="721">
                  <c:v>3.2448871000000002E-3</c:v>
                </c:pt>
                <c:pt idx="722">
                  <c:v>3.0615306E-3</c:v>
                </c:pt>
                <c:pt idx="723">
                  <c:v>2.9545041999999998E-3</c:v>
                </c:pt>
                <c:pt idx="724">
                  <c:v>2.9178875999999999E-3</c:v>
                </c:pt>
                <c:pt idx="725">
                  <c:v>2.8826552000000001E-3</c:v>
                </c:pt>
                <c:pt idx="726">
                  <c:v>2.8492756999999999E-3</c:v>
                </c:pt>
                <c:pt idx="727">
                  <c:v>2.8518033000000001E-3</c:v>
                </c:pt>
                <c:pt idx="728">
                  <c:v>2.9060563999999999E-3</c:v>
                </c:pt>
                <c:pt idx="729">
                  <c:v>2.9883087000000001E-3</c:v>
                </c:pt>
                <c:pt idx="730">
                  <c:v>3.0711241999999998E-3</c:v>
                </c:pt>
                <c:pt idx="731">
                  <c:v>3.1931211999999998E-3</c:v>
                </c:pt>
                <c:pt idx="732">
                  <c:v>3.3285862000000002E-3</c:v>
                </c:pt>
                <c:pt idx="733">
                  <c:v>3.3752811E-3</c:v>
                </c:pt>
                <c:pt idx="734">
                  <c:v>3.3730636000000001E-3</c:v>
                </c:pt>
                <c:pt idx="735">
                  <c:v>3.3951085000000002E-3</c:v>
                </c:pt>
                <c:pt idx="736">
                  <c:v>3.3447854E-3</c:v>
                </c:pt>
                <c:pt idx="737">
                  <c:v>3.1603698E-3</c:v>
                </c:pt>
                <c:pt idx="738">
                  <c:v>2.9365213000000002E-3</c:v>
                </c:pt>
                <c:pt idx="739">
                  <c:v>2.7395403E-3</c:v>
                </c:pt>
                <c:pt idx="740">
                  <c:v>2.5651459999999999E-3</c:v>
                </c:pt>
                <c:pt idx="741">
                  <c:v>2.4165912000000001E-3</c:v>
                </c:pt>
                <c:pt idx="742">
                  <c:v>2.3058718E-3</c:v>
                </c:pt>
                <c:pt idx="743">
                  <c:v>2.229759E-3</c:v>
                </c:pt>
                <c:pt idx="744">
                  <c:v>2.1738473000000001E-3</c:v>
                </c:pt>
                <c:pt idx="745">
                  <c:v>2.1099830000000002E-3</c:v>
                </c:pt>
                <c:pt idx="746">
                  <c:v>1.9908382000000001E-3</c:v>
                </c:pt>
                <c:pt idx="747">
                  <c:v>1.8298978000000001E-3</c:v>
                </c:pt>
                <c:pt idx="748">
                  <c:v>1.7116873E-3</c:v>
                </c:pt>
                <c:pt idx="749">
                  <c:v>1.6504115E-3</c:v>
                </c:pt>
                <c:pt idx="750">
                  <c:v>1.6007319000000001E-3</c:v>
                </c:pt>
                <c:pt idx="751">
                  <c:v>1.5593193000000001E-3</c:v>
                </c:pt>
                <c:pt idx="752">
                  <c:v>1.5321200000000001E-3</c:v>
                </c:pt>
                <c:pt idx="753">
                  <c:v>1.4652592000000001E-3</c:v>
                </c:pt>
                <c:pt idx="754">
                  <c:v>1.3280112000000001E-3</c:v>
                </c:pt>
                <c:pt idx="755">
                  <c:v>1.2335340000000001E-3</c:v>
                </c:pt>
                <c:pt idx="756">
                  <c:v>1.2484868999999999E-3</c:v>
                </c:pt>
                <c:pt idx="757">
                  <c:v>1.2624540000000001E-3</c:v>
                </c:pt>
                <c:pt idx="758">
                  <c:v>1.2052908E-3</c:v>
                </c:pt>
                <c:pt idx="759">
                  <c:v>1.087951E-3</c:v>
                </c:pt>
                <c:pt idx="760">
                  <c:v>9.8174690000000001E-4</c:v>
                </c:pt>
                <c:pt idx="761">
                  <c:v>9.8958230000000002E-4</c:v>
                </c:pt>
                <c:pt idx="762">
                  <c:v>1.0442518E-3</c:v>
                </c:pt>
                <c:pt idx="763">
                  <c:v>1.0292280999999999E-3</c:v>
                </c:pt>
                <c:pt idx="764">
                  <c:v>9.7308159999999998E-4</c:v>
                </c:pt>
                <c:pt idx="765">
                  <c:v>9.0526919999999996E-4</c:v>
                </c:pt>
                <c:pt idx="766">
                  <c:v>8.0694179999999999E-4</c:v>
                </c:pt>
                <c:pt idx="767">
                  <c:v>7.1610409999999999E-4</c:v>
                </c:pt>
                <c:pt idx="768">
                  <c:v>6.8151660000000005E-4</c:v>
                </c:pt>
                <c:pt idx="769">
                  <c:v>6.5463149999999998E-4</c:v>
                </c:pt>
                <c:pt idx="770">
                  <c:v>5.9443780000000002E-4</c:v>
                </c:pt>
                <c:pt idx="771">
                  <c:v>5.5024410000000001E-4</c:v>
                </c:pt>
                <c:pt idx="772">
                  <c:v>5.0978670000000005E-4</c:v>
                </c:pt>
                <c:pt idx="773">
                  <c:v>4.317077E-4</c:v>
                </c:pt>
                <c:pt idx="774">
                  <c:v>3.6631149999999998E-4</c:v>
                </c:pt>
                <c:pt idx="775">
                  <c:v>3.618812E-4</c:v>
                </c:pt>
                <c:pt idx="776">
                  <c:v>4.1727510000000003E-4</c:v>
                </c:pt>
                <c:pt idx="777">
                  <c:v>4.9861689999999999E-4</c:v>
                </c:pt>
                <c:pt idx="778">
                  <c:v>5.4620069999999996E-4</c:v>
                </c:pt>
                <c:pt idx="779">
                  <c:v>5.2341889999999998E-4</c:v>
                </c:pt>
                <c:pt idx="780">
                  <c:v>4.5124560000000001E-4</c:v>
                </c:pt>
                <c:pt idx="781">
                  <c:v>4.1950350000000001E-4</c:v>
                </c:pt>
                <c:pt idx="782">
                  <c:v>4.611703E-4</c:v>
                </c:pt>
                <c:pt idx="783">
                  <c:v>4.7848090000000002E-4</c:v>
                </c:pt>
                <c:pt idx="784">
                  <c:v>4.4505240000000001E-4</c:v>
                </c:pt>
                <c:pt idx="785">
                  <c:v>4.4391230000000002E-4</c:v>
                </c:pt>
                <c:pt idx="786">
                  <c:v>4.819793E-4</c:v>
                </c:pt>
                <c:pt idx="787">
                  <c:v>4.6969589999999999E-4</c:v>
                </c:pt>
                <c:pt idx="788">
                  <c:v>3.427878E-4</c:v>
                </c:pt>
                <c:pt idx="789">
                  <c:v>1.8147270000000001E-4</c:v>
                </c:pt>
                <c:pt idx="790">
                  <c:v>1.168909E-4</c:v>
                </c:pt>
                <c:pt idx="791">
                  <c:v>1.5788130000000001E-4</c:v>
                </c:pt>
                <c:pt idx="792">
                  <c:v>2.514773E-4</c:v>
                </c:pt>
                <c:pt idx="793">
                  <c:v>3.3040469999999998E-4</c:v>
                </c:pt>
                <c:pt idx="794">
                  <c:v>3.3392790000000001E-4</c:v>
                </c:pt>
                <c:pt idx="795">
                  <c:v>2.9374970000000002E-4</c:v>
                </c:pt>
                <c:pt idx="796">
                  <c:v>2.7958079999999998E-4</c:v>
                </c:pt>
                <c:pt idx="797">
                  <c:v>3.4100029999999999E-4</c:v>
                </c:pt>
                <c:pt idx="798">
                  <c:v>4.6111850000000001E-4</c:v>
                </c:pt>
                <c:pt idx="799">
                  <c:v>5.0994219999999995E-4</c:v>
                </c:pt>
                <c:pt idx="800">
                  <c:v>4.0325760000000001E-4</c:v>
                </c:pt>
                <c:pt idx="801">
                  <c:v>2.6062049999999999E-4</c:v>
                </c:pt>
                <c:pt idx="802">
                  <c:v>2.4754040000000001E-4</c:v>
                </c:pt>
                <c:pt idx="803">
                  <c:v>3.2970530000000001E-4</c:v>
                </c:pt>
                <c:pt idx="804">
                  <c:v>3.9172779999999997E-4</c:v>
                </c:pt>
                <c:pt idx="805">
                  <c:v>4.4707360000000002E-4</c:v>
                </c:pt>
                <c:pt idx="806">
                  <c:v>4.9633629999999999E-4</c:v>
                </c:pt>
                <c:pt idx="807">
                  <c:v>4.7500830000000001E-4</c:v>
                </c:pt>
                <c:pt idx="808">
                  <c:v>4.3525760000000003E-4</c:v>
                </c:pt>
                <c:pt idx="809">
                  <c:v>4.5080510000000001E-4</c:v>
                </c:pt>
                <c:pt idx="810">
                  <c:v>4.6855570000000002E-4</c:v>
                </c:pt>
                <c:pt idx="811">
                  <c:v>4.5762020000000001E-4</c:v>
                </c:pt>
                <c:pt idx="812">
                  <c:v>4.5259309999999997E-4</c:v>
                </c:pt>
                <c:pt idx="813">
                  <c:v>4.5541759999999999E-4</c:v>
                </c:pt>
                <c:pt idx="814">
                  <c:v>4.8286040000000002E-4</c:v>
                </c:pt>
                <c:pt idx="815">
                  <c:v>5.4366069999999998E-4</c:v>
                </c:pt>
                <c:pt idx="816">
                  <c:v>5.5713850000000005E-4</c:v>
                </c:pt>
                <c:pt idx="817">
                  <c:v>4.8021709999999999E-4</c:v>
                </c:pt>
                <c:pt idx="818">
                  <c:v>3.7509430000000002E-4</c:v>
                </c:pt>
                <c:pt idx="819">
                  <c:v>3.076601E-4</c:v>
                </c:pt>
                <c:pt idx="820">
                  <c:v>3.2581940000000001E-4</c:v>
                </c:pt>
                <c:pt idx="821">
                  <c:v>4.1921839999999998E-4</c:v>
                </c:pt>
                <c:pt idx="822">
                  <c:v>5.0097520000000003E-4</c:v>
                </c:pt>
                <c:pt idx="823">
                  <c:v>5.2502579999999998E-4</c:v>
                </c:pt>
                <c:pt idx="824">
                  <c:v>5.2113829999999998E-4</c:v>
                </c:pt>
                <c:pt idx="825">
                  <c:v>5.1660279999999996E-4</c:v>
                </c:pt>
                <c:pt idx="826">
                  <c:v>4.746455E-4</c:v>
                </c:pt>
                <c:pt idx="827">
                  <c:v>3.8880000000000002E-4</c:v>
                </c:pt>
                <c:pt idx="828">
                  <c:v>3.3333210000000002E-4</c:v>
                </c:pt>
                <c:pt idx="829">
                  <c:v>2.9698769999999999E-4</c:v>
                </c:pt>
                <c:pt idx="830">
                  <c:v>2.2739010000000001E-4</c:v>
                </c:pt>
                <c:pt idx="831">
                  <c:v>1.657277E-4</c:v>
                </c:pt>
                <c:pt idx="832">
                  <c:v>1.5153700000000001E-4</c:v>
                </c:pt>
                <c:pt idx="833">
                  <c:v>1.8092879999999999E-4</c:v>
                </c:pt>
                <c:pt idx="834">
                  <c:v>2.309383E-4</c:v>
                </c:pt>
                <c:pt idx="835">
                  <c:v>2.5274649999999999E-4</c:v>
                </c:pt>
                <c:pt idx="836">
                  <c:v>2.246707E-4</c:v>
                </c:pt>
                <c:pt idx="837">
                  <c:v>1.9644129999999999E-4</c:v>
                </c:pt>
                <c:pt idx="838">
                  <c:v>2.2309080000000001E-4</c:v>
                </c:pt>
                <c:pt idx="839">
                  <c:v>2.9020100000000002E-4</c:v>
                </c:pt>
                <c:pt idx="840">
                  <c:v>3.5353910000000002E-4</c:v>
                </c:pt>
                <c:pt idx="841">
                  <c:v>3.9159820000000001E-4</c:v>
                </c:pt>
                <c:pt idx="842">
                  <c:v>4.1813020000000002E-4</c:v>
                </c:pt>
                <c:pt idx="843">
                  <c:v>4.5282630000000003E-4</c:v>
                </c:pt>
                <c:pt idx="844">
                  <c:v>4.6039289999999999E-4</c:v>
                </c:pt>
                <c:pt idx="845">
                  <c:v>4.2955700000000001E-4</c:v>
                </c:pt>
                <c:pt idx="846">
                  <c:v>4.2870199999999999E-4</c:v>
                </c:pt>
                <c:pt idx="847">
                  <c:v>4.768223E-4</c:v>
                </c:pt>
                <c:pt idx="848">
                  <c:v>5.3728480000000002E-4</c:v>
                </c:pt>
                <c:pt idx="849">
                  <c:v>5.9687450000000001E-4</c:v>
                </c:pt>
                <c:pt idx="850">
                  <c:v>6.4441719999999995E-4</c:v>
                </c:pt>
                <c:pt idx="851">
                  <c:v>6.9315779999999997E-4</c:v>
                </c:pt>
                <c:pt idx="852">
                  <c:v>7.383515E-4</c:v>
                </c:pt>
                <c:pt idx="853">
                  <c:v>7.1646709999999996E-4</c:v>
                </c:pt>
                <c:pt idx="854">
                  <c:v>6.4654299999999997E-4</c:v>
                </c:pt>
                <c:pt idx="855">
                  <c:v>6.0584340000000003E-4</c:v>
                </c:pt>
                <c:pt idx="856">
                  <c:v>5.9778170000000005E-4</c:v>
                </c:pt>
                <c:pt idx="857">
                  <c:v>6.0947249999999996E-4</c:v>
                </c:pt>
                <c:pt idx="858">
                  <c:v>6.4511720000000002E-4</c:v>
                </c:pt>
                <c:pt idx="859">
                  <c:v>6.7801660000000002E-4</c:v>
                </c:pt>
                <c:pt idx="860">
                  <c:v>6.7288310000000002E-4</c:v>
                </c:pt>
                <c:pt idx="861">
                  <c:v>6.3708069999999996E-4</c:v>
                </c:pt>
                <c:pt idx="862">
                  <c:v>5.9334909999999999E-4</c:v>
                </c:pt>
                <c:pt idx="863">
                  <c:v>5.7201639999999998E-4</c:v>
                </c:pt>
                <c:pt idx="864">
                  <c:v>6.142163E-4</c:v>
                </c:pt>
                <c:pt idx="865">
                  <c:v>7.264239E-4</c:v>
                </c:pt>
                <c:pt idx="866">
                  <c:v>9.7894489999999991E-4</c:v>
                </c:pt>
                <c:pt idx="867">
                  <c:v>1.3651430999999999E-3</c:v>
                </c:pt>
                <c:pt idx="868">
                  <c:v>1.5502527E-3</c:v>
                </c:pt>
                <c:pt idx="869">
                  <c:v>1.3135487999999999E-3</c:v>
                </c:pt>
                <c:pt idx="870">
                  <c:v>9.2244180000000003E-4</c:v>
                </c:pt>
                <c:pt idx="871">
                  <c:v>6.6938320000000003E-4</c:v>
                </c:pt>
                <c:pt idx="872">
                  <c:v>5.5579070000000004E-4</c:v>
                </c:pt>
                <c:pt idx="873">
                  <c:v>5.1429619999999998E-4</c:v>
                </c:pt>
                <c:pt idx="874">
                  <c:v>4.9128279999999995E-4</c:v>
                </c:pt>
                <c:pt idx="875">
                  <c:v>4.0929459999999998E-4</c:v>
                </c:pt>
                <c:pt idx="876">
                  <c:v>2.8900939999999998E-4</c:v>
                </c:pt>
                <c:pt idx="877">
                  <c:v>2.1091830000000001E-4</c:v>
                </c:pt>
                <c:pt idx="878">
                  <c:v>1.7367780000000001E-4</c:v>
                </c:pt>
                <c:pt idx="879">
                  <c:v>1.7489489999999999E-4</c:v>
                </c:pt>
                <c:pt idx="880">
                  <c:v>2.114622E-4</c:v>
                </c:pt>
                <c:pt idx="881">
                  <c:v>2.1431099999999999E-4</c:v>
                </c:pt>
                <c:pt idx="882">
                  <c:v>1.905884E-4</c:v>
                </c:pt>
                <c:pt idx="883">
                  <c:v>2.172376E-4</c:v>
                </c:pt>
                <c:pt idx="884">
                  <c:v>2.5396380000000001E-4</c:v>
                </c:pt>
                <c:pt idx="885">
                  <c:v>2.7603209999999998E-4</c:v>
                </c:pt>
                <c:pt idx="886">
                  <c:v>3.2133779999999999E-4</c:v>
                </c:pt>
                <c:pt idx="887">
                  <c:v>3.1864369999999999E-4</c:v>
                </c:pt>
                <c:pt idx="888">
                  <c:v>2.674067E-4</c:v>
                </c:pt>
                <c:pt idx="889">
                  <c:v>2.540415E-4</c:v>
                </c:pt>
                <c:pt idx="890">
                  <c:v>2.5108880000000001E-4</c:v>
                </c:pt>
                <c:pt idx="891">
                  <c:v>2.2516269999999999E-4</c:v>
                </c:pt>
                <c:pt idx="892">
                  <c:v>1.9007050000000001E-4</c:v>
                </c:pt>
                <c:pt idx="893">
                  <c:v>1.8527950000000001E-4</c:v>
                </c:pt>
                <c:pt idx="894">
                  <c:v>2.3798309999999999E-4</c:v>
                </c:pt>
                <c:pt idx="895">
                  <c:v>2.6732900000000001E-4</c:v>
                </c:pt>
                <c:pt idx="896">
                  <c:v>2.038481E-4</c:v>
                </c:pt>
                <c:pt idx="897">
                  <c:v>9.6953800000000007E-5</c:v>
                </c:pt>
                <c:pt idx="898">
                  <c:v>5.9020000000000004E-6</c:v>
                </c:pt>
                <c:pt idx="899">
                  <c:v>7.3509899999999999E-5</c:v>
                </c:pt>
                <c:pt idx="900">
                  <c:v>4.0017900000000002E-5</c:v>
                </c:pt>
                <c:pt idx="901">
                  <c:v>1.072329E-4</c:v>
                </c:pt>
                <c:pt idx="902">
                  <c:v>2.9333529999999998E-4</c:v>
                </c:pt>
                <c:pt idx="903">
                  <c:v>3.3576720000000001E-4</c:v>
                </c:pt>
                <c:pt idx="904">
                  <c:v>1.1652839999999999E-4</c:v>
                </c:pt>
                <c:pt idx="905">
                  <c:v>1.5145830000000001E-4</c:v>
                </c:pt>
                <c:pt idx="906">
                  <c:v>2.5847210000000002E-4</c:v>
                </c:pt>
                <c:pt idx="907">
                  <c:v>2.85118E-4</c:v>
                </c:pt>
                <c:pt idx="908">
                  <c:v>2.9655190000000002E-4</c:v>
                </c:pt>
                <c:pt idx="909">
                  <c:v>2.7756420000000001E-4</c:v>
                </c:pt>
                <c:pt idx="910">
                  <c:v>2.5428110000000001E-4</c:v>
                </c:pt>
                <c:pt idx="911">
                  <c:v>1.9047899999999999E-4</c:v>
                </c:pt>
                <c:pt idx="912">
                  <c:v>9.5974600000000001E-5</c:v>
                </c:pt>
                <c:pt idx="913">
                  <c:v>1.5720290000000001E-4</c:v>
                </c:pt>
                <c:pt idx="914">
                  <c:v>3.7446019999999998E-4</c:v>
                </c:pt>
                <c:pt idx="915">
                  <c:v>4.1687460000000001E-4</c:v>
                </c:pt>
                <c:pt idx="916">
                  <c:v>2.085391E-4</c:v>
                </c:pt>
                <c:pt idx="917">
                  <c:v>7.1077100000000004E-5</c:v>
                </c:pt>
                <c:pt idx="918">
                  <c:v>1.1828280000000001E-4</c:v>
                </c:pt>
                <c:pt idx="919">
                  <c:v>1.745916E-4</c:v>
                </c:pt>
                <c:pt idx="920">
                  <c:v>1.243901E-4</c:v>
                </c:pt>
                <c:pt idx="921">
                  <c:v>5.5288899999999998E-5</c:v>
                </c:pt>
                <c:pt idx="922">
                  <c:v>8.0601399999999997E-5</c:v>
                </c:pt>
                <c:pt idx="923">
                  <c:v>9.9856600000000002E-5</c:v>
                </c:pt>
                <c:pt idx="924">
                  <c:v>2.9509000000000002E-5</c:v>
                </c:pt>
                <c:pt idx="925">
                  <c:v>6.2156700000000001E-5</c:v>
                </c:pt>
                <c:pt idx="926">
                  <c:v>3.9089599999999999E-5</c:v>
                </c:pt>
                <c:pt idx="927">
                  <c:v>1.9492939999999999E-4</c:v>
                </c:pt>
                <c:pt idx="928">
                  <c:v>4.5142370000000003E-4</c:v>
                </c:pt>
                <c:pt idx="929">
                  <c:v>5.0050140000000001E-4</c:v>
                </c:pt>
                <c:pt idx="930">
                  <c:v>3.5076850000000001E-4</c:v>
                </c:pt>
                <c:pt idx="931">
                  <c:v>1.094838E-4</c:v>
                </c:pt>
                <c:pt idx="932">
                  <c:v>5.6150299999999997E-5</c:v>
                </c:pt>
                <c:pt idx="933">
                  <c:v>1.11308E-5</c:v>
                </c:pt>
                <c:pt idx="934">
                  <c:v>1.8608019999999999E-4</c:v>
                </c:pt>
                <c:pt idx="935">
                  <c:v>1.576169E-4</c:v>
                </c:pt>
                <c:pt idx="936">
                  <c:v>5.0739499999999998E-5</c:v>
                </c:pt>
                <c:pt idx="937">
                  <c:v>1.6269790000000001E-4</c:v>
                </c:pt>
                <c:pt idx="938">
                  <c:v>7.8985299999999997E-5</c:v>
                </c:pt>
                <c:pt idx="939">
                  <c:v>9.8666100000000001E-5</c:v>
                </c:pt>
                <c:pt idx="940">
                  <c:v>2.549537E-4</c:v>
                </c:pt>
                <c:pt idx="941">
                  <c:v>4.1123679999999999E-4</c:v>
                </c:pt>
                <c:pt idx="942">
                  <c:v>5.2092730000000002E-4</c:v>
                </c:pt>
                <c:pt idx="943">
                  <c:v>4.6497360000000002E-4</c:v>
                </c:pt>
                <c:pt idx="944">
                  <c:v>3.0420890000000002E-4</c:v>
                </c:pt>
                <c:pt idx="945">
                  <c:v>2.152144E-4</c:v>
                </c:pt>
                <c:pt idx="946">
                  <c:v>2.3679199999999999E-4</c:v>
                </c:pt>
                <c:pt idx="947">
                  <c:v>1.04929E-4</c:v>
                </c:pt>
                <c:pt idx="948">
                  <c:v>3.0387809999999997E-4</c:v>
                </c:pt>
                <c:pt idx="949">
                  <c:v>6.258298E-4</c:v>
                </c:pt>
                <c:pt idx="950">
                  <c:v>5.2696959999999995E-4</c:v>
                </c:pt>
                <c:pt idx="951">
                  <c:v>2.2521450000000001E-4</c:v>
                </c:pt>
                <c:pt idx="952">
                  <c:v>8.5777600000000004E-5</c:v>
                </c:pt>
                <c:pt idx="953">
                  <c:v>8.6988039999999999E-4</c:v>
                </c:pt>
                <c:pt idx="954">
                  <c:v>1.9877835000000001E-3</c:v>
                </c:pt>
                <c:pt idx="955">
                  <c:v>2.3223262000000001E-3</c:v>
                </c:pt>
                <c:pt idx="956">
                  <c:v>1.7902027999999999E-3</c:v>
                </c:pt>
                <c:pt idx="957">
                  <c:v>1.2331636E-3</c:v>
                </c:pt>
                <c:pt idx="958">
                  <c:v>1.02837E-3</c:v>
                </c:pt>
                <c:pt idx="959">
                  <c:v>1.0581191E-3</c:v>
                </c:pt>
                <c:pt idx="960">
                  <c:v>1.3581299999999999E-3</c:v>
                </c:pt>
                <c:pt idx="961">
                  <c:v>1.7529755999999999E-3</c:v>
                </c:pt>
                <c:pt idx="962">
                  <c:v>1.7665882E-3</c:v>
                </c:pt>
                <c:pt idx="963">
                  <c:v>1.5158741E-3</c:v>
                </c:pt>
                <c:pt idx="964">
                  <c:v>1.4515347E-3</c:v>
                </c:pt>
                <c:pt idx="965">
                  <c:v>1.5773153E-3</c:v>
                </c:pt>
                <c:pt idx="966">
                  <c:v>1.6194059000000001E-3</c:v>
                </c:pt>
                <c:pt idx="967">
                  <c:v>1.4617511999999999E-3</c:v>
                </c:pt>
                <c:pt idx="968">
                  <c:v>1.2433336000000001E-3</c:v>
                </c:pt>
                <c:pt idx="969">
                  <c:v>1.1026872E-3</c:v>
                </c:pt>
                <c:pt idx="970">
                  <c:v>9.7992000000000001E-4</c:v>
                </c:pt>
                <c:pt idx="971">
                  <c:v>8.33401E-4</c:v>
                </c:pt>
                <c:pt idx="972">
                  <c:v>7.7206119999999995E-4</c:v>
                </c:pt>
                <c:pt idx="973">
                  <c:v>8.09941E-4</c:v>
                </c:pt>
                <c:pt idx="974">
                  <c:v>8.7556389999999997E-4</c:v>
                </c:pt>
                <c:pt idx="975">
                  <c:v>9.3843889999999997E-4</c:v>
                </c:pt>
                <c:pt idx="976">
                  <c:v>9.3678580000000004E-4</c:v>
                </c:pt>
                <c:pt idx="977">
                  <c:v>8.727222E-4</c:v>
                </c:pt>
                <c:pt idx="978">
                  <c:v>8.2849210000000004E-4</c:v>
                </c:pt>
                <c:pt idx="979">
                  <c:v>8.5319119999999996E-4</c:v>
                </c:pt>
                <c:pt idx="980">
                  <c:v>9.1338300000000003E-4</c:v>
                </c:pt>
                <c:pt idx="981">
                  <c:v>9.0976659999999999E-4</c:v>
                </c:pt>
                <c:pt idx="982">
                  <c:v>8.8801570000000005E-4</c:v>
                </c:pt>
                <c:pt idx="983">
                  <c:v>9.9169730000000004E-4</c:v>
                </c:pt>
                <c:pt idx="984">
                  <c:v>1.1474057E-3</c:v>
                </c:pt>
                <c:pt idx="985">
                  <c:v>1.232286E-3</c:v>
                </c:pt>
                <c:pt idx="986">
                  <c:v>1.32004E-3</c:v>
                </c:pt>
                <c:pt idx="987">
                  <c:v>1.3735096E-3</c:v>
                </c:pt>
                <c:pt idx="988">
                  <c:v>1.2459664E-3</c:v>
                </c:pt>
                <c:pt idx="989">
                  <c:v>1.0370987E-3</c:v>
                </c:pt>
                <c:pt idx="990">
                  <c:v>9.2051250000000002E-4</c:v>
                </c:pt>
                <c:pt idx="991">
                  <c:v>9.2201070000000004E-4</c:v>
                </c:pt>
                <c:pt idx="992">
                  <c:v>9.5693289999999995E-4</c:v>
                </c:pt>
                <c:pt idx="993">
                  <c:v>9.4722109999999997E-4</c:v>
                </c:pt>
                <c:pt idx="994">
                  <c:v>9.4071200000000002E-4</c:v>
                </c:pt>
                <c:pt idx="995">
                  <c:v>9.6896899999999997E-4</c:v>
                </c:pt>
                <c:pt idx="996">
                  <c:v>9.5879259999999997E-4</c:v>
                </c:pt>
                <c:pt idx="997">
                  <c:v>9.0423849999999998E-4</c:v>
                </c:pt>
                <c:pt idx="998">
                  <c:v>9.0005369999999996E-4</c:v>
                </c:pt>
                <c:pt idx="999">
                  <c:v>9.901993999999999E-4</c:v>
                </c:pt>
                <c:pt idx="1000">
                  <c:v>1.103875E-3</c:v>
                </c:pt>
                <c:pt idx="1001">
                  <c:v>1.1260281999999999E-3</c:v>
                </c:pt>
                <c:pt idx="1002">
                  <c:v>1.0409206000000001E-3</c:v>
                </c:pt>
                <c:pt idx="1003">
                  <c:v>9.9898049999999996E-4</c:v>
                </c:pt>
                <c:pt idx="1004">
                  <c:v>1.0588937E-3</c:v>
                </c:pt>
                <c:pt idx="1005">
                  <c:v>1.043813E-3</c:v>
                </c:pt>
                <c:pt idx="1006">
                  <c:v>8.6249180000000001E-4</c:v>
                </c:pt>
                <c:pt idx="1007">
                  <c:v>6.6594929999999998E-4</c:v>
                </c:pt>
                <c:pt idx="1008">
                  <c:v>5.1539429999999996E-4</c:v>
                </c:pt>
                <c:pt idx="1009">
                  <c:v>3.3861170000000002E-4</c:v>
                </c:pt>
                <c:pt idx="1010">
                  <c:v>3.14142E-4</c:v>
                </c:pt>
                <c:pt idx="1011">
                  <c:v>5.6663639999999995E-4</c:v>
                </c:pt>
                <c:pt idx="1012">
                  <c:v>7.6193189999999996E-4</c:v>
                </c:pt>
                <c:pt idx="1013">
                  <c:v>7.4704739999999995E-4</c:v>
                </c:pt>
                <c:pt idx="1014">
                  <c:v>6.9365560000000004E-4</c:v>
                </c:pt>
                <c:pt idx="1015">
                  <c:v>6.8078479999999998E-4</c:v>
                </c:pt>
                <c:pt idx="1016">
                  <c:v>8.6538529999999998E-4</c:v>
                </c:pt>
                <c:pt idx="1017">
                  <c:v>1.2738939E-3</c:v>
                </c:pt>
                <c:pt idx="1018">
                  <c:v>1.4997255999999999E-3</c:v>
                </c:pt>
                <c:pt idx="1019">
                  <c:v>1.3435241000000001E-3</c:v>
                </c:pt>
                <c:pt idx="1020">
                  <c:v>1.1214841000000001E-3</c:v>
                </c:pt>
                <c:pt idx="1021">
                  <c:v>1.0285248999999999E-3</c:v>
                </c:pt>
                <c:pt idx="1022">
                  <c:v>1.002906E-3</c:v>
                </c:pt>
                <c:pt idx="1023">
                  <c:v>1.0696877E-3</c:v>
                </c:pt>
                <c:pt idx="1024">
                  <c:v>1.248496E-3</c:v>
                </c:pt>
                <c:pt idx="1025">
                  <c:v>1.4928636000000001E-3</c:v>
                </c:pt>
                <c:pt idx="1026">
                  <c:v>1.7211082999999999E-3</c:v>
                </c:pt>
                <c:pt idx="1027">
                  <c:v>1.7242023000000001E-3</c:v>
                </c:pt>
                <c:pt idx="1028">
                  <c:v>1.5930482E-3</c:v>
                </c:pt>
                <c:pt idx="1029">
                  <c:v>1.6735093E-3</c:v>
                </c:pt>
                <c:pt idx="1030">
                  <c:v>1.8522755E-3</c:v>
                </c:pt>
                <c:pt idx="1031">
                  <c:v>1.8876899E-3</c:v>
                </c:pt>
                <c:pt idx="1032">
                  <c:v>1.9002157E-3</c:v>
                </c:pt>
                <c:pt idx="1033">
                  <c:v>1.9415534999999999E-3</c:v>
                </c:pt>
                <c:pt idx="1034">
                  <c:v>1.7825720000000001E-3</c:v>
                </c:pt>
                <c:pt idx="1035">
                  <c:v>1.4048349000000001E-3</c:v>
                </c:pt>
                <c:pt idx="1036">
                  <c:v>1.1424486999999999E-3</c:v>
                </c:pt>
                <c:pt idx="1037">
                  <c:v>1.0805329E-3</c:v>
                </c:pt>
                <c:pt idx="1038">
                  <c:v>1.0305392999999999E-3</c:v>
                </c:pt>
                <c:pt idx="1039">
                  <c:v>1.0233084E-3</c:v>
                </c:pt>
                <c:pt idx="1040">
                  <c:v>1.0614244E-3</c:v>
                </c:pt>
                <c:pt idx="1041">
                  <c:v>1.0289898E-3</c:v>
                </c:pt>
                <c:pt idx="1042">
                  <c:v>9.780088000000001E-4</c:v>
                </c:pt>
                <c:pt idx="1043">
                  <c:v>8.9721210000000002E-4</c:v>
                </c:pt>
                <c:pt idx="1044">
                  <c:v>7.0828350000000004E-4</c:v>
                </c:pt>
                <c:pt idx="1045">
                  <c:v>5.0034630000000003E-4</c:v>
                </c:pt>
                <c:pt idx="1046">
                  <c:v>5.3039009999999998E-4</c:v>
                </c:pt>
                <c:pt idx="1047">
                  <c:v>1.0093624999999999E-3</c:v>
                </c:pt>
                <c:pt idx="1048">
                  <c:v>1.5871162E-3</c:v>
                </c:pt>
                <c:pt idx="1049">
                  <c:v>1.8088151999999999E-3</c:v>
                </c:pt>
                <c:pt idx="1050">
                  <c:v>1.8764008999999999E-3</c:v>
                </c:pt>
                <c:pt idx="1051">
                  <c:v>2.0516826999999998E-3</c:v>
                </c:pt>
                <c:pt idx="1052">
                  <c:v>2.2133989E-3</c:v>
                </c:pt>
                <c:pt idx="1053">
                  <c:v>2.1779592999999998E-3</c:v>
                </c:pt>
                <c:pt idx="1054">
                  <c:v>2.0707475000000001E-3</c:v>
                </c:pt>
                <c:pt idx="1055">
                  <c:v>2.0607516999999998E-3</c:v>
                </c:pt>
                <c:pt idx="1056">
                  <c:v>2.1371592000000001E-3</c:v>
                </c:pt>
                <c:pt idx="1057">
                  <c:v>2.2826210999999999E-3</c:v>
                </c:pt>
                <c:pt idx="1058">
                  <c:v>2.3587837E-3</c:v>
                </c:pt>
                <c:pt idx="1059">
                  <c:v>2.2721148999999999E-3</c:v>
                </c:pt>
                <c:pt idx="1060">
                  <c:v>2.0604938999999999E-3</c:v>
                </c:pt>
                <c:pt idx="1061">
                  <c:v>1.7513772E-3</c:v>
                </c:pt>
                <c:pt idx="1062">
                  <c:v>1.5464152000000001E-3</c:v>
                </c:pt>
                <c:pt idx="1063">
                  <c:v>1.6640197999999999E-3</c:v>
                </c:pt>
                <c:pt idx="1064">
                  <c:v>1.9792799999999999E-3</c:v>
                </c:pt>
                <c:pt idx="1065">
                  <c:v>2.1884678999999998E-3</c:v>
                </c:pt>
                <c:pt idx="1066">
                  <c:v>2.1785260000000001E-3</c:v>
                </c:pt>
                <c:pt idx="1067">
                  <c:v>2.0667287000000001E-3</c:v>
                </c:pt>
                <c:pt idx="1068">
                  <c:v>1.9918030999999999E-3</c:v>
                </c:pt>
                <c:pt idx="1069">
                  <c:v>1.9254725000000001E-3</c:v>
                </c:pt>
                <c:pt idx="1070">
                  <c:v>1.8151567000000001E-3</c:v>
                </c:pt>
                <c:pt idx="1071">
                  <c:v>1.8130944E-3</c:v>
                </c:pt>
                <c:pt idx="1072">
                  <c:v>1.8958859E-3</c:v>
                </c:pt>
                <c:pt idx="1073">
                  <c:v>1.7768488E-3</c:v>
                </c:pt>
                <c:pt idx="1074">
                  <c:v>1.5110760000000001E-3</c:v>
                </c:pt>
                <c:pt idx="1075">
                  <c:v>1.4075183000000001E-3</c:v>
                </c:pt>
                <c:pt idx="1076">
                  <c:v>1.4711934999999999E-3</c:v>
                </c:pt>
                <c:pt idx="1077">
                  <c:v>1.4864659000000001E-3</c:v>
                </c:pt>
                <c:pt idx="1078">
                  <c:v>1.3647876999999999E-3</c:v>
                </c:pt>
                <c:pt idx="1079">
                  <c:v>1.2159721000000001E-3</c:v>
                </c:pt>
                <c:pt idx="1080">
                  <c:v>1.1938234E-3</c:v>
                </c:pt>
                <c:pt idx="1081">
                  <c:v>1.2764232999999999E-3</c:v>
                </c:pt>
                <c:pt idx="1082">
                  <c:v>1.3391887000000001E-3</c:v>
                </c:pt>
                <c:pt idx="1083">
                  <c:v>1.3384145E-3</c:v>
                </c:pt>
                <c:pt idx="1084">
                  <c:v>1.2724486E-3</c:v>
                </c:pt>
                <c:pt idx="1085">
                  <c:v>1.1866984000000001E-3</c:v>
                </c:pt>
                <c:pt idx="1086">
                  <c:v>1.1346516E-3</c:v>
                </c:pt>
                <c:pt idx="1087">
                  <c:v>1.1017577000000001E-3</c:v>
                </c:pt>
                <c:pt idx="1088">
                  <c:v>1.0606497999999999E-3</c:v>
                </c:pt>
                <c:pt idx="1089">
                  <c:v>1.0022345E-3</c:v>
                </c:pt>
                <c:pt idx="1090">
                  <c:v>9.9402179999999994E-4</c:v>
                </c:pt>
                <c:pt idx="1091">
                  <c:v>1.0751619999999999E-3</c:v>
                </c:pt>
                <c:pt idx="1092">
                  <c:v>1.1349615E-3</c:v>
                </c:pt>
                <c:pt idx="1093">
                  <c:v>1.1067151999999999E-3</c:v>
                </c:pt>
                <c:pt idx="1094">
                  <c:v>1.0571894E-3</c:v>
                </c:pt>
                <c:pt idx="1095">
                  <c:v>1.0693261E-3</c:v>
                </c:pt>
                <c:pt idx="1096">
                  <c:v>1.1403832999999999E-3</c:v>
                </c:pt>
                <c:pt idx="1097">
                  <c:v>1.1751846999999999E-3</c:v>
                </c:pt>
                <c:pt idx="1098">
                  <c:v>1.1368719999999999E-3</c:v>
                </c:pt>
                <c:pt idx="1099">
                  <c:v>1.1101749999999999E-3</c:v>
                </c:pt>
                <c:pt idx="1100">
                  <c:v>1.1510718999999999E-3</c:v>
                </c:pt>
                <c:pt idx="1101">
                  <c:v>1.1923261999999999E-3</c:v>
                </c:pt>
                <c:pt idx="1102">
                  <c:v>1.1442043999999999E-3</c:v>
                </c:pt>
                <c:pt idx="1103">
                  <c:v>1.0573443999999999E-3</c:v>
                </c:pt>
                <c:pt idx="1104">
                  <c:v>1.0660208E-3</c:v>
                </c:pt>
                <c:pt idx="1105">
                  <c:v>1.1181792E-3</c:v>
                </c:pt>
                <c:pt idx="1106">
                  <c:v>1.0735092999999999E-3</c:v>
                </c:pt>
                <c:pt idx="1107">
                  <c:v>9.9438340000000008E-4</c:v>
                </c:pt>
                <c:pt idx="1108">
                  <c:v>9.6096219999999995E-4</c:v>
                </c:pt>
                <c:pt idx="1109">
                  <c:v>9.4381160000000001E-4</c:v>
                </c:pt>
                <c:pt idx="1110">
                  <c:v>9.5403999999999997E-4</c:v>
                </c:pt>
                <c:pt idx="1111">
                  <c:v>9.6514639999999998E-4</c:v>
                </c:pt>
                <c:pt idx="1112">
                  <c:v>9.043419E-4</c:v>
                </c:pt>
                <c:pt idx="1113">
                  <c:v>8.1877740000000005E-4</c:v>
                </c:pt>
                <c:pt idx="1114">
                  <c:v>7.8570460000000001E-4</c:v>
                </c:pt>
                <c:pt idx="1115">
                  <c:v>7.7371500000000001E-4</c:v>
                </c:pt>
                <c:pt idx="1116">
                  <c:v>7.5154379999999997E-4</c:v>
                </c:pt>
                <c:pt idx="1117">
                  <c:v>7.5924439999999998E-4</c:v>
                </c:pt>
                <c:pt idx="1118">
                  <c:v>8.0839080000000003E-4</c:v>
                </c:pt>
                <c:pt idx="1119">
                  <c:v>8.3882659999999997E-4</c:v>
                </c:pt>
                <c:pt idx="1120">
                  <c:v>7.9748700000000004E-4</c:v>
                </c:pt>
                <c:pt idx="1121">
                  <c:v>6.963952E-4</c:v>
                </c:pt>
                <c:pt idx="1122">
                  <c:v>5.9538319999999996E-4</c:v>
                </c:pt>
                <c:pt idx="1123">
                  <c:v>5.6896309999999995E-4</c:v>
                </c:pt>
                <c:pt idx="1124">
                  <c:v>6.1792420000000002E-4</c:v>
                </c:pt>
                <c:pt idx="1125">
                  <c:v>6.6083169999999998E-4</c:v>
                </c:pt>
                <c:pt idx="1126">
                  <c:v>6.9649860000000003E-4</c:v>
                </c:pt>
                <c:pt idx="1127">
                  <c:v>7.7480029999999996E-4</c:v>
                </c:pt>
                <c:pt idx="1128">
                  <c:v>8.4456220000000005E-4</c:v>
                </c:pt>
                <c:pt idx="1129">
                  <c:v>8.7990400000000004E-4</c:v>
                </c:pt>
                <c:pt idx="1130">
                  <c:v>9.1384799999999998E-4</c:v>
                </c:pt>
                <c:pt idx="1131">
                  <c:v>8.7117219999999999E-4</c:v>
                </c:pt>
                <c:pt idx="1132">
                  <c:v>7.3562530000000005E-4</c:v>
                </c:pt>
                <c:pt idx="1133">
                  <c:v>6.3643179999999997E-4</c:v>
                </c:pt>
                <c:pt idx="1134">
                  <c:v>6.1378829999999998E-4</c:v>
                </c:pt>
                <c:pt idx="1135">
                  <c:v>6.2629920000000004E-4</c:v>
                </c:pt>
                <c:pt idx="1136">
                  <c:v>6.4434119999999995E-4</c:v>
                </c:pt>
                <c:pt idx="1137">
                  <c:v>6.4708110000000001E-4</c:v>
                </c:pt>
                <c:pt idx="1138">
                  <c:v>6.6119360000000001E-4</c:v>
                </c:pt>
                <c:pt idx="1139">
                  <c:v>7.037349E-4</c:v>
                </c:pt>
                <c:pt idx="1140">
                  <c:v>7.351085E-4</c:v>
                </c:pt>
                <c:pt idx="1141">
                  <c:v>7.2394449999999997E-4</c:v>
                </c:pt>
                <c:pt idx="1142">
                  <c:v>6.6382989999999998E-4</c:v>
                </c:pt>
                <c:pt idx="1143">
                  <c:v>5.8204410000000002E-4</c:v>
                </c:pt>
                <c:pt idx="1144">
                  <c:v>5.3178619999999998E-4</c:v>
                </c:pt>
                <c:pt idx="1145">
                  <c:v>4.8565979999999999E-4</c:v>
                </c:pt>
                <c:pt idx="1146">
                  <c:v>3.9411619999999998E-4</c:v>
                </c:pt>
                <c:pt idx="1147">
                  <c:v>3.0296719999999997E-4</c:v>
                </c:pt>
                <c:pt idx="1148">
                  <c:v>2.463128E-4</c:v>
                </c:pt>
                <c:pt idx="1149">
                  <c:v>2.2954790000000001E-4</c:v>
                </c:pt>
                <c:pt idx="1150">
                  <c:v>2.5862729999999998E-4</c:v>
                </c:pt>
                <c:pt idx="1151">
                  <c:v>2.677337E-4</c:v>
                </c:pt>
                <c:pt idx="1152">
                  <c:v>1.9994899999999999E-4</c:v>
                </c:pt>
                <c:pt idx="1153">
                  <c:v>8.5259999999999993E-5</c:v>
                </c:pt>
                <c:pt idx="1154">
                  <c:v>1.9259600000000001E-5</c:v>
                </c:pt>
                <c:pt idx="1155">
                  <c:v>8.9937200000000003E-5</c:v>
                </c:pt>
                <c:pt idx="1156">
                  <c:v>1.7989300000000001E-4</c:v>
                </c:pt>
                <c:pt idx="1157">
                  <c:v>3.491349E-4</c:v>
                </c:pt>
                <c:pt idx="1158">
                  <c:v>5.8171060000000003E-4</c:v>
                </c:pt>
                <c:pt idx="1159">
                  <c:v>8.5974689999999997E-4</c:v>
                </c:pt>
                <c:pt idx="1160">
                  <c:v>1.1886780999999999E-3</c:v>
                </c:pt>
                <c:pt idx="1161">
                  <c:v>1.5715556000000001E-3</c:v>
                </c:pt>
                <c:pt idx="1162">
                  <c:v>2.0627216000000002E-3</c:v>
                </c:pt>
                <c:pt idx="1163">
                  <c:v>2.7303710000000001E-3</c:v>
                </c:pt>
                <c:pt idx="1164">
                  <c:v>3.5802764E-3</c:v>
                </c:pt>
                <c:pt idx="1165">
                  <c:v>4.5450203999999996E-3</c:v>
                </c:pt>
                <c:pt idx="1166">
                  <c:v>5.5222162E-3</c:v>
                </c:pt>
                <c:pt idx="1167">
                  <c:v>6.443758E-3</c:v>
                </c:pt>
                <c:pt idx="1168">
                  <c:v>7.2271870000000004E-3</c:v>
                </c:pt>
                <c:pt idx="1169">
                  <c:v>7.7567855000000002E-3</c:v>
                </c:pt>
                <c:pt idx="1170">
                  <c:v>7.9827904999999998E-3</c:v>
                </c:pt>
                <c:pt idx="1171">
                  <c:v>7.9299295000000002E-3</c:v>
                </c:pt>
                <c:pt idx="1172">
                  <c:v>7.6405340999999996E-3</c:v>
                </c:pt>
                <c:pt idx="1173">
                  <c:v>7.1656545999999998E-3</c:v>
                </c:pt>
                <c:pt idx="1174">
                  <c:v>6.5931979999999998E-3</c:v>
                </c:pt>
                <c:pt idx="1175">
                  <c:v>6.0372702E-3</c:v>
                </c:pt>
                <c:pt idx="1176">
                  <c:v>5.5765677E-3</c:v>
                </c:pt>
                <c:pt idx="1177">
                  <c:v>5.2353106000000002E-3</c:v>
                </c:pt>
                <c:pt idx="1178">
                  <c:v>4.9685207000000004E-3</c:v>
                </c:pt>
                <c:pt idx="1179">
                  <c:v>4.7146901000000001E-3</c:v>
                </c:pt>
                <c:pt idx="1180">
                  <c:v>4.5101530999999999E-3</c:v>
                </c:pt>
                <c:pt idx="1181">
                  <c:v>4.4211266000000003E-3</c:v>
                </c:pt>
                <c:pt idx="1182">
                  <c:v>4.4288412000000003E-3</c:v>
                </c:pt>
                <c:pt idx="1183">
                  <c:v>4.4816174000000004E-3</c:v>
                </c:pt>
                <c:pt idx="1184">
                  <c:v>4.5314183999999999E-3</c:v>
                </c:pt>
                <c:pt idx="1185">
                  <c:v>4.5237545999999998E-3</c:v>
                </c:pt>
                <c:pt idx="1186">
                  <c:v>4.4370266000000004E-3</c:v>
                </c:pt>
                <c:pt idx="1187">
                  <c:v>4.2397561000000004E-3</c:v>
                </c:pt>
                <c:pt idx="1188">
                  <c:v>3.874134E-3</c:v>
                </c:pt>
                <c:pt idx="1189">
                  <c:v>3.3987347999999999E-3</c:v>
                </c:pt>
                <c:pt idx="1190">
                  <c:v>2.9736866999999999E-3</c:v>
                </c:pt>
                <c:pt idx="1191">
                  <c:v>2.7136476999999998E-3</c:v>
                </c:pt>
                <c:pt idx="1192">
                  <c:v>2.6189205E-3</c:v>
                </c:pt>
                <c:pt idx="1193">
                  <c:v>2.5662656000000001E-3</c:v>
                </c:pt>
                <c:pt idx="1194">
                  <c:v>2.4709199000000001E-3</c:v>
                </c:pt>
                <c:pt idx="1195">
                  <c:v>2.3590416999999999E-3</c:v>
                </c:pt>
                <c:pt idx="1196">
                  <c:v>2.2472962999999999E-3</c:v>
                </c:pt>
                <c:pt idx="1197">
                  <c:v>2.1382329999999998E-3</c:v>
                </c:pt>
                <c:pt idx="1198">
                  <c:v>2.0481048000000001E-3</c:v>
                </c:pt>
                <c:pt idx="1199">
                  <c:v>1.9708409000000001E-3</c:v>
                </c:pt>
                <c:pt idx="1200">
                  <c:v>1.8767437E-3</c:v>
                </c:pt>
                <c:pt idx="1201">
                  <c:v>1.7954812999999999E-3</c:v>
                </c:pt>
                <c:pt idx="1202">
                  <c:v>1.8212413E-3</c:v>
                </c:pt>
                <c:pt idx="1203">
                  <c:v>1.9350093E-3</c:v>
                </c:pt>
                <c:pt idx="1204">
                  <c:v>2.0080536999999999E-3</c:v>
                </c:pt>
                <c:pt idx="1205">
                  <c:v>1.9849352999999998E-3</c:v>
                </c:pt>
                <c:pt idx="1206">
                  <c:v>1.9225287E-3</c:v>
                </c:pt>
                <c:pt idx="1207">
                  <c:v>1.9043805E-3</c:v>
                </c:pt>
                <c:pt idx="1208">
                  <c:v>1.9551608999999999E-3</c:v>
                </c:pt>
                <c:pt idx="1209">
                  <c:v>2.0435795E-3</c:v>
                </c:pt>
                <c:pt idx="1210">
                  <c:v>2.1269952000000001E-3</c:v>
                </c:pt>
                <c:pt idx="1211">
                  <c:v>2.1639354999999998E-3</c:v>
                </c:pt>
                <c:pt idx="1212">
                  <c:v>2.1654703000000002E-3</c:v>
                </c:pt>
                <c:pt idx="1213">
                  <c:v>2.1863351999999998E-3</c:v>
                </c:pt>
                <c:pt idx="1214">
                  <c:v>2.2398284999999999E-3</c:v>
                </c:pt>
                <c:pt idx="1215">
                  <c:v>2.3137052000000002E-3</c:v>
                </c:pt>
                <c:pt idx="1216">
                  <c:v>2.3899109000000002E-3</c:v>
                </c:pt>
                <c:pt idx="1217">
                  <c:v>2.4422318999999999E-3</c:v>
                </c:pt>
                <c:pt idx="1218">
                  <c:v>2.4782096000000001E-3</c:v>
                </c:pt>
                <c:pt idx="1219">
                  <c:v>2.5021876000000001E-3</c:v>
                </c:pt>
                <c:pt idx="1220">
                  <c:v>2.5098160999999998E-3</c:v>
                </c:pt>
                <c:pt idx="1221">
                  <c:v>2.5263491999999999E-3</c:v>
                </c:pt>
                <c:pt idx="1222">
                  <c:v>2.5227561000000002E-3</c:v>
                </c:pt>
                <c:pt idx="1223">
                  <c:v>2.4500936000000002E-3</c:v>
                </c:pt>
                <c:pt idx="1224">
                  <c:v>2.3643251000000001E-3</c:v>
                </c:pt>
                <c:pt idx="1225">
                  <c:v>2.3248956999999998E-3</c:v>
                </c:pt>
                <c:pt idx="1226">
                  <c:v>2.3041803E-3</c:v>
                </c:pt>
                <c:pt idx="1227">
                  <c:v>2.2818786E-3</c:v>
                </c:pt>
                <c:pt idx="1228">
                  <c:v>2.2681390000000002E-3</c:v>
                </c:pt>
                <c:pt idx="1229">
                  <c:v>2.2408173000000001E-3</c:v>
                </c:pt>
                <c:pt idx="1230">
                  <c:v>2.1716880000000002E-3</c:v>
                </c:pt>
                <c:pt idx="1231">
                  <c:v>2.0935957E-3</c:v>
                </c:pt>
                <c:pt idx="1232">
                  <c:v>2.0634759999999999E-3</c:v>
                </c:pt>
                <c:pt idx="1233">
                  <c:v>2.0934657999999999E-3</c:v>
                </c:pt>
                <c:pt idx="1234">
                  <c:v>2.1442682E-3</c:v>
                </c:pt>
                <c:pt idx="1235">
                  <c:v>2.1535034999999999E-3</c:v>
                </c:pt>
                <c:pt idx="1236">
                  <c:v>2.1213244000000001E-3</c:v>
                </c:pt>
                <c:pt idx="1237">
                  <c:v>2.0909167000000002E-3</c:v>
                </c:pt>
                <c:pt idx="1238">
                  <c:v>2.0466223000000002E-3</c:v>
                </c:pt>
                <c:pt idx="1239">
                  <c:v>1.9963514000000001E-3</c:v>
                </c:pt>
                <c:pt idx="1240">
                  <c:v>2.0071695999999998E-3</c:v>
                </c:pt>
                <c:pt idx="1241">
                  <c:v>2.0739317E-3</c:v>
                </c:pt>
                <c:pt idx="1242">
                  <c:v>2.1110754000000002E-3</c:v>
                </c:pt>
                <c:pt idx="1243">
                  <c:v>2.0888617999999999E-3</c:v>
                </c:pt>
                <c:pt idx="1244">
                  <c:v>2.0761688E-3</c:v>
                </c:pt>
                <c:pt idx="1245">
                  <c:v>2.1057951000000002E-3</c:v>
                </c:pt>
                <c:pt idx="1246">
                  <c:v>2.1274114999999998E-3</c:v>
                </c:pt>
                <c:pt idx="1247">
                  <c:v>2.1387012999999999E-3</c:v>
                </c:pt>
                <c:pt idx="1248">
                  <c:v>2.1814440999999999E-3</c:v>
                </c:pt>
                <c:pt idx="1249">
                  <c:v>2.2254137000000001E-3</c:v>
                </c:pt>
                <c:pt idx="1250">
                  <c:v>2.2314242000000001E-3</c:v>
                </c:pt>
                <c:pt idx="1251">
                  <c:v>2.2462034000000001E-3</c:v>
                </c:pt>
                <c:pt idx="1252">
                  <c:v>2.3120915999999998E-3</c:v>
                </c:pt>
                <c:pt idx="1253">
                  <c:v>2.4056325000000002E-3</c:v>
                </c:pt>
                <c:pt idx="1254">
                  <c:v>2.5107793E-3</c:v>
                </c:pt>
                <c:pt idx="1255">
                  <c:v>2.6224884000000002E-3</c:v>
                </c:pt>
                <c:pt idx="1256">
                  <c:v>2.6827554999999999E-3</c:v>
                </c:pt>
                <c:pt idx="1257">
                  <c:v>2.6363693000000001E-3</c:v>
                </c:pt>
                <c:pt idx="1258">
                  <c:v>2.5423362000000001E-3</c:v>
                </c:pt>
                <c:pt idx="1259">
                  <c:v>2.5206993E-3</c:v>
                </c:pt>
                <c:pt idx="1260">
                  <c:v>2.6018109999999999E-3</c:v>
                </c:pt>
                <c:pt idx="1261">
                  <c:v>2.6952319000000001E-3</c:v>
                </c:pt>
                <c:pt idx="1262">
                  <c:v>2.7392014999999999E-3</c:v>
                </c:pt>
                <c:pt idx="1263">
                  <c:v>2.7706447999999999E-3</c:v>
                </c:pt>
                <c:pt idx="1264">
                  <c:v>2.8126682E-3</c:v>
                </c:pt>
                <c:pt idx="1265">
                  <c:v>2.8592295000000002E-3</c:v>
                </c:pt>
                <c:pt idx="1266">
                  <c:v>2.9243766E-3</c:v>
                </c:pt>
                <c:pt idx="1267">
                  <c:v>3.0004027999999999E-3</c:v>
                </c:pt>
                <c:pt idx="1268">
                  <c:v>3.0472972000000001E-3</c:v>
                </c:pt>
                <c:pt idx="1269">
                  <c:v>3.0625473999999998E-3</c:v>
                </c:pt>
                <c:pt idx="1270">
                  <c:v>3.0902595999999999E-3</c:v>
                </c:pt>
                <c:pt idx="1271">
                  <c:v>3.1293676999999999E-3</c:v>
                </c:pt>
                <c:pt idx="1272">
                  <c:v>3.1490011999999999E-3</c:v>
                </c:pt>
                <c:pt idx="1273">
                  <c:v>3.1653240000000002E-3</c:v>
                </c:pt>
                <c:pt idx="1274">
                  <c:v>3.176328E-3</c:v>
                </c:pt>
                <c:pt idx="1275">
                  <c:v>3.1180521000000001E-3</c:v>
                </c:pt>
                <c:pt idx="1276">
                  <c:v>2.9863276999999998E-3</c:v>
                </c:pt>
                <c:pt idx="1277">
                  <c:v>2.8584737000000001E-3</c:v>
                </c:pt>
                <c:pt idx="1278">
                  <c:v>2.7637673E-3</c:v>
                </c:pt>
                <c:pt idx="1279">
                  <c:v>2.7091672999999998E-3</c:v>
                </c:pt>
                <c:pt idx="1280">
                  <c:v>2.7056508999999999E-3</c:v>
                </c:pt>
                <c:pt idx="1281">
                  <c:v>2.7274793999999998E-3</c:v>
                </c:pt>
                <c:pt idx="1282">
                  <c:v>2.7752300000000001E-3</c:v>
                </c:pt>
                <c:pt idx="1283">
                  <c:v>2.8458363000000001E-3</c:v>
                </c:pt>
                <c:pt idx="1284">
                  <c:v>2.9004535000000001E-3</c:v>
                </c:pt>
                <c:pt idx="1285">
                  <c:v>2.9390230999999998E-3</c:v>
                </c:pt>
                <c:pt idx="1286">
                  <c:v>2.9915147E-3</c:v>
                </c:pt>
                <c:pt idx="1287">
                  <c:v>3.0733140000000002E-3</c:v>
                </c:pt>
                <c:pt idx="1288">
                  <c:v>3.1764063000000002E-3</c:v>
                </c:pt>
                <c:pt idx="1289">
                  <c:v>3.2780103000000001E-3</c:v>
                </c:pt>
                <c:pt idx="1290">
                  <c:v>3.3942213999999999E-3</c:v>
                </c:pt>
                <c:pt idx="1291">
                  <c:v>3.5735948000000001E-3</c:v>
                </c:pt>
                <c:pt idx="1292">
                  <c:v>3.7944035000000002E-3</c:v>
                </c:pt>
                <c:pt idx="1293">
                  <c:v>4.0053179999999999E-3</c:v>
                </c:pt>
                <c:pt idx="1294">
                  <c:v>4.2178774999999998E-3</c:v>
                </c:pt>
                <c:pt idx="1295">
                  <c:v>4.4639375999999996E-3</c:v>
                </c:pt>
                <c:pt idx="1296">
                  <c:v>4.7709565000000004E-3</c:v>
                </c:pt>
                <c:pt idx="1297">
                  <c:v>5.1305238E-3</c:v>
                </c:pt>
                <c:pt idx="1298">
                  <c:v>5.4948200000000001E-3</c:v>
                </c:pt>
                <c:pt idx="1299">
                  <c:v>5.8664269999999996E-3</c:v>
                </c:pt>
                <c:pt idx="1300">
                  <c:v>6.2998068000000001E-3</c:v>
                </c:pt>
                <c:pt idx="1301">
                  <c:v>6.8519944000000003E-3</c:v>
                </c:pt>
                <c:pt idx="1302">
                  <c:v>7.5777047E-3</c:v>
                </c:pt>
                <c:pt idx="1303">
                  <c:v>8.5125202000000001E-3</c:v>
                </c:pt>
                <c:pt idx="1304">
                  <c:v>9.6966736000000005E-3</c:v>
                </c:pt>
                <c:pt idx="1305">
                  <c:v>1.1236459000000001E-2</c:v>
                </c:pt>
                <c:pt idx="1306">
                  <c:v>1.3305757200000001E-2</c:v>
                </c:pt>
                <c:pt idx="1307">
                  <c:v>1.6186771900000001E-2</c:v>
                </c:pt>
                <c:pt idx="1308">
                  <c:v>2.0377149800000001E-2</c:v>
                </c:pt>
                <c:pt idx="1309">
                  <c:v>2.6569772500000002E-2</c:v>
                </c:pt>
                <c:pt idx="1310">
                  <c:v>3.5387918400000003E-2</c:v>
                </c:pt>
                <c:pt idx="1311">
                  <c:v>4.6991452599999997E-2</c:v>
                </c:pt>
                <c:pt idx="1312">
                  <c:v>6.0805004099999997E-2</c:v>
                </c:pt>
                <c:pt idx="1313">
                  <c:v>7.5389698099999999E-2</c:v>
                </c:pt>
                <c:pt idx="1314">
                  <c:v>8.8641643500000006E-2</c:v>
                </c:pt>
                <c:pt idx="1315">
                  <c:v>9.8785050200000002E-2</c:v>
                </c:pt>
                <c:pt idx="1316">
                  <c:v>0.1054063886</c:v>
                </c:pt>
                <c:pt idx="1317">
                  <c:v>0.10915005210000001</c:v>
                </c:pt>
                <c:pt idx="1318">
                  <c:v>0.1107496172</c:v>
                </c:pt>
                <c:pt idx="1319">
                  <c:v>0.11067081989999999</c:v>
                </c:pt>
                <c:pt idx="1320">
                  <c:v>0.1087624878</c:v>
                </c:pt>
                <c:pt idx="1321">
                  <c:v>0.1037318408</c:v>
                </c:pt>
                <c:pt idx="1322">
                  <c:v>9.4011575E-2</c:v>
                </c:pt>
                <c:pt idx="1323">
                  <c:v>8.0333888500000006E-2</c:v>
                </c:pt>
                <c:pt idx="1324">
                  <c:v>6.6302880600000003E-2</c:v>
                </c:pt>
                <c:pt idx="1325">
                  <c:v>5.53532802E-2</c:v>
                </c:pt>
                <c:pt idx="1326">
                  <c:v>4.8640999900000002E-2</c:v>
                </c:pt>
                <c:pt idx="1327">
                  <c:v>4.5652993000000003E-2</c:v>
                </c:pt>
                <c:pt idx="1328">
                  <c:v>4.4379394500000002E-2</c:v>
                </c:pt>
                <c:pt idx="1329">
                  <c:v>4.1228719099999998E-2</c:v>
                </c:pt>
                <c:pt idx="1330">
                  <c:v>3.4446146300000001E-2</c:v>
                </c:pt>
                <c:pt idx="1331">
                  <c:v>2.6549518099999999E-2</c:v>
                </c:pt>
                <c:pt idx="1332">
                  <c:v>2.06372906E-2</c:v>
                </c:pt>
                <c:pt idx="1333">
                  <c:v>1.7142558499999998E-2</c:v>
                </c:pt>
                <c:pt idx="1334">
                  <c:v>1.5094310999999999E-2</c:v>
                </c:pt>
                <c:pt idx="1335">
                  <c:v>1.3794938099999999E-2</c:v>
                </c:pt>
                <c:pt idx="1336">
                  <c:v>1.2902852100000001E-2</c:v>
                </c:pt>
                <c:pt idx="1337">
                  <c:v>1.22286845E-2</c:v>
                </c:pt>
                <c:pt idx="1338">
                  <c:v>1.17026232E-2</c:v>
                </c:pt>
                <c:pt idx="1339">
                  <c:v>1.1311138E-2</c:v>
                </c:pt>
                <c:pt idx="1340">
                  <c:v>1.1009286199999999E-2</c:v>
                </c:pt>
                <c:pt idx="1341">
                  <c:v>1.0732240000000001E-2</c:v>
                </c:pt>
                <c:pt idx="1342">
                  <c:v>1.0480879800000001E-2</c:v>
                </c:pt>
                <c:pt idx="1343">
                  <c:v>1.02872867E-2</c:v>
                </c:pt>
                <c:pt idx="1344">
                  <c:v>1.0197916099999999E-2</c:v>
                </c:pt>
                <c:pt idx="1345">
                  <c:v>1.0248032400000001E-2</c:v>
                </c:pt>
                <c:pt idx="1346">
                  <c:v>1.0371585399999999E-2</c:v>
                </c:pt>
                <c:pt idx="1347">
                  <c:v>1.0492919E-2</c:v>
                </c:pt>
                <c:pt idx="1348">
                  <c:v>1.0656015E-2</c:v>
                </c:pt>
                <c:pt idx="1349">
                  <c:v>1.1007401199999999E-2</c:v>
                </c:pt>
                <c:pt idx="1350">
                  <c:v>1.1660102800000001E-2</c:v>
                </c:pt>
                <c:pt idx="1351">
                  <c:v>1.26884524E-2</c:v>
                </c:pt>
                <c:pt idx="1352">
                  <c:v>1.43212676E-2</c:v>
                </c:pt>
                <c:pt idx="1353">
                  <c:v>1.72255319E-2</c:v>
                </c:pt>
                <c:pt idx="1354">
                  <c:v>2.2697728100000002E-2</c:v>
                </c:pt>
                <c:pt idx="1355">
                  <c:v>3.2641228299999998E-2</c:v>
                </c:pt>
                <c:pt idx="1356">
                  <c:v>4.93932329E-2</c:v>
                </c:pt>
                <c:pt idx="1357">
                  <c:v>7.57700652E-2</c:v>
                </c:pt>
                <c:pt idx="1358">
                  <c:v>0.1129340902</c:v>
                </c:pt>
                <c:pt idx="1359">
                  <c:v>0.15047459299999999</c:v>
                </c:pt>
                <c:pt idx="1360">
                  <c:v>0.1631585509</c:v>
                </c:pt>
                <c:pt idx="1361">
                  <c:v>0.13982886080000001</c:v>
                </c:pt>
                <c:pt idx="1362">
                  <c:v>0.1010556296</c:v>
                </c:pt>
                <c:pt idx="1363">
                  <c:v>6.9255322199999997E-2</c:v>
                </c:pt>
                <c:pt idx="1364">
                  <c:v>5.0732061299999999E-2</c:v>
                </c:pt>
                <c:pt idx="1365">
                  <c:v>4.2756549999999997E-2</c:v>
                </c:pt>
                <c:pt idx="1366">
                  <c:v>4.1458625300000003E-2</c:v>
                </c:pt>
                <c:pt idx="1367">
                  <c:v>4.3859753799999998E-2</c:v>
                </c:pt>
                <c:pt idx="1368">
                  <c:v>4.6524401799999997E-2</c:v>
                </c:pt>
                <c:pt idx="1369">
                  <c:v>4.5746456800000002E-2</c:v>
                </c:pt>
                <c:pt idx="1370">
                  <c:v>4.0528163300000003E-2</c:v>
                </c:pt>
                <c:pt idx="1371">
                  <c:v>3.3385518900000001E-2</c:v>
                </c:pt>
                <c:pt idx="1372">
                  <c:v>2.7136236399999999E-2</c:v>
                </c:pt>
                <c:pt idx="1373">
                  <c:v>2.2649209900000002E-2</c:v>
                </c:pt>
                <c:pt idx="1374">
                  <c:v>1.95450447E-2</c:v>
                </c:pt>
                <c:pt idx="1375">
                  <c:v>1.7330989200000001E-2</c:v>
                </c:pt>
                <c:pt idx="1376">
                  <c:v>1.5735231299999999E-2</c:v>
                </c:pt>
                <c:pt idx="1377">
                  <c:v>1.46216564E-2</c:v>
                </c:pt>
                <c:pt idx="1378">
                  <c:v>1.38845714E-2</c:v>
                </c:pt>
                <c:pt idx="1379">
                  <c:v>1.3436858499999999E-2</c:v>
                </c:pt>
                <c:pt idx="1380">
                  <c:v>1.3301086599999999E-2</c:v>
                </c:pt>
                <c:pt idx="1381">
                  <c:v>1.35824746E-2</c:v>
                </c:pt>
                <c:pt idx="1382">
                  <c:v>1.4238044599999999E-2</c:v>
                </c:pt>
                <c:pt idx="1383">
                  <c:v>1.48813985E-2</c:v>
                </c:pt>
                <c:pt idx="1384">
                  <c:v>1.4963030800000001E-2</c:v>
                </c:pt>
                <c:pt idx="1385">
                  <c:v>1.42688602E-2</c:v>
                </c:pt>
                <c:pt idx="1386">
                  <c:v>1.30744055E-2</c:v>
                </c:pt>
                <c:pt idx="1387">
                  <c:v>1.1833187199999999E-2</c:v>
                </c:pt>
                <c:pt idx="1388">
                  <c:v>1.0857522499999999E-2</c:v>
                </c:pt>
                <c:pt idx="1389">
                  <c:v>1.02132335E-2</c:v>
                </c:pt>
                <c:pt idx="1390">
                  <c:v>9.8001323999999997E-3</c:v>
                </c:pt>
                <c:pt idx="1391">
                  <c:v>9.5510575999999993E-3</c:v>
                </c:pt>
                <c:pt idx="1392">
                  <c:v>9.5381448000000004E-3</c:v>
                </c:pt>
                <c:pt idx="1393">
                  <c:v>9.9255712999999999E-3</c:v>
                </c:pt>
                <c:pt idx="1394">
                  <c:v>1.1017994999999999E-2</c:v>
                </c:pt>
                <c:pt idx="1395">
                  <c:v>1.3040180300000001E-2</c:v>
                </c:pt>
                <c:pt idx="1396">
                  <c:v>1.5293035700000001E-2</c:v>
                </c:pt>
                <c:pt idx="1397">
                  <c:v>1.6309687900000001E-2</c:v>
                </c:pt>
                <c:pt idx="1398">
                  <c:v>1.5773830900000001E-2</c:v>
                </c:pt>
                <c:pt idx="1399">
                  <c:v>1.49276918E-2</c:v>
                </c:pt>
                <c:pt idx="1400">
                  <c:v>1.4599409000000001E-2</c:v>
                </c:pt>
                <c:pt idx="1401">
                  <c:v>1.44471088E-2</c:v>
                </c:pt>
                <c:pt idx="1402">
                  <c:v>1.3921749799999999E-2</c:v>
                </c:pt>
                <c:pt idx="1403">
                  <c:v>1.2962669099999999E-2</c:v>
                </c:pt>
                <c:pt idx="1404">
                  <c:v>1.19100977E-2</c:v>
                </c:pt>
                <c:pt idx="1405">
                  <c:v>1.10606374E-2</c:v>
                </c:pt>
                <c:pt idx="1406">
                  <c:v>1.04611767E-2</c:v>
                </c:pt>
                <c:pt idx="1407">
                  <c:v>1.0027362E-2</c:v>
                </c:pt>
                <c:pt idx="1408">
                  <c:v>9.6899503999999994E-3</c:v>
                </c:pt>
                <c:pt idx="1409">
                  <c:v>9.4339018999999996E-3</c:v>
                </c:pt>
                <c:pt idx="1410">
                  <c:v>9.2490249999999993E-3</c:v>
                </c:pt>
                <c:pt idx="1411">
                  <c:v>9.1060167000000004E-3</c:v>
                </c:pt>
                <c:pt idx="1412">
                  <c:v>9.0162548999999995E-3</c:v>
                </c:pt>
                <c:pt idx="1413">
                  <c:v>9.0118674999999995E-3</c:v>
                </c:pt>
                <c:pt idx="1414">
                  <c:v>9.0777333999999994E-3</c:v>
                </c:pt>
                <c:pt idx="1415">
                  <c:v>9.2195682000000001E-3</c:v>
                </c:pt>
                <c:pt idx="1416">
                  <c:v>9.4635580000000004E-3</c:v>
                </c:pt>
                <c:pt idx="1417">
                  <c:v>9.8234853000000004E-3</c:v>
                </c:pt>
                <c:pt idx="1418">
                  <c:v>1.0368059400000001E-2</c:v>
                </c:pt>
                <c:pt idx="1419">
                  <c:v>1.12648839E-2</c:v>
                </c:pt>
                <c:pt idx="1420">
                  <c:v>1.2687493100000001E-2</c:v>
                </c:pt>
                <c:pt idx="1421">
                  <c:v>1.43397283E-2</c:v>
                </c:pt>
                <c:pt idx="1422">
                  <c:v>1.5198689E-2</c:v>
                </c:pt>
                <c:pt idx="1423">
                  <c:v>1.45399012E-2</c:v>
                </c:pt>
                <c:pt idx="1424">
                  <c:v>1.2978672E-2</c:v>
                </c:pt>
                <c:pt idx="1425">
                  <c:v>1.16183581E-2</c:v>
                </c:pt>
                <c:pt idx="1426">
                  <c:v>1.08221984E-2</c:v>
                </c:pt>
                <c:pt idx="1427">
                  <c:v>1.0395472899999999E-2</c:v>
                </c:pt>
                <c:pt idx="1428">
                  <c:v>1.01523893E-2</c:v>
                </c:pt>
                <c:pt idx="1429">
                  <c:v>1.00105414E-2</c:v>
                </c:pt>
                <c:pt idx="1430">
                  <c:v>9.9145537000000002E-3</c:v>
                </c:pt>
                <c:pt idx="1431">
                  <c:v>9.8300520000000006E-3</c:v>
                </c:pt>
                <c:pt idx="1432">
                  <c:v>9.7495642999999993E-3</c:v>
                </c:pt>
                <c:pt idx="1433">
                  <c:v>9.6541643000000003E-3</c:v>
                </c:pt>
                <c:pt idx="1434">
                  <c:v>9.5579642999999992E-3</c:v>
                </c:pt>
                <c:pt idx="1435">
                  <c:v>9.5284338999999992E-3</c:v>
                </c:pt>
                <c:pt idx="1436">
                  <c:v>9.6076093999999997E-3</c:v>
                </c:pt>
                <c:pt idx="1437">
                  <c:v>9.8128151000000004E-3</c:v>
                </c:pt>
                <c:pt idx="1438">
                  <c:v>1.0199558900000001E-2</c:v>
                </c:pt>
                <c:pt idx="1439">
                  <c:v>1.07778795E-2</c:v>
                </c:pt>
                <c:pt idx="1440">
                  <c:v>1.13476189E-2</c:v>
                </c:pt>
                <c:pt idx="1441">
                  <c:v>1.15913721E-2</c:v>
                </c:pt>
                <c:pt idx="1442">
                  <c:v>1.13704177E-2</c:v>
                </c:pt>
                <c:pt idx="1443">
                  <c:v>1.0832282699999999E-2</c:v>
                </c:pt>
                <c:pt idx="1444">
                  <c:v>1.02517428E-2</c:v>
                </c:pt>
                <c:pt idx="1445">
                  <c:v>9.8055339999999994E-3</c:v>
                </c:pt>
                <c:pt idx="1446">
                  <c:v>9.5029268000000004E-3</c:v>
                </c:pt>
                <c:pt idx="1447">
                  <c:v>9.3007236999999993E-3</c:v>
                </c:pt>
                <c:pt idx="1448">
                  <c:v>9.1780041999999992E-3</c:v>
                </c:pt>
                <c:pt idx="1449">
                  <c:v>9.1216136E-3</c:v>
                </c:pt>
                <c:pt idx="1450">
                  <c:v>9.1134448999999999E-3</c:v>
                </c:pt>
                <c:pt idx="1451">
                  <c:v>9.1370791000000007E-3</c:v>
                </c:pt>
                <c:pt idx="1452">
                  <c:v>9.1864644000000002E-3</c:v>
                </c:pt>
                <c:pt idx="1453">
                  <c:v>9.2491832999999999E-3</c:v>
                </c:pt>
                <c:pt idx="1454">
                  <c:v>9.3165925E-3</c:v>
                </c:pt>
                <c:pt idx="1455">
                  <c:v>9.4116544000000003E-3</c:v>
                </c:pt>
                <c:pt idx="1456">
                  <c:v>9.5515073999999991E-3</c:v>
                </c:pt>
                <c:pt idx="1457">
                  <c:v>9.7064413000000002E-3</c:v>
                </c:pt>
                <c:pt idx="1458">
                  <c:v>9.8558430999999991E-3</c:v>
                </c:pt>
                <c:pt idx="1459">
                  <c:v>1.00533506E-2</c:v>
                </c:pt>
                <c:pt idx="1460">
                  <c:v>1.04021272E-2</c:v>
                </c:pt>
                <c:pt idx="1461">
                  <c:v>1.1039740399999999E-2</c:v>
                </c:pt>
                <c:pt idx="1462">
                  <c:v>1.2173227999999999E-2</c:v>
                </c:pt>
                <c:pt idx="1463">
                  <c:v>1.41676478E-2</c:v>
                </c:pt>
                <c:pt idx="1464">
                  <c:v>1.7599796899999999E-2</c:v>
                </c:pt>
                <c:pt idx="1465">
                  <c:v>2.3010710300000001E-2</c:v>
                </c:pt>
                <c:pt idx="1466">
                  <c:v>3.0010595899999999E-2</c:v>
                </c:pt>
                <c:pt idx="1467">
                  <c:v>3.63134965E-2</c:v>
                </c:pt>
                <c:pt idx="1468">
                  <c:v>3.8991060100000002E-2</c:v>
                </c:pt>
                <c:pt idx="1469">
                  <c:v>3.7486609099999998E-2</c:v>
                </c:pt>
                <c:pt idx="1470">
                  <c:v>3.3894222199999997E-2</c:v>
                </c:pt>
                <c:pt idx="1471">
                  <c:v>3.0371034500000001E-2</c:v>
                </c:pt>
                <c:pt idx="1472">
                  <c:v>2.77504586E-2</c:v>
                </c:pt>
                <c:pt idx="1473">
                  <c:v>2.60025337E-2</c:v>
                </c:pt>
                <c:pt idx="1474">
                  <c:v>2.48793494E-2</c:v>
                </c:pt>
                <c:pt idx="1475">
                  <c:v>2.4023862600000001E-2</c:v>
                </c:pt>
                <c:pt idx="1476">
                  <c:v>2.2887876299999999E-2</c:v>
                </c:pt>
                <c:pt idx="1477">
                  <c:v>2.1113146100000001E-2</c:v>
                </c:pt>
                <c:pt idx="1478">
                  <c:v>1.8922356899999999E-2</c:v>
                </c:pt>
                <c:pt idx="1479">
                  <c:v>1.6782758799999999E-2</c:v>
                </c:pt>
                <c:pt idx="1480">
                  <c:v>1.49121527E-2</c:v>
                </c:pt>
                <c:pt idx="1481">
                  <c:v>1.33051705E-2</c:v>
                </c:pt>
                <c:pt idx="1482">
                  <c:v>1.19210323E-2</c:v>
                </c:pt>
                <c:pt idx="1483">
                  <c:v>1.0736219599999999E-2</c:v>
                </c:pt>
                <c:pt idx="1484">
                  <c:v>9.763252E-3</c:v>
                </c:pt>
                <c:pt idx="1485">
                  <c:v>9.0125286999999995E-3</c:v>
                </c:pt>
                <c:pt idx="1486">
                  <c:v>8.4797078999999994E-3</c:v>
                </c:pt>
                <c:pt idx="1487">
                  <c:v>8.1569998999999997E-3</c:v>
                </c:pt>
                <c:pt idx="1488">
                  <c:v>8.0218408000000008E-3</c:v>
                </c:pt>
                <c:pt idx="1489">
                  <c:v>8.0346297000000004E-3</c:v>
                </c:pt>
                <c:pt idx="1490">
                  <c:v>8.1161978000000006E-3</c:v>
                </c:pt>
                <c:pt idx="1491">
                  <c:v>8.2185947999999995E-3</c:v>
                </c:pt>
                <c:pt idx="1492">
                  <c:v>8.3678542000000002E-3</c:v>
                </c:pt>
                <c:pt idx="1493">
                  <c:v>8.5561583E-3</c:v>
                </c:pt>
                <c:pt idx="1494">
                  <c:v>8.7511735000000007E-3</c:v>
                </c:pt>
                <c:pt idx="1495">
                  <c:v>9.0044941999999992E-3</c:v>
                </c:pt>
                <c:pt idx="1496">
                  <c:v>9.3918946000000007E-3</c:v>
                </c:pt>
                <c:pt idx="1497">
                  <c:v>9.9195587000000009E-3</c:v>
                </c:pt>
                <c:pt idx="1498">
                  <c:v>1.0624446900000001E-2</c:v>
                </c:pt>
                <c:pt idx="1499">
                  <c:v>1.1590681E-2</c:v>
                </c:pt>
                <c:pt idx="1500">
                  <c:v>1.27143599E-2</c:v>
                </c:pt>
                <c:pt idx="1501">
                  <c:v>1.3500621500000001E-2</c:v>
                </c:pt>
                <c:pt idx="1502">
                  <c:v>1.3369794900000001E-2</c:v>
                </c:pt>
                <c:pt idx="1503">
                  <c:v>1.23265432E-2</c:v>
                </c:pt>
                <c:pt idx="1504">
                  <c:v>1.0945808099999999E-2</c:v>
                </c:pt>
                <c:pt idx="1505">
                  <c:v>9.7080562000000006E-3</c:v>
                </c:pt>
                <c:pt idx="1506">
                  <c:v>8.7574599000000003E-3</c:v>
                </c:pt>
                <c:pt idx="1507">
                  <c:v>8.0990809999999993E-3</c:v>
                </c:pt>
                <c:pt idx="1508">
                  <c:v>7.6749161999999996E-3</c:v>
                </c:pt>
                <c:pt idx="1509">
                  <c:v>7.3898770000000004E-3</c:v>
                </c:pt>
                <c:pt idx="1510">
                  <c:v>7.2402419000000004E-3</c:v>
                </c:pt>
                <c:pt idx="1511">
                  <c:v>7.2346883999999997E-3</c:v>
                </c:pt>
                <c:pt idx="1512">
                  <c:v>7.2339511999999998E-3</c:v>
                </c:pt>
                <c:pt idx="1513">
                  <c:v>7.0755030000000003E-3</c:v>
                </c:pt>
                <c:pt idx="1514">
                  <c:v>6.7603309E-3</c:v>
                </c:pt>
                <c:pt idx="1515">
                  <c:v>6.4241326999999997E-3</c:v>
                </c:pt>
                <c:pt idx="1516">
                  <c:v>6.2087317999999997E-3</c:v>
                </c:pt>
                <c:pt idx="1517">
                  <c:v>6.1635164999999997E-3</c:v>
                </c:pt>
                <c:pt idx="1518">
                  <c:v>6.1736517000000003E-3</c:v>
                </c:pt>
                <c:pt idx="1519">
                  <c:v>6.1315381999999998E-3</c:v>
                </c:pt>
                <c:pt idx="1520">
                  <c:v>6.0952039999999999E-3</c:v>
                </c:pt>
                <c:pt idx="1521">
                  <c:v>6.1049698999999999E-3</c:v>
                </c:pt>
                <c:pt idx="1522">
                  <c:v>6.1465291999999996E-3</c:v>
                </c:pt>
                <c:pt idx="1523">
                  <c:v>6.1956025000000003E-3</c:v>
                </c:pt>
                <c:pt idx="1524">
                  <c:v>6.2152179999999998E-3</c:v>
                </c:pt>
                <c:pt idx="1525">
                  <c:v>6.2960773000000003E-3</c:v>
                </c:pt>
                <c:pt idx="1526">
                  <c:v>6.5447105999999998E-3</c:v>
                </c:pt>
                <c:pt idx="1527">
                  <c:v>6.9190058999999996E-3</c:v>
                </c:pt>
                <c:pt idx="1528">
                  <c:v>7.3723942000000001E-3</c:v>
                </c:pt>
                <c:pt idx="1529">
                  <c:v>7.9521275999999991E-3</c:v>
                </c:pt>
                <c:pt idx="1530">
                  <c:v>8.6276055999999993E-3</c:v>
                </c:pt>
                <c:pt idx="1531">
                  <c:v>9.0796360999999999E-3</c:v>
                </c:pt>
                <c:pt idx="1532">
                  <c:v>9.0001597999999992E-3</c:v>
                </c:pt>
                <c:pt idx="1533">
                  <c:v>8.5262470000000007E-3</c:v>
                </c:pt>
                <c:pt idx="1534">
                  <c:v>7.9989536000000007E-3</c:v>
                </c:pt>
                <c:pt idx="1535">
                  <c:v>7.5904544999999997E-3</c:v>
                </c:pt>
                <c:pt idx="1536">
                  <c:v>7.2881229999999997E-3</c:v>
                </c:pt>
                <c:pt idx="1537">
                  <c:v>7.0021800000000002E-3</c:v>
                </c:pt>
                <c:pt idx="1538">
                  <c:v>6.7062251999999998E-3</c:v>
                </c:pt>
                <c:pt idx="1539">
                  <c:v>6.4642251999999997E-3</c:v>
                </c:pt>
                <c:pt idx="1540">
                  <c:v>6.3425931000000001E-3</c:v>
                </c:pt>
                <c:pt idx="1541">
                  <c:v>6.3424353000000001E-3</c:v>
                </c:pt>
                <c:pt idx="1542">
                  <c:v>6.4189573999999996E-3</c:v>
                </c:pt>
                <c:pt idx="1543">
                  <c:v>6.5651299000000002E-3</c:v>
                </c:pt>
                <c:pt idx="1544">
                  <c:v>6.8183877000000002E-3</c:v>
                </c:pt>
                <c:pt idx="1545">
                  <c:v>7.1953143999999997E-3</c:v>
                </c:pt>
                <c:pt idx="1546">
                  <c:v>7.6512569000000002E-3</c:v>
                </c:pt>
                <c:pt idx="1547">
                  <c:v>8.1580291000000003E-3</c:v>
                </c:pt>
                <c:pt idx="1548">
                  <c:v>8.7537887000000009E-3</c:v>
                </c:pt>
                <c:pt idx="1549">
                  <c:v>9.4838505999999996E-3</c:v>
                </c:pt>
                <c:pt idx="1550">
                  <c:v>1.04724737E-2</c:v>
                </c:pt>
                <c:pt idx="1551">
                  <c:v>1.20331403E-2</c:v>
                </c:pt>
                <c:pt idx="1552">
                  <c:v>1.47111658E-2</c:v>
                </c:pt>
                <c:pt idx="1553">
                  <c:v>1.9367560700000001E-2</c:v>
                </c:pt>
                <c:pt idx="1554">
                  <c:v>2.6424579300000001E-2</c:v>
                </c:pt>
                <c:pt idx="1555">
                  <c:v>3.3558450599999998E-2</c:v>
                </c:pt>
                <c:pt idx="1556">
                  <c:v>3.5799115899999998E-2</c:v>
                </c:pt>
                <c:pt idx="1557">
                  <c:v>3.12072784E-2</c:v>
                </c:pt>
                <c:pt idx="1558">
                  <c:v>2.36680508E-2</c:v>
                </c:pt>
                <c:pt idx="1559">
                  <c:v>1.7589150000000001E-2</c:v>
                </c:pt>
                <c:pt idx="1560">
                  <c:v>1.40439728E-2</c:v>
                </c:pt>
                <c:pt idx="1561">
                  <c:v>1.2331816400000001E-2</c:v>
                </c:pt>
                <c:pt idx="1562">
                  <c:v>1.1899881100000001E-2</c:v>
                </c:pt>
                <c:pt idx="1563">
                  <c:v>1.27143599E-2</c:v>
                </c:pt>
                <c:pt idx="1564">
                  <c:v>1.50701636E-2</c:v>
                </c:pt>
                <c:pt idx="1565">
                  <c:v>1.9432200100000002E-2</c:v>
                </c:pt>
                <c:pt idx="1566">
                  <c:v>2.6193117700000001E-2</c:v>
                </c:pt>
                <c:pt idx="1567">
                  <c:v>3.4889776300000001E-2</c:v>
                </c:pt>
                <c:pt idx="1568">
                  <c:v>4.2665697599999997E-2</c:v>
                </c:pt>
                <c:pt idx="1569">
                  <c:v>4.4492229799999998E-2</c:v>
                </c:pt>
                <c:pt idx="1570">
                  <c:v>3.8464758500000001E-2</c:v>
                </c:pt>
                <c:pt idx="1571">
                  <c:v>2.89831758E-2</c:v>
                </c:pt>
                <c:pt idx="1572">
                  <c:v>2.1191554099999999E-2</c:v>
                </c:pt>
                <c:pt idx="1573">
                  <c:v>1.6349682599999998E-2</c:v>
                </c:pt>
                <c:pt idx="1574">
                  <c:v>1.3507084000000001E-2</c:v>
                </c:pt>
                <c:pt idx="1575">
                  <c:v>1.1718764899999999E-2</c:v>
                </c:pt>
                <c:pt idx="1576">
                  <c:v>1.04263881E-2</c:v>
                </c:pt>
                <c:pt idx="1577">
                  <c:v>9.3775839E-3</c:v>
                </c:pt>
                <c:pt idx="1578">
                  <c:v>8.5450700000000001E-3</c:v>
                </c:pt>
                <c:pt idx="1579">
                  <c:v>7.9624364E-3</c:v>
                </c:pt>
                <c:pt idx="1580">
                  <c:v>7.5911390999999998E-3</c:v>
                </c:pt>
                <c:pt idx="1581">
                  <c:v>7.4078874000000003E-3</c:v>
                </c:pt>
                <c:pt idx="1582">
                  <c:v>7.4889952999999997E-3</c:v>
                </c:pt>
                <c:pt idx="1583">
                  <c:v>7.9623833000000005E-3</c:v>
                </c:pt>
                <c:pt idx="1584">
                  <c:v>8.8113202000000002E-3</c:v>
                </c:pt>
                <c:pt idx="1585">
                  <c:v>9.5103885999999992E-3</c:v>
                </c:pt>
                <c:pt idx="1586">
                  <c:v>9.2842485999999995E-3</c:v>
                </c:pt>
                <c:pt idx="1587">
                  <c:v>8.1196259999999996E-3</c:v>
                </c:pt>
                <c:pt idx="1588">
                  <c:v>6.8076854000000001E-3</c:v>
                </c:pt>
                <c:pt idx="1589">
                  <c:v>5.9083835000000003E-3</c:v>
                </c:pt>
                <c:pt idx="1590">
                  <c:v>5.4160752000000003E-3</c:v>
                </c:pt>
                <c:pt idx="1591">
                  <c:v>5.1558278999999999E-3</c:v>
                </c:pt>
                <c:pt idx="1592">
                  <c:v>5.0247670000000003E-3</c:v>
                </c:pt>
                <c:pt idx="1593">
                  <c:v>4.9900706000000003E-3</c:v>
                </c:pt>
                <c:pt idx="1594">
                  <c:v>5.0213890999999998E-3</c:v>
                </c:pt>
                <c:pt idx="1595">
                  <c:v>5.0914971999999996E-3</c:v>
                </c:pt>
                <c:pt idx="1596">
                  <c:v>5.2082472999999997E-3</c:v>
                </c:pt>
                <c:pt idx="1597">
                  <c:v>5.3431108000000001E-3</c:v>
                </c:pt>
                <c:pt idx="1598">
                  <c:v>5.4406094999999996E-3</c:v>
                </c:pt>
                <c:pt idx="1599">
                  <c:v>5.5583185000000002E-3</c:v>
                </c:pt>
                <c:pt idx="1600">
                  <c:v>5.7753646E-3</c:v>
                </c:pt>
                <c:pt idx="1601">
                  <c:v>6.076382E-3</c:v>
                </c:pt>
                <c:pt idx="1602">
                  <c:v>6.5730926999999998E-3</c:v>
                </c:pt>
                <c:pt idx="1603">
                  <c:v>7.7572600000000002E-3</c:v>
                </c:pt>
                <c:pt idx="1604">
                  <c:v>1.0328532200000001E-2</c:v>
                </c:pt>
                <c:pt idx="1605">
                  <c:v>1.43566374E-2</c:v>
                </c:pt>
                <c:pt idx="1606">
                  <c:v>1.8292054499999998E-2</c:v>
                </c:pt>
                <c:pt idx="1607">
                  <c:v>1.9613258500000001E-2</c:v>
                </c:pt>
                <c:pt idx="1608">
                  <c:v>1.7431916700000001E-2</c:v>
                </c:pt>
                <c:pt idx="1609">
                  <c:v>1.3515068200000001E-2</c:v>
                </c:pt>
                <c:pt idx="1610">
                  <c:v>1.01222889E-2</c:v>
                </c:pt>
                <c:pt idx="1611">
                  <c:v>8.0668274000000005E-3</c:v>
                </c:pt>
                <c:pt idx="1612">
                  <c:v>6.9849756999999998E-3</c:v>
                </c:pt>
                <c:pt idx="1613">
                  <c:v>6.3558319E-3</c:v>
                </c:pt>
                <c:pt idx="1614">
                  <c:v>5.9179091000000003E-3</c:v>
                </c:pt>
                <c:pt idx="1615">
                  <c:v>5.6082168999999999E-3</c:v>
                </c:pt>
                <c:pt idx="1616">
                  <c:v>5.4230737000000003E-3</c:v>
                </c:pt>
                <c:pt idx="1617">
                  <c:v>5.3469892999999996E-3</c:v>
                </c:pt>
                <c:pt idx="1618">
                  <c:v>5.3429272999999996E-3</c:v>
                </c:pt>
                <c:pt idx="1619">
                  <c:v>5.3800894000000004E-3</c:v>
                </c:pt>
                <c:pt idx="1620">
                  <c:v>5.4587224000000002E-3</c:v>
                </c:pt>
                <c:pt idx="1621">
                  <c:v>5.5576632999999997E-3</c:v>
                </c:pt>
                <c:pt idx="1622">
                  <c:v>5.6675099999999997E-3</c:v>
                </c:pt>
                <c:pt idx="1623">
                  <c:v>5.8003385000000001E-3</c:v>
                </c:pt>
                <c:pt idx="1624">
                  <c:v>5.9502395000000001E-3</c:v>
                </c:pt>
                <c:pt idx="1625">
                  <c:v>6.1329822000000004E-3</c:v>
                </c:pt>
                <c:pt idx="1626">
                  <c:v>6.3580121000000002E-3</c:v>
                </c:pt>
                <c:pt idx="1627">
                  <c:v>6.6162744000000002E-3</c:v>
                </c:pt>
                <c:pt idx="1628">
                  <c:v>6.9440984999999998E-3</c:v>
                </c:pt>
                <c:pt idx="1629">
                  <c:v>7.3825838000000001E-3</c:v>
                </c:pt>
                <c:pt idx="1630">
                  <c:v>7.8940243E-3</c:v>
                </c:pt>
                <c:pt idx="1631">
                  <c:v>8.5067124999999993E-3</c:v>
                </c:pt>
                <c:pt idx="1632">
                  <c:v>9.4515476000000005E-3</c:v>
                </c:pt>
                <c:pt idx="1633">
                  <c:v>1.1111172799999999E-2</c:v>
                </c:pt>
                <c:pt idx="1634">
                  <c:v>1.4254762799999999E-2</c:v>
                </c:pt>
                <c:pt idx="1635">
                  <c:v>2.0510755499999998E-2</c:v>
                </c:pt>
                <c:pt idx="1636">
                  <c:v>2.9792795E-2</c:v>
                </c:pt>
                <c:pt idx="1637">
                  <c:v>3.59193571E-2</c:v>
                </c:pt>
                <c:pt idx="1638">
                  <c:v>3.2625097800000002E-2</c:v>
                </c:pt>
                <c:pt idx="1639">
                  <c:v>2.3769341400000001E-2</c:v>
                </c:pt>
                <c:pt idx="1640">
                  <c:v>1.6892574699999999E-2</c:v>
                </c:pt>
                <c:pt idx="1641">
                  <c:v>1.3567518400000001E-2</c:v>
                </c:pt>
                <c:pt idx="1642">
                  <c:v>1.1978533099999999E-2</c:v>
                </c:pt>
                <c:pt idx="1643">
                  <c:v>1.1030633E-2</c:v>
                </c:pt>
                <c:pt idx="1644">
                  <c:v>1.0359761300000001E-2</c:v>
                </c:pt>
                <c:pt idx="1645">
                  <c:v>9.8149859999999995E-3</c:v>
                </c:pt>
                <c:pt idx="1646">
                  <c:v>9.4421291999999997E-3</c:v>
                </c:pt>
                <c:pt idx="1647">
                  <c:v>9.3866036999999992E-3</c:v>
                </c:pt>
                <c:pt idx="1648">
                  <c:v>9.7105969E-3</c:v>
                </c:pt>
                <c:pt idx="1649">
                  <c:v>1.05040837E-2</c:v>
                </c:pt>
                <c:pt idx="1650">
                  <c:v>1.2095632E-2</c:v>
                </c:pt>
                <c:pt idx="1651">
                  <c:v>1.4999846000000001E-2</c:v>
                </c:pt>
                <c:pt idx="1652">
                  <c:v>1.91422906E-2</c:v>
                </c:pt>
                <c:pt idx="1653">
                  <c:v>2.2764993800000001E-2</c:v>
                </c:pt>
                <c:pt idx="1654">
                  <c:v>2.3297807199999999E-2</c:v>
                </c:pt>
                <c:pt idx="1655">
                  <c:v>2.0389141499999999E-2</c:v>
                </c:pt>
                <c:pt idx="1656">
                  <c:v>1.6384922E-2</c:v>
                </c:pt>
                <c:pt idx="1657">
                  <c:v>1.32413562E-2</c:v>
                </c:pt>
                <c:pt idx="1658">
                  <c:v>1.11349151E-2</c:v>
                </c:pt>
                <c:pt idx="1659">
                  <c:v>9.6453241999999995E-3</c:v>
                </c:pt>
                <c:pt idx="1660">
                  <c:v>8.5244784000000004E-3</c:v>
                </c:pt>
                <c:pt idx="1661">
                  <c:v>7.6457243000000001E-3</c:v>
                </c:pt>
                <c:pt idx="1662">
                  <c:v>6.9364444000000001E-3</c:v>
                </c:pt>
                <c:pt idx="1663">
                  <c:v>6.3693331999999997E-3</c:v>
                </c:pt>
                <c:pt idx="1664">
                  <c:v>5.8949748000000001E-3</c:v>
                </c:pt>
                <c:pt idx="1665">
                  <c:v>5.4133232000000003E-3</c:v>
                </c:pt>
                <c:pt idx="1666">
                  <c:v>4.8897144999999996E-3</c:v>
                </c:pt>
                <c:pt idx="1667">
                  <c:v>4.4038673000000002E-3</c:v>
                </c:pt>
                <c:pt idx="1668">
                  <c:v>4.0223263000000002E-3</c:v>
                </c:pt>
                <c:pt idx="1669">
                  <c:v>3.7711632999999998E-3</c:v>
                </c:pt>
                <c:pt idx="1670">
                  <c:v>3.6668857000000002E-3</c:v>
                </c:pt>
                <c:pt idx="1671">
                  <c:v>3.7117894000000002E-3</c:v>
                </c:pt>
                <c:pt idx="1672">
                  <c:v>3.9234213000000004E-3</c:v>
                </c:pt>
                <c:pt idx="1673">
                  <c:v>4.2696347999999999E-3</c:v>
                </c:pt>
                <c:pt idx="1674">
                  <c:v>4.6129589999999998E-3</c:v>
                </c:pt>
                <c:pt idx="1675">
                  <c:v>4.7786510999999997E-3</c:v>
                </c:pt>
                <c:pt idx="1676">
                  <c:v>4.7056624000000003E-3</c:v>
                </c:pt>
                <c:pt idx="1677">
                  <c:v>4.4525609999999998E-3</c:v>
                </c:pt>
                <c:pt idx="1678">
                  <c:v>4.0579908999999999E-3</c:v>
                </c:pt>
                <c:pt idx="1679">
                  <c:v>3.5963545000000001E-3</c:v>
                </c:pt>
                <c:pt idx="1680">
                  <c:v>3.2025351999999999E-3</c:v>
                </c:pt>
                <c:pt idx="1681">
                  <c:v>2.9456168000000001E-3</c:v>
                </c:pt>
                <c:pt idx="1682">
                  <c:v>2.8200936999999999E-3</c:v>
                </c:pt>
                <c:pt idx="1683">
                  <c:v>2.7995892E-3</c:v>
                </c:pt>
                <c:pt idx="1684">
                  <c:v>2.8104275000000001E-3</c:v>
                </c:pt>
                <c:pt idx="1685">
                  <c:v>2.7972182999999999E-3</c:v>
                </c:pt>
                <c:pt idx="1686">
                  <c:v>2.8313754999999999E-3</c:v>
                </c:pt>
                <c:pt idx="1687">
                  <c:v>2.9342799E-3</c:v>
                </c:pt>
                <c:pt idx="1688">
                  <c:v>3.0196916999999999E-3</c:v>
                </c:pt>
                <c:pt idx="1689">
                  <c:v>3.139406E-3</c:v>
                </c:pt>
                <c:pt idx="1690">
                  <c:v>3.4168935E-3</c:v>
                </c:pt>
                <c:pt idx="1691">
                  <c:v>3.7717117999999999E-3</c:v>
                </c:pt>
                <c:pt idx="1692">
                  <c:v>4.0083745999999996E-3</c:v>
                </c:pt>
                <c:pt idx="1693">
                  <c:v>4.0756022000000003E-3</c:v>
                </c:pt>
                <c:pt idx="1694">
                  <c:v>4.0563187000000004E-3</c:v>
                </c:pt>
                <c:pt idx="1695">
                  <c:v>4.0305043000000004E-3</c:v>
                </c:pt>
                <c:pt idx="1696">
                  <c:v>4.0130252E-3</c:v>
                </c:pt>
                <c:pt idx="1697">
                  <c:v>3.9650081000000004E-3</c:v>
                </c:pt>
                <c:pt idx="1698">
                  <c:v>3.8623811999999999E-3</c:v>
                </c:pt>
                <c:pt idx="1699">
                  <c:v>3.719857E-3</c:v>
                </c:pt>
                <c:pt idx="1700">
                  <c:v>3.5498969000000002E-3</c:v>
                </c:pt>
                <c:pt idx="1701">
                  <c:v>3.3666983000000001E-3</c:v>
                </c:pt>
                <c:pt idx="1702">
                  <c:v>3.1853764999999999E-3</c:v>
                </c:pt>
                <c:pt idx="1703">
                  <c:v>2.9924009E-3</c:v>
                </c:pt>
                <c:pt idx="1704">
                  <c:v>2.7828372999999999E-3</c:v>
                </c:pt>
                <c:pt idx="1705">
                  <c:v>2.5938423E-3</c:v>
                </c:pt>
                <c:pt idx="1706">
                  <c:v>2.4782354000000002E-3</c:v>
                </c:pt>
                <c:pt idx="1707">
                  <c:v>2.4562373000000001E-3</c:v>
                </c:pt>
                <c:pt idx="1708">
                  <c:v>2.4778971000000002E-3</c:v>
                </c:pt>
                <c:pt idx="1709">
                  <c:v>2.4835204E-3</c:v>
                </c:pt>
                <c:pt idx="1710">
                  <c:v>2.4757100999999999E-3</c:v>
                </c:pt>
                <c:pt idx="1711">
                  <c:v>2.4860456999999999E-3</c:v>
                </c:pt>
                <c:pt idx="1712">
                  <c:v>2.4987507999999999E-3</c:v>
                </c:pt>
                <c:pt idx="1713">
                  <c:v>2.4532174999999999E-3</c:v>
                </c:pt>
                <c:pt idx="1714">
                  <c:v>2.3280446999999998E-3</c:v>
                </c:pt>
                <c:pt idx="1715">
                  <c:v>2.2084238E-3</c:v>
                </c:pt>
                <c:pt idx="1716">
                  <c:v>2.2092822E-3</c:v>
                </c:pt>
                <c:pt idx="1717">
                  <c:v>2.2915329000000001E-3</c:v>
                </c:pt>
                <c:pt idx="1718">
                  <c:v>2.3038940999999999E-3</c:v>
                </c:pt>
                <c:pt idx="1719">
                  <c:v>2.2054055999999999E-3</c:v>
                </c:pt>
                <c:pt idx="1720">
                  <c:v>2.1005669000000002E-3</c:v>
                </c:pt>
                <c:pt idx="1721">
                  <c:v>2.0783015E-3</c:v>
                </c:pt>
                <c:pt idx="1722">
                  <c:v>2.091463E-3</c:v>
                </c:pt>
                <c:pt idx="1723">
                  <c:v>2.0554651999999999E-3</c:v>
                </c:pt>
                <c:pt idx="1724">
                  <c:v>1.9939328000000002E-3</c:v>
                </c:pt>
                <c:pt idx="1725">
                  <c:v>1.9995239999999999E-3</c:v>
                </c:pt>
                <c:pt idx="1726">
                  <c:v>2.0808765999999999E-3</c:v>
                </c:pt>
                <c:pt idx="1727">
                  <c:v>2.1082922E-3</c:v>
                </c:pt>
                <c:pt idx="1728">
                  <c:v>1.9960653000000001E-3</c:v>
                </c:pt>
                <c:pt idx="1729">
                  <c:v>1.8647588000000001E-3</c:v>
                </c:pt>
                <c:pt idx="1730">
                  <c:v>1.8434414000000001E-3</c:v>
                </c:pt>
                <c:pt idx="1731">
                  <c:v>1.8857131000000001E-3</c:v>
                </c:pt>
                <c:pt idx="1732">
                  <c:v>1.9264809E-3</c:v>
                </c:pt>
                <c:pt idx="1733">
                  <c:v>1.945436E-3</c:v>
                </c:pt>
                <c:pt idx="1734">
                  <c:v>1.9089825E-3</c:v>
                </c:pt>
                <c:pt idx="1735">
                  <c:v>1.8491085999999999E-3</c:v>
                </c:pt>
                <c:pt idx="1736">
                  <c:v>1.8210594E-3</c:v>
                </c:pt>
                <c:pt idx="1737">
                  <c:v>1.8065545999999999E-3</c:v>
                </c:pt>
                <c:pt idx="1738">
                  <c:v>1.7568312E-3</c:v>
                </c:pt>
                <c:pt idx="1739">
                  <c:v>1.6780078999999999E-3</c:v>
                </c:pt>
                <c:pt idx="1740">
                  <c:v>1.6608313999999999E-3</c:v>
                </c:pt>
                <c:pt idx="1741">
                  <c:v>1.7255912999999999E-3</c:v>
                </c:pt>
                <c:pt idx="1742">
                  <c:v>1.7595083E-3</c:v>
                </c:pt>
                <c:pt idx="1743">
                  <c:v>1.7555056000000001E-3</c:v>
                </c:pt>
                <c:pt idx="1744">
                  <c:v>1.7922582E-3</c:v>
                </c:pt>
                <c:pt idx="1745">
                  <c:v>1.8104537000000001E-3</c:v>
                </c:pt>
                <c:pt idx="1746">
                  <c:v>1.7439659E-3</c:v>
                </c:pt>
                <c:pt idx="1747">
                  <c:v>1.6640534999999999E-3</c:v>
                </c:pt>
                <c:pt idx="1748">
                  <c:v>1.6622086000000001E-3</c:v>
                </c:pt>
                <c:pt idx="1749">
                  <c:v>1.699629E-3</c:v>
                </c:pt>
                <c:pt idx="1750">
                  <c:v>1.6891301000000001E-3</c:v>
                </c:pt>
                <c:pt idx="1751">
                  <c:v>1.68557E-3</c:v>
                </c:pt>
                <c:pt idx="1752">
                  <c:v>1.7513470999999999E-3</c:v>
                </c:pt>
                <c:pt idx="1753">
                  <c:v>1.8036952E-3</c:v>
                </c:pt>
                <c:pt idx="1754">
                  <c:v>1.7435498999999999E-3</c:v>
                </c:pt>
                <c:pt idx="1755">
                  <c:v>1.63017E-3</c:v>
                </c:pt>
                <c:pt idx="1756">
                  <c:v>1.5972244000000001E-3</c:v>
                </c:pt>
                <c:pt idx="1757">
                  <c:v>1.6355225999999999E-3</c:v>
                </c:pt>
                <c:pt idx="1758">
                  <c:v>1.7054241999999999E-3</c:v>
                </c:pt>
                <c:pt idx="1759">
                  <c:v>1.7821731E-3</c:v>
                </c:pt>
                <c:pt idx="1760">
                  <c:v>1.7949095000000001E-3</c:v>
                </c:pt>
                <c:pt idx="1761">
                  <c:v>1.7825629E-3</c:v>
                </c:pt>
                <c:pt idx="1762">
                  <c:v>1.8170561999999999E-3</c:v>
                </c:pt>
                <c:pt idx="1763">
                  <c:v>1.8476788E-3</c:v>
                </c:pt>
                <c:pt idx="1764">
                  <c:v>1.7865398E-3</c:v>
                </c:pt>
                <c:pt idx="1765">
                  <c:v>1.6706278999999999E-3</c:v>
                </c:pt>
                <c:pt idx="1766">
                  <c:v>1.6036678999999999E-3</c:v>
                </c:pt>
                <c:pt idx="1767">
                  <c:v>1.5800250999999999E-3</c:v>
                </c:pt>
                <c:pt idx="1768">
                  <c:v>1.6456303E-3</c:v>
                </c:pt>
                <c:pt idx="1769">
                  <c:v>1.8960867E-3</c:v>
                </c:pt>
                <c:pt idx="1770">
                  <c:v>2.1993956E-3</c:v>
                </c:pt>
                <c:pt idx="1771">
                  <c:v>2.2955406000000002E-3</c:v>
                </c:pt>
                <c:pt idx="1772">
                  <c:v>2.1229112E-3</c:v>
                </c:pt>
                <c:pt idx="1773">
                  <c:v>1.9038866E-3</c:v>
                </c:pt>
                <c:pt idx="1774">
                  <c:v>1.8563357E-3</c:v>
                </c:pt>
                <c:pt idx="1775">
                  <c:v>1.9588533000000001E-3</c:v>
                </c:pt>
                <c:pt idx="1776">
                  <c:v>2.0696663000000001E-3</c:v>
                </c:pt>
                <c:pt idx="1777">
                  <c:v>2.1366463E-3</c:v>
                </c:pt>
                <c:pt idx="1778">
                  <c:v>2.2335317999999998E-3</c:v>
                </c:pt>
                <c:pt idx="1779">
                  <c:v>2.3779636000000001E-3</c:v>
                </c:pt>
                <c:pt idx="1780">
                  <c:v>2.4679783000000001E-3</c:v>
                </c:pt>
                <c:pt idx="1781">
                  <c:v>2.4139099E-3</c:v>
                </c:pt>
                <c:pt idx="1782">
                  <c:v>2.241832E-3</c:v>
                </c:pt>
                <c:pt idx="1783">
                  <c:v>2.0635279000000002E-3</c:v>
                </c:pt>
                <c:pt idx="1784">
                  <c:v>1.9312651E-3</c:v>
                </c:pt>
                <c:pt idx="1785">
                  <c:v>1.8896130000000001E-3</c:v>
                </c:pt>
                <c:pt idx="1786">
                  <c:v>2.0226694000000001E-3</c:v>
                </c:pt>
                <c:pt idx="1787">
                  <c:v>2.2319707E-3</c:v>
                </c:pt>
                <c:pt idx="1788">
                  <c:v>2.360343E-3</c:v>
                </c:pt>
                <c:pt idx="1789">
                  <c:v>2.4986467E-3</c:v>
                </c:pt>
                <c:pt idx="1790">
                  <c:v>2.7129182E-3</c:v>
                </c:pt>
                <c:pt idx="1791">
                  <c:v>2.8424230000000002E-3</c:v>
                </c:pt>
                <c:pt idx="1792">
                  <c:v>2.8767659999999998E-3</c:v>
                </c:pt>
                <c:pt idx="1793">
                  <c:v>2.9943557E-3</c:v>
                </c:pt>
                <c:pt idx="1794">
                  <c:v>3.2263707999999999E-3</c:v>
                </c:pt>
                <c:pt idx="1795">
                  <c:v>3.4769578E-3</c:v>
                </c:pt>
                <c:pt idx="1796">
                  <c:v>3.7367234000000001E-3</c:v>
                </c:pt>
                <c:pt idx="1797">
                  <c:v>4.1622057999999998E-3</c:v>
                </c:pt>
                <c:pt idx="1798">
                  <c:v>4.7690718999999996E-3</c:v>
                </c:pt>
                <c:pt idx="1799">
                  <c:v>5.1505099999999996E-3</c:v>
                </c:pt>
                <c:pt idx="1800">
                  <c:v>5.0190058999999999E-3</c:v>
                </c:pt>
                <c:pt idx="1801">
                  <c:v>4.5696888E-3</c:v>
                </c:pt>
                <c:pt idx="1802">
                  <c:v>3.9962786E-3</c:v>
                </c:pt>
                <c:pt idx="1803">
                  <c:v>3.4216158000000001E-3</c:v>
                </c:pt>
                <c:pt idx="1804">
                  <c:v>3.0417447000000001E-3</c:v>
                </c:pt>
                <c:pt idx="1805">
                  <c:v>2.8246532E-3</c:v>
                </c:pt>
                <c:pt idx="1806">
                  <c:v>2.6381144000000001E-3</c:v>
                </c:pt>
                <c:pt idx="1807">
                  <c:v>2.4917994E-3</c:v>
                </c:pt>
                <c:pt idx="1808">
                  <c:v>2.3626594000000002E-3</c:v>
                </c:pt>
                <c:pt idx="1809">
                  <c:v>2.3038681000000002E-3</c:v>
                </c:pt>
                <c:pt idx="1810">
                  <c:v>2.3881148E-3</c:v>
                </c:pt>
                <c:pt idx="1811">
                  <c:v>2.4386913999999999E-3</c:v>
                </c:pt>
                <c:pt idx="1812">
                  <c:v>2.4428826000000002E-3</c:v>
                </c:pt>
                <c:pt idx="1813">
                  <c:v>2.5210897E-3</c:v>
                </c:pt>
                <c:pt idx="1814">
                  <c:v>2.4949237999999999E-3</c:v>
                </c:pt>
                <c:pt idx="1815">
                  <c:v>2.4384571999999998E-3</c:v>
                </c:pt>
                <c:pt idx="1816">
                  <c:v>2.6150923E-3</c:v>
                </c:pt>
                <c:pt idx="1817">
                  <c:v>2.8127984000000002E-3</c:v>
                </c:pt>
                <c:pt idx="1818">
                  <c:v>2.8606364999999999E-3</c:v>
                </c:pt>
                <c:pt idx="1819">
                  <c:v>2.8588645999999998E-3</c:v>
                </c:pt>
                <c:pt idx="1820">
                  <c:v>2.829734E-3</c:v>
                </c:pt>
                <c:pt idx="1821">
                  <c:v>2.9934696000000001E-3</c:v>
                </c:pt>
                <c:pt idx="1822">
                  <c:v>3.4365400000000001E-3</c:v>
                </c:pt>
                <c:pt idx="1823">
                  <c:v>3.6776674000000001E-3</c:v>
                </c:pt>
                <c:pt idx="1824">
                  <c:v>3.6633875999999999E-3</c:v>
                </c:pt>
                <c:pt idx="1825">
                  <c:v>3.9064432E-3</c:v>
                </c:pt>
                <c:pt idx="1826">
                  <c:v>4.3748681999999997E-3</c:v>
                </c:pt>
                <c:pt idx="1827">
                  <c:v>4.5863524999999999E-3</c:v>
                </c:pt>
                <c:pt idx="1828">
                  <c:v>4.2975289E-3</c:v>
                </c:pt>
                <c:pt idx="1829">
                  <c:v>4.0504397000000001E-3</c:v>
                </c:pt>
                <c:pt idx="1830">
                  <c:v>4.7929152000000001E-3</c:v>
                </c:pt>
                <c:pt idx="1831">
                  <c:v>6.4398698000000002E-3</c:v>
                </c:pt>
                <c:pt idx="1832">
                  <c:v>8.4013174999999999E-3</c:v>
                </c:pt>
                <c:pt idx="1833">
                  <c:v>1.09047955E-2</c:v>
                </c:pt>
                <c:pt idx="1834">
                  <c:v>1.3722155200000001E-2</c:v>
                </c:pt>
                <c:pt idx="1835">
                  <c:v>1.52216908E-2</c:v>
                </c:pt>
                <c:pt idx="1836">
                  <c:v>1.4483908199999999E-2</c:v>
                </c:pt>
                <c:pt idx="1837">
                  <c:v>1.2551262000000001E-2</c:v>
                </c:pt>
                <c:pt idx="1838">
                  <c:v>1.06320865E-2</c:v>
                </c:pt>
                <c:pt idx="1839">
                  <c:v>8.8419905000000007E-3</c:v>
                </c:pt>
                <c:pt idx="1840">
                  <c:v>7.0750029000000002E-3</c:v>
                </c:pt>
                <c:pt idx="1841">
                  <c:v>5.6976709E-3</c:v>
                </c:pt>
                <c:pt idx="1842">
                  <c:v>4.7977311E-3</c:v>
                </c:pt>
                <c:pt idx="1843">
                  <c:v>4.1092326999999998E-3</c:v>
                </c:pt>
                <c:pt idx="1844">
                  <c:v>3.7424937000000002E-3</c:v>
                </c:pt>
                <c:pt idx="1845">
                  <c:v>3.6886581000000001E-3</c:v>
                </c:pt>
                <c:pt idx="1846">
                  <c:v>3.5720287999999999E-3</c:v>
                </c:pt>
                <c:pt idx="1847">
                  <c:v>3.2516419999999999E-3</c:v>
                </c:pt>
                <c:pt idx="1848">
                  <c:v>2.761136E-3</c:v>
                </c:pt>
                <c:pt idx="1849">
                  <c:v>2.1106332999999999E-3</c:v>
                </c:pt>
                <c:pt idx="1850">
                  <c:v>1.5802849E-3</c:v>
                </c:pt>
                <c:pt idx="1851">
                  <c:v>1.5280936000000001E-3</c:v>
                </c:pt>
                <c:pt idx="1852">
                  <c:v>1.8653566999999999E-3</c:v>
                </c:pt>
                <c:pt idx="1853">
                  <c:v>2.3842626E-3</c:v>
                </c:pt>
                <c:pt idx="1854">
                  <c:v>3.0234192999999999E-3</c:v>
                </c:pt>
                <c:pt idx="1855">
                  <c:v>3.5740908000000001E-3</c:v>
                </c:pt>
                <c:pt idx="1856">
                  <c:v>3.6862302E-3</c:v>
                </c:pt>
                <c:pt idx="1857">
                  <c:v>3.2075419999999999E-3</c:v>
                </c:pt>
                <c:pt idx="1858">
                  <c:v>2.6351974999999999E-3</c:v>
                </c:pt>
                <c:pt idx="1859">
                  <c:v>2.8766880000000001E-3</c:v>
                </c:pt>
                <c:pt idx="1860">
                  <c:v>3.7409269999999998E-3</c:v>
                </c:pt>
                <c:pt idx="1861">
                  <c:v>3.7333552999999999E-3</c:v>
                </c:pt>
                <c:pt idx="1862">
                  <c:v>2.9342018999999999E-3</c:v>
                </c:pt>
                <c:pt idx="1863">
                  <c:v>3.1961723999999999E-3</c:v>
                </c:pt>
                <c:pt idx="1864">
                  <c:v>4.3877070000000002E-3</c:v>
                </c:pt>
                <c:pt idx="1865">
                  <c:v>4.8236959000000001E-3</c:v>
                </c:pt>
                <c:pt idx="1866">
                  <c:v>4.5098391999999999E-3</c:v>
                </c:pt>
                <c:pt idx="1867">
                  <c:v>4.4042854999999997E-3</c:v>
                </c:pt>
                <c:pt idx="1868">
                  <c:v>4.3336609000000003E-3</c:v>
                </c:pt>
                <c:pt idx="1869">
                  <c:v>3.7207184000000002E-3</c:v>
                </c:pt>
                <c:pt idx="1870">
                  <c:v>2.9926356000000002E-3</c:v>
                </c:pt>
                <c:pt idx="1871">
                  <c:v>3.0714108E-3</c:v>
                </c:pt>
                <c:pt idx="1872">
                  <c:v>3.8512554000000002E-3</c:v>
                </c:pt>
                <c:pt idx="1873">
                  <c:v>3.7825743E-3</c:v>
                </c:pt>
                <c:pt idx="1874">
                  <c:v>1.9987179E-3</c:v>
                </c:pt>
                <c:pt idx="1875">
                  <c:v>4.3080080000000001E-4</c:v>
                </c:pt>
                <c:pt idx="1876">
                  <c:v>1.9779658999999998E-3</c:v>
                </c:pt>
                <c:pt idx="1877">
                  <c:v>5.7114669999999996E-3</c:v>
                </c:pt>
                <c:pt idx="1878">
                  <c:v>7.3342449000000001E-3</c:v>
                </c:pt>
                <c:pt idx="1879">
                  <c:v>6.9525157999999997E-3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8-4AC9-B76F-83549FA73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416976"/>
        <c:axId val="1151750864"/>
      </c:scatterChart>
      <c:valAx>
        <c:axId val="1153416976"/>
        <c:scaling>
          <c:orientation val="minMax"/>
          <c:max val="40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1750864"/>
        <c:crosses val="autoZero"/>
        <c:crossBetween val="midCat"/>
      </c:valAx>
      <c:valAx>
        <c:axId val="115175086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34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AC_SMET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AC_SMET!$B$1</c:f>
              <c:strCache>
                <c:ptCount val="1"/>
                <c:pt idx="0">
                  <c:v>Assorbanza (au)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AC_SMET!$A$2:$A$1881</c:f>
              <c:numCache>
                <c:formatCode>General</c:formatCode>
                <c:ptCount val="1880"/>
                <c:pt idx="0">
                  <c:v>3997.9141113280998</c:v>
                </c:pt>
                <c:pt idx="1">
                  <c:v>3995.9855468750002</c:v>
                </c:pt>
                <c:pt idx="2">
                  <c:v>3994.0569824219001</c:v>
                </c:pt>
                <c:pt idx="3">
                  <c:v>3992.1284179687</c:v>
                </c:pt>
                <c:pt idx="4">
                  <c:v>3990.1998535155999</c:v>
                </c:pt>
                <c:pt idx="5">
                  <c:v>3988.2712890624998</c:v>
                </c:pt>
                <c:pt idx="6">
                  <c:v>3986.3427246094002</c:v>
                </c:pt>
                <c:pt idx="7">
                  <c:v>3984.4141601562001</c:v>
                </c:pt>
                <c:pt idx="8">
                  <c:v>3982.4855957031</c:v>
                </c:pt>
                <c:pt idx="9">
                  <c:v>3980.5570312499999</c:v>
                </c:pt>
                <c:pt idx="10">
                  <c:v>3978.6284667968998</c:v>
                </c:pt>
                <c:pt idx="11">
                  <c:v>3976.6999023437002</c:v>
                </c:pt>
                <c:pt idx="12">
                  <c:v>3974.7713378906001</c:v>
                </c:pt>
                <c:pt idx="13">
                  <c:v>3972.8427734375</c:v>
                </c:pt>
                <c:pt idx="14">
                  <c:v>3970.9142089843999</c:v>
                </c:pt>
                <c:pt idx="15">
                  <c:v>3968.9856445311998</c:v>
                </c:pt>
                <c:pt idx="16">
                  <c:v>3967.0570800781002</c:v>
                </c:pt>
                <c:pt idx="17">
                  <c:v>3965.1285156250001</c:v>
                </c:pt>
                <c:pt idx="18">
                  <c:v>3963.1999511719</c:v>
                </c:pt>
                <c:pt idx="19">
                  <c:v>3961.2713867186999</c:v>
                </c:pt>
                <c:pt idx="20">
                  <c:v>3959.3428222655998</c:v>
                </c:pt>
                <c:pt idx="21">
                  <c:v>3957.4142578125002</c:v>
                </c:pt>
                <c:pt idx="22">
                  <c:v>3955.4856933594001</c:v>
                </c:pt>
                <c:pt idx="23">
                  <c:v>3953.5571289062</c:v>
                </c:pt>
                <c:pt idx="24">
                  <c:v>3951.6285644530999</c:v>
                </c:pt>
                <c:pt idx="25">
                  <c:v>3949.7</c:v>
                </c:pt>
                <c:pt idx="26">
                  <c:v>3947.7714355469002</c:v>
                </c:pt>
                <c:pt idx="27">
                  <c:v>3945.8428710937001</c:v>
                </c:pt>
                <c:pt idx="28">
                  <c:v>3943.9143066406</c:v>
                </c:pt>
                <c:pt idx="29">
                  <c:v>3941.9857421874999</c:v>
                </c:pt>
                <c:pt idx="30">
                  <c:v>3940.0571777343998</c:v>
                </c:pt>
                <c:pt idx="31">
                  <c:v>3938.1286132812002</c:v>
                </c:pt>
                <c:pt idx="32">
                  <c:v>3936.2000488281001</c:v>
                </c:pt>
                <c:pt idx="33">
                  <c:v>3934.271484375</c:v>
                </c:pt>
                <c:pt idx="34">
                  <c:v>3932.3429199218999</c:v>
                </c:pt>
                <c:pt idx="35">
                  <c:v>3930.4143554686998</c:v>
                </c:pt>
                <c:pt idx="36">
                  <c:v>3928.4857910156002</c:v>
                </c:pt>
                <c:pt idx="37">
                  <c:v>3926.5572265625001</c:v>
                </c:pt>
                <c:pt idx="38">
                  <c:v>3924.6286621094</c:v>
                </c:pt>
                <c:pt idx="39">
                  <c:v>3922.7000976561999</c:v>
                </c:pt>
                <c:pt idx="40">
                  <c:v>3920.7715332030998</c:v>
                </c:pt>
                <c:pt idx="41">
                  <c:v>3918.8429687500002</c:v>
                </c:pt>
                <c:pt idx="42">
                  <c:v>3916.9144042969001</c:v>
                </c:pt>
                <c:pt idx="43">
                  <c:v>3914.9858398437</c:v>
                </c:pt>
                <c:pt idx="44">
                  <c:v>3913.0572753905999</c:v>
                </c:pt>
                <c:pt idx="45">
                  <c:v>3911.1287109374998</c:v>
                </c:pt>
                <c:pt idx="46">
                  <c:v>3909.2001464844002</c:v>
                </c:pt>
                <c:pt idx="47">
                  <c:v>3907.2715820312001</c:v>
                </c:pt>
                <c:pt idx="48">
                  <c:v>3905.3430175781</c:v>
                </c:pt>
                <c:pt idx="49">
                  <c:v>3903.4144531249999</c:v>
                </c:pt>
                <c:pt idx="50">
                  <c:v>3901.4858886718998</c:v>
                </c:pt>
                <c:pt idx="51">
                  <c:v>3899.5573242187002</c:v>
                </c:pt>
                <c:pt idx="52">
                  <c:v>3897.6287597656001</c:v>
                </c:pt>
                <c:pt idx="53">
                  <c:v>3895.7001953125</c:v>
                </c:pt>
                <c:pt idx="54">
                  <c:v>3893.7716308593999</c:v>
                </c:pt>
                <c:pt idx="55">
                  <c:v>3891.8430664061998</c:v>
                </c:pt>
                <c:pt idx="56">
                  <c:v>3889.9145019531002</c:v>
                </c:pt>
                <c:pt idx="57">
                  <c:v>3887.9859375000001</c:v>
                </c:pt>
                <c:pt idx="58">
                  <c:v>3886.0573730469</c:v>
                </c:pt>
                <c:pt idx="59">
                  <c:v>3884.1288085936999</c:v>
                </c:pt>
                <c:pt idx="60">
                  <c:v>3882.2002441405998</c:v>
                </c:pt>
                <c:pt idx="61">
                  <c:v>3880.2716796875002</c:v>
                </c:pt>
                <c:pt idx="62">
                  <c:v>3878.3431152344001</c:v>
                </c:pt>
                <c:pt idx="63">
                  <c:v>3876.4145507812</c:v>
                </c:pt>
                <c:pt idx="64">
                  <c:v>3874.4859863280999</c:v>
                </c:pt>
                <c:pt idx="65">
                  <c:v>3872.5574218749998</c:v>
                </c:pt>
                <c:pt idx="66">
                  <c:v>3870.6288574219002</c:v>
                </c:pt>
                <c:pt idx="67">
                  <c:v>3868.7002929687001</c:v>
                </c:pt>
                <c:pt idx="68">
                  <c:v>3866.7717285156</c:v>
                </c:pt>
                <c:pt idx="69">
                  <c:v>3864.8431640624999</c:v>
                </c:pt>
                <c:pt idx="70">
                  <c:v>3862.9145996093998</c:v>
                </c:pt>
                <c:pt idx="71">
                  <c:v>3860.9860351562002</c:v>
                </c:pt>
                <c:pt idx="72">
                  <c:v>3859.0574707031001</c:v>
                </c:pt>
                <c:pt idx="73">
                  <c:v>3857.12890625</c:v>
                </c:pt>
                <c:pt idx="74">
                  <c:v>3855.2003417968999</c:v>
                </c:pt>
                <c:pt idx="75">
                  <c:v>3853.2717773436998</c:v>
                </c:pt>
                <c:pt idx="76">
                  <c:v>3851.3432128906002</c:v>
                </c:pt>
                <c:pt idx="77">
                  <c:v>3849.4146484375001</c:v>
                </c:pt>
                <c:pt idx="78">
                  <c:v>3847.4860839844</c:v>
                </c:pt>
                <c:pt idx="79">
                  <c:v>3845.5575195311999</c:v>
                </c:pt>
                <c:pt idx="80">
                  <c:v>3843.6289550780998</c:v>
                </c:pt>
                <c:pt idx="81">
                  <c:v>3841.7003906250002</c:v>
                </c:pt>
                <c:pt idx="82">
                  <c:v>3839.7718261719001</c:v>
                </c:pt>
                <c:pt idx="83">
                  <c:v>3837.8432617187</c:v>
                </c:pt>
                <c:pt idx="84">
                  <c:v>3835.9146972655999</c:v>
                </c:pt>
                <c:pt idx="85">
                  <c:v>3833.9861328124998</c:v>
                </c:pt>
                <c:pt idx="86">
                  <c:v>3832.0575683594002</c:v>
                </c:pt>
                <c:pt idx="87">
                  <c:v>3830.1290039062001</c:v>
                </c:pt>
                <c:pt idx="88">
                  <c:v>3828.2004394531</c:v>
                </c:pt>
                <c:pt idx="89">
                  <c:v>3826.2718749999999</c:v>
                </c:pt>
                <c:pt idx="90">
                  <c:v>3824.3433105468998</c:v>
                </c:pt>
                <c:pt idx="91">
                  <c:v>3822.4147460937002</c:v>
                </c:pt>
                <c:pt idx="92">
                  <c:v>3820.4861816406001</c:v>
                </c:pt>
                <c:pt idx="93">
                  <c:v>3818.5576171875</c:v>
                </c:pt>
                <c:pt idx="94">
                  <c:v>3816.6290527343999</c:v>
                </c:pt>
                <c:pt idx="95">
                  <c:v>3814.7004882811998</c:v>
                </c:pt>
                <c:pt idx="96">
                  <c:v>3812.7719238281002</c:v>
                </c:pt>
                <c:pt idx="97">
                  <c:v>3810.8433593750001</c:v>
                </c:pt>
                <c:pt idx="98">
                  <c:v>3808.9147949219</c:v>
                </c:pt>
                <c:pt idx="99">
                  <c:v>3806.9862304686999</c:v>
                </c:pt>
                <c:pt idx="100">
                  <c:v>3805.0576660155998</c:v>
                </c:pt>
                <c:pt idx="101">
                  <c:v>3803.1291015625002</c:v>
                </c:pt>
                <c:pt idx="102">
                  <c:v>3801.2005371094001</c:v>
                </c:pt>
                <c:pt idx="103">
                  <c:v>3799.2719726562</c:v>
                </c:pt>
                <c:pt idx="104">
                  <c:v>3797.3434082030999</c:v>
                </c:pt>
                <c:pt idx="105">
                  <c:v>3795.4148437499998</c:v>
                </c:pt>
                <c:pt idx="106">
                  <c:v>3793.4862792969002</c:v>
                </c:pt>
                <c:pt idx="107">
                  <c:v>3791.5577148437001</c:v>
                </c:pt>
                <c:pt idx="108">
                  <c:v>3789.6291503906</c:v>
                </c:pt>
                <c:pt idx="109">
                  <c:v>3787.7005859374999</c:v>
                </c:pt>
                <c:pt idx="110">
                  <c:v>3785.7720214843998</c:v>
                </c:pt>
                <c:pt idx="111">
                  <c:v>3783.8434570312002</c:v>
                </c:pt>
                <c:pt idx="112">
                  <c:v>3781.9148925781001</c:v>
                </c:pt>
                <c:pt idx="113">
                  <c:v>3779.986328125</c:v>
                </c:pt>
                <c:pt idx="114">
                  <c:v>3778.0577636718999</c:v>
                </c:pt>
                <c:pt idx="115">
                  <c:v>3776.1291992186998</c:v>
                </c:pt>
                <c:pt idx="116">
                  <c:v>3774.2006347656002</c:v>
                </c:pt>
                <c:pt idx="117">
                  <c:v>3772.2720703125001</c:v>
                </c:pt>
                <c:pt idx="118">
                  <c:v>3770.3435058594</c:v>
                </c:pt>
                <c:pt idx="119">
                  <c:v>3768.4149414061999</c:v>
                </c:pt>
                <c:pt idx="120">
                  <c:v>3766.4863769530998</c:v>
                </c:pt>
                <c:pt idx="121">
                  <c:v>3764.5578125000002</c:v>
                </c:pt>
                <c:pt idx="122">
                  <c:v>3762.6292480469001</c:v>
                </c:pt>
                <c:pt idx="123">
                  <c:v>3760.7006835937</c:v>
                </c:pt>
                <c:pt idx="124">
                  <c:v>3758.7721191405999</c:v>
                </c:pt>
                <c:pt idx="125">
                  <c:v>3756.8435546874998</c:v>
                </c:pt>
                <c:pt idx="126">
                  <c:v>3754.9149902344002</c:v>
                </c:pt>
                <c:pt idx="127">
                  <c:v>3752.9864257812001</c:v>
                </c:pt>
                <c:pt idx="128">
                  <c:v>3751.0578613281</c:v>
                </c:pt>
                <c:pt idx="129">
                  <c:v>3749.1292968749999</c:v>
                </c:pt>
                <c:pt idx="130">
                  <c:v>3747.2007324218998</c:v>
                </c:pt>
                <c:pt idx="131">
                  <c:v>3745.2721679687002</c:v>
                </c:pt>
                <c:pt idx="132">
                  <c:v>3743.3436035156001</c:v>
                </c:pt>
                <c:pt idx="133">
                  <c:v>3741.4150390625</c:v>
                </c:pt>
                <c:pt idx="134">
                  <c:v>3739.4864746093999</c:v>
                </c:pt>
                <c:pt idx="135">
                  <c:v>3737.5579101561998</c:v>
                </c:pt>
                <c:pt idx="136">
                  <c:v>3735.6293457031002</c:v>
                </c:pt>
                <c:pt idx="137">
                  <c:v>3733.7007812500001</c:v>
                </c:pt>
                <c:pt idx="138">
                  <c:v>3731.7722167969</c:v>
                </c:pt>
                <c:pt idx="139">
                  <c:v>3729.8436523436999</c:v>
                </c:pt>
                <c:pt idx="140">
                  <c:v>3727.9150878905998</c:v>
                </c:pt>
                <c:pt idx="141">
                  <c:v>3725.9865234375002</c:v>
                </c:pt>
                <c:pt idx="142">
                  <c:v>3724.0579589844001</c:v>
                </c:pt>
                <c:pt idx="143">
                  <c:v>3722.1293945312</c:v>
                </c:pt>
                <c:pt idx="144">
                  <c:v>3720.2008300780999</c:v>
                </c:pt>
                <c:pt idx="145">
                  <c:v>3718.2722656249998</c:v>
                </c:pt>
                <c:pt idx="146">
                  <c:v>3716.3437011719002</c:v>
                </c:pt>
                <c:pt idx="147">
                  <c:v>3714.4151367187001</c:v>
                </c:pt>
                <c:pt idx="148">
                  <c:v>3712.4865722656</c:v>
                </c:pt>
                <c:pt idx="149">
                  <c:v>3710.5580078124999</c:v>
                </c:pt>
                <c:pt idx="150">
                  <c:v>3708.6294433593998</c:v>
                </c:pt>
                <c:pt idx="151">
                  <c:v>3706.7008789062002</c:v>
                </c:pt>
                <c:pt idx="152">
                  <c:v>3704.7723144531001</c:v>
                </c:pt>
                <c:pt idx="153">
                  <c:v>3702.84375</c:v>
                </c:pt>
                <c:pt idx="154">
                  <c:v>3700.9151855468999</c:v>
                </c:pt>
                <c:pt idx="155">
                  <c:v>3698.9866210936998</c:v>
                </c:pt>
                <c:pt idx="156">
                  <c:v>3697.0580566406002</c:v>
                </c:pt>
                <c:pt idx="157">
                  <c:v>3695.1294921875001</c:v>
                </c:pt>
                <c:pt idx="158">
                  <c:v>3693.2009277344</c:v>
                </c:pt>
                <c:pt idx="159">
                  <c:v>3691.2723632811999</c:v>
                </c:pt>
                <c:pt idx="160">
                  <c:v>3689.3437988280998</c:v>
                </c:pt>
                <c:pt idx="161">
                  <c:v>3687.4152343750002</c:v>
                </c:pt>
                <c:pt idx="162">
                  <c:v>3685.4866699219001</c:v>
                </c:pt>
                <c:pt idx="163">
                  <c:v>3683.5581054687</c:v>
                </c:pt>
                <c:pt idx="164">
                  <c:v>3681.6295410155999</c:v>
                </c:pt>
                <c:pt idx="165">
                  <c:v>3679.7009765624998</c:v>
                </c:pt>
                <c:pt idx="166">
                  <c:v>3677.7724121094002</c:v>
                </c:pt>
                <c:pt idx="167">
                  <c:v>3675.8438476562001</c:v>
                </c:pt>
                <c:pt idx="168">
                  <c:v>3673.9152832031</c:v>
                </c:pt>
                <c:pt idx="169">
                  <c:v>3671.9867187499999</c:v>
                </c:pt>
                <c:pt idx="170">
                  <c:v>3670.0581542968998</c:v>
                </c:pt>
                <c:pt idx="171">
                  <c:v>3668.1295898437002</c:v>
                </c:pt>
                <c:pt idx="172">
                  <c:v>3666.2010253906001</c:v>
                </c:pt>
                <c:pt idx="173">
                  <c:v>3664.2724609375</c:v>
                </c:pt>
                <c:pt idx="174">
                  <c:v>3662.3438964843999</c:v>
                </c:pt>
                <c:pt idx="175">
                  <c:v>3660.4153320311998</c:v>
                </c:pt>
                <c:pt idx="176">
                  <c:v>3658.4867675781002</c:v>
                </c:pt>
                <c:pt idx="177">
                  <c:v>3656.5582031250001</c:v>
                </c:pt>
                <c:pt idx="178">
                  <c:v>3654.6296386719</c:v>
                </c:pt>
                <c:pt idx="179">
                  <c:v>3652.7010742186999</c:v>
                </c:pt>
                <c:pt idx="180">
                  <c:v>3650.7725097655998</c:v>
                </c:pt>
                <c:pt idx="181">
                  <c:v>3648.8439453125002</c:v>
                </c:pt>
                <c:pt idx="182">
                  <c:v>3646.9153808594001</c:v>
                </c:pt>
                <c:pt idx="183">
                  <c:v>3644.9868164062</c:v>
                </c:pt>
                <c:pt idx="184">
                  <c:v>3643.0582519530999</c:v>
                </c:pt>
                <c:pt idx="185">
                  <c:v>3641.1296874999998</c:v>
                </c:pt>
                <c:pt idx="186">
                  <c:v>3639.2011230469002</c:v>
                </c:pt>
                <c:pt idx="187">
                  <c:v>3637.2725585937001</c:v>
                </c:pt>
                <c:pt idx="188">
                  <c:v>3635.3439941406</c:v>
                </c:pt>
                <c:pt idx="189">
                  <c:v>3633.4154296874999</c:v>
                </c:pt>
                <c:pt idx="190">
                  <c:v>3631.4868652343998</c:v>
                </c:pt>
                <c:pt idx="191">
                  <c:v>3629.5583007812002</c:v>
                </c:pt>
                <c:pt idx="192">
                  <c:v>3627.6297363281001</c:v>
                </c:pt>
                <c:pt idx="193">
                  <c:v>3625.701171875</c:v>
                </c:pt>
                <c:pt idx="194">
                  <c:v>3623.7726074218999</c:v>
                </c:pt>
                <c:pt idx="195">
                  <c:v>3621.8440429686998</c:v>
                </c:pt>
                <c:pt idx="196">
                  <c:v>3619.9154785156002</c:v>
                </c:pt>
                <c:pt idx="197">
                  <c:v>3617.9869140625001</c:v>
                </c:pt>
                <c:pt idx="198">
                  <c:v>3616.0583496094</c:v>
                </c:pt>
                <c:pt idx="199">
                  <c:v>3614.1297851561999</c:v>
                </c:pt>
                <c:pt idx="200">
                  <c:v>3612.2012207030998</c:v>
                </c:pt>
                <c:pt idx="201">
                  <c:v>3610.2726562500002</c:v>
                </c:pt>
                <c:pt idx="202">
                  <c:v>3608.3440917969001</c:v>
                </c:pt>
                <c:pt idx="203">
                  <c:v>3606.4155273437</c:v>
                </c:pt>
                <c:pt idx="204">
                  <c:v>3604.4869628905999</c:v>
                </c:pt>
                <c:pt idx="205">
                  <c:v>3602.5583984374998</c:v>
                </c:pt>
                <c:pt idx="206">
                  <c:v>3600.6298339844002</c:v>
                </c:pt>
                <c:pt idx="207">
                  <c:v>3598.7012695312001</c:v>
                </c:pt>
                <c:pt idx="208">
                  <c:v>3596.7727050781</c:v>
                </c:pt>
                <c:pt idx="209">
                  <c:v>3594.8441406249999</c:v>
                </c:pt>
                <c:pt idx="210">
                  <c:v>3592.9155761718998</c:v>
                </c:pt>
                <c:pt idx="211">
                  <c:v>3590.9870117187002</c:v>
                </c:pt>
                <c:pt idx="212">
                  <c:v>3589.0584472656001</c:v>
                </c:pt>
                <c:pt idx="213">
                  <c:v>3587.1298828125</c:v>
                </c:pt>
                <c:pt idx="214">
                  <c:v>3585.2013183593999</c:v>
                </c:pt>
                <c:pt idx="215">
                  <c:v>3583.2727539061998</c:v>
                </c:pt>
                <c:pt idx="216">
                  <c:v>3581.3441894531002</c:v>
                </c:pt>
                <c:pt idx="217">
                  <c:v>3579.4156250000001</c:v>
                </c:pt>
                <c:pt idx="218">
                  <c:v>3577.4870605469</c:v>
                </c:pt>
                <c:pt idx="219">
                  <c:v>3575.5584960936999</c:v>
                </c:pt>
                <c:pt idx="220">
                  <c:v>3573.6299316405998</c:v>
                </c:pt>
                <c:pt idx="221">
                  <c:v>3571.7013671875002</c:v>
                </c:pt>
                <c:pt idx="222">
                  <c:v>3569.7728027344001</c:v>
                </c:pt>
                <c:pt idx="223">
                  <c:v>3567.8442382812</c:v>
                </c:pt>
                <c:pt idx="224">
                  <c:v>3565.9156738280999</c:v>
                </c:pt>
                <c:pt idx="225">
                  <c:v>3563.9871093749998</c:v>
                </c:pt>
                <c:pt idx="226">
                  <c:v>3562.0585449219002</c:v>
                </c:pt>
                <c:pt idx="227">
                  <c:v>3560.1299804687001</c:v>
                </c:pt>
                <c:pt idx="228">
                  <c:v>3558.2014160156</c:v>
                </c:pt>
                <c:pt idx="229">
                  <c:v>3556.2728515624999</c:v>
                </c:pt>
                <c:pt idx="230">
                  <c:v>3554.3442871093998</c:v>
                </c:pt>
                <c:pt idx="231">
                  <c:v>3552.4157226562002</c:v>
                </c:pt>
                <c:pt idx="232">
                  <c:v>3550.4871582031001</c:v>
                </c:pt>
                <c:pt idx="233">
                  <c:v>3548.55859375</c:v>
                </c:pt>
                <c:pt idx="234">
                  <c:v>3546.6300292968999</c:v>
                </c:pt>
                <c:pt idx="235">
                  <c:v>3544.7014648436998</c:v>
                </c:pt>
                <c:pt idx="236">
                  <c:v>3542.7729003906002</c:v>
                </c:pt>
                <c:pt idx="237">
                  <c:v>3540.8443359375001</c:v>
                </c:pt>
                <c:pt idx="238">
                  <c:v>3538.9157714844</c:v>
                </c:pt>
                <c:pt idx="239">
                  <c:v>3536.9872070311999</c:v>
                </c:pt>
                <c:pt idx="240">
                  <c:v>3535.0586425780998</c:v>
                </c:pt>
                <c:pt idx="241">
                  <c:v>3533.1300781250002</c:v>
                </c:pt>
                <c:pt idx="242">
                  <c:v>3531.2015136719001</c:v>
                </c:pt>
                <c:pt idx="243">
                  <c:v>3529.2729492187</c:v>
                </c:pt>
                <c:pt idx="244">
                  <c:v>3527.3443847655999</c:v>
                </c:pt>
                <c:pt idx="245">
                  <c:v>3525.4158203124998</c:v>
                </c:pt>
                <c:pt idx="246">
                  <c:v>3523.4872558594002</c:v>
                </c:pt>
                <c:pt idx="247">
                  <c:v>3521.5586914062001</c:v>
                </c:pt>
                <c:pt idx="248">
                  <c:v>3519.6301269531</c:v>
                </c:pt>
                <c:pt idx="249">
                  <c:v>3517.7015624999999</c:v>
                </c:pt>
                <c:pt idx="250">
                  <c:v>3515.7729980468998</c:v>
                </c:pt>
                <c:pt idx="251">
                  <c:v>3513.8444335937002</c:v>
                </c:pt>
                <c:pt idx="252">
                  <c:v>3511.9158691406001</c:v>
                </c:pt>
                <c:pt idx="253">
                  <c:v>3509.9873046875</c:v>
                </c:pt>
                <c:pt idx="254">
                  <c:v>3508.0587402343999</c:v>
                </c:pt>
                <c:pt idx="255">
                  <c:v>3506.1301757811998</c:v>
                </c:pt>
                <c:pt idx="256">
                  <c:v>3504.2016113281002</c:v>
                </c:pt>
                <c:pt idx="257">
                  <c:v>3502.2730468750001</c:v>
                </c:pt>
                <c:pt idx="258">
                  <c:v>3500.3444824219</c:v>
                </c:pt>
                <c:pt idx="259">
                  <c:v>3498.4159179686999</c:v>
                </c:pt>
                <c:pt idx="260">
                  <c:v>3496.4873535155998</c:v>
                </c:pt>
                <c:pt idx="261">
                  <c:v>3494.5587890625002</c:v>
                </c:pt>
                <c:pt idx="262">
                  <c:v>3492.6302246094001</c:v>
                </c:pt>
                <c:pt idx="263">
                  <c:v>3490.7016601562</c:v>
                </c:pt>
                <c:pt idx="264">
                  <c:v>3488.7730957030999</c:v>
                </c:pt>
                <c:pt idx="265">
                  <c:v>3486.8445312499998</c:v>
                </c:pt>
                <c:pt idx="266">
                  <c:v>3484.9159667969002</c:v>
                </c:pt>
                <c:pt idx="267">
                  <c:v>3482.9874023437001</c:v>
                </c:pt>
                <c:pt idx="268">
                  <c:v>3481.0588378906</c:v>
                </c:pt>
                <c:pt idx="269">
                  <c:v>3479.1302734374999</c:v>
                </c:pt>
                <c:pt idx="270">
                  <c:v>3477.2017089843998</c:v>
                </c:pt>
                <c:pt idx="271">
                  <c:v>3475.2731445312002</c:v>
                </c:pt>
                <c:pt idx="272">
                  <c:v>3473.3445800781001</c:v>
                </c:pt>
                <c:pt idx="273">
                  <c:v>3471.416015625</c:v>
                </c:pt>
                <c:pt idx="274">
                  <c:v>3469.4874511717999</c:v>
                </c:pt>
                <c:pt idx="275">
                  <c:v>3467.5588867186998</c:v>
                </c:pt>
                <c:pt idx="276">
                  <c:v>3465.6303222656002</c:v>
                </c:pt>
                <c:pt idx="277">
                  <c:v>3463.7017578125001</c:v>
                </c:pt>
                <c:pt idx="278">
                  <c:v>3461.7731933593</c:v>
                </c:pt>
                <c:pt idx="279">
                  <c:v>3459.8446289061999</c:v>
                </c:pt>
                <c:pt idx="280">
                  <c:v>3457.9160644530998</c:v>
                </c:pt>
                <c:pt idx="281">
                  <c:v>3455.9875000000002</c:v>
                </c:pt>
                <c:pt idx="282">
                  <c:v>3454.0589355468001</c:v>
                </c:pt>
                <c:pt idx="283">
                  <c:v>3452.1303710937</c:v>
                </c:pt>
                <c:pt idx="284">
                  <c:v>3450.2018066405999</c:v>
                </c:pt>
                <c:pt idx="285">
                  <c:v>3448.2732421874998</c:v>
                </c:pt>
                <c:pt idx="286">
                  <c:v>3446.3446777343001</c:v>
                </c:pt>
                <c:pt idx="287">
                  <c:v>3444.4161132812001</c:v>
                </c:pt>
                <c:pt idx="288">
                  <c:v>3442.4875488281</c:v>
                </c:pt>
                <c:pt idx="289">
                  <c:v>3440.5589843749999</c:v>
                </c:pt>
                <c:pt idx="290">
                  <c:v>3438.6304199217998</c:v>
                </c:pt>
                <c:pt idx="291">
                  <c:v>3436.7018554687002</c:v>
                </c:pt>
                <c:pt idx="292">
                  <c:v>3434.7732910156001</c:v>
                </c:pt>
                <c:pt idx="293">
                  <c:v>3432.8447265625</c:v>
                </c:pt>
                <c:pt idx="294">
                  <c:v>3430.9161621092999</c:v>
                </c:pt>
                <c:pt idx="295">
                  <c:v>3428.9875976561998</c:v>
                </c:pt>
                <c:pt idx="296">
                  <c:v>3427.0590332031002</c:v>
                </c:pt>
                <c:pt idx="297">
                  <c:v>3425.1304687500001</c:v>
                </c:pt>
                <c:pt idx="298">
                  <c:v>3423.2019042968</c:v>
                </c:pt>
                <c:pt idx="299">
                  <c:v>3421.2733398436999</c:v>
                </c:pt>
                <c:pt idx="300">
                  <c:v>3419.3447753905998</c:v>
                </c:pt>
                <c:pt idx="301">
                  <c:v>3417.4162109375002</c:v>
                </c:pt>
                <c:pt idx="302">
                  <c:v>3415.4876464843001</c:v>
                </c:pt>
                <c:pt idx="303">
                  <c:v>3413.5590820312</c:v>
                </c:pt>
                <c:pt idx="304">
                  <c:v>3411.6305175780999</c:v>
                </c:pt>
                <c:pt idx="305">
                  <c:v>3409.7019531249998</c:v>
                </c:pt>
                <c:pt idx="306">
                  <c:v>3407.7733886718001</c:v>
                </c:pt>
                <c:pt idx="307">
                  <c:v>3405.8448242187001</c:v>
                </c:pt>
                <c:pt idx="308">
                  <c:v>3403.9162597656</c:v>
                </c:pt>
                <c:pt idx="309">
                  <c:v>3401.9876953124999</c:v>
                </c:pt>
                <c:pt idx="310">
                  <c:v>3400.0591308592998</c:v>
                </c:pt>
                <c:pt idx="311">
                  <c:v>3398.1305664062002</c:v>
                </c:pt>
                <c:pt idx="312">
                  <c:v>3396.2020019531001</c:v>
                </c:pt>
                <c:pt idx="313">
                  <c:v>3394.2734375</c:v>
                </c:pt>
                <c:pt idx="314">
                  <c:v>3392.3448730467999</c:v>
                </c:pt>
                <c:pt idx="315">
                  <c:v>3390.4163085936998</c:v>
                </c:pt>
                <c:pt idx="316">
                  <c:v>3388.4877441406002</c:v>
                </c:pt>
                <c:pt idx="317">
                  <c:v>3386.5591796875001</c:v>
                </c:pt>
                <c:pt idx="318">
                  <c:v>3384.6306152343</c:v>
                </c:pt>
                <c:pt idx="319">
                  <c:v>3382.7020507811999</c:v>
                </c:pt>
                <c:pt idx="320">
                  <c:v>3380.7734863280998</c:v>
                </c:pt>
                <c:pt idx="321">
                  <c:v>3378.8449218750002</c:v>
                </c:pt>
                <c:pt idx="322">
                  <c:v>3376.9163574218001</c:v>
                </c:pt>
                <c:pt idx="323">
                  <c:v>3374.9877929687</c:v>
                </c:pt>
                <c:pt idx="324">
                  <c:v>3373.0592285155999</c:v>
                </c:pt>
                <c:pt idx="325">
                  <c:v>3371.1306640624998</c:v>
                </c:pt>
                <c:pt idx="326">
                  <c:v>3369.2020996093001</c:v>
                </c:pt>
                <c:pt idx="327">
                  <c:v>3367.2735351562001</c:v>
                </c:pt>
                <c:pt idx="328">
                  <c:v>3365.3449707031</c:v>
                </c:pt>
                <c:pt idx="329">
                  <c:v>3363.4164062499999</c:v>
                </c:pt>
                <c:pt idx="330">
                  <c:v>3361.4878417967998</c:v>
                </c:pt>
                <c:pt idx="331">
                  <c:v>3359.5592773437002</c:v>
                </c:pt>
                <c:pt idx="332">
                  <c:v>3357.6307128906001</c:v>
                </c:pt>
                <c:pt idx="333">
                  <c:v>3355.7021484375</c:v>
                </c:pt>
                <c:pt idx="334">
                  <c:v>3353.7735839842999</c:v>
                </c:pt>
                <c:pt idx="335">
                  <c:v>3351.8450195311998</c:v>
                </c:pt>
                <c:pt idx="336">
                  <c:v>3349.9164550781002</c:v>
                </c:pt>
                <c:pt idx="337">
                  <c:v>3347.9878906250001</c:v>
                </c:pt>
                <c:pt idx="338">
                  <c:v>3346.0593261718</c:v>
                </c:pt>
                <c:pt idx="339">
                  <c:v>3344.1307617186999</c:v>
                </c:pt>
                <c:pt idx="340">
                  <c:v>3342.2021972655998</c:v>
                </c:pt>
                <c:pt idx="341">
                  <c:v>3340.2736328125002</c:v>
                </c:pt>
                <c:pt idx="342">
                  <c:v>3338.3450683593001</c:v>
                </c:pt>
                <c:pt idx="343">
                  <c:v>3336.4165039062</c:v>
                </c:pt>
                <c:pt idx="344">
                  <c:v>3334.4879394530999</c:v>
                </c:pt>
                <c:pt idx="345">
                  <c:v>3332.5593749999998</c:v>
                </c:pt>
                <c:pt idx="346">
                  <c:v>3330.6308105468001</c:v>
                </c:pt>
                <c:pt idx="347">
                  <c:v>3328.7022460937001</c:v>
                </c:pt>
                <c:pt idx="348">
                  <c:v>3326.7736816406</c:v>
                </c:pt>
                <c:pt idx="349">
                  <c:v>3324.8451171874999</c:v>
                </c:pt>
                <c:pt idx="350">
                  <c:v>3322.9165527342998</c:v>
                </c:pt>
                <c:pt idx="351">
                  <c:v>3320.9879882812002</c:v>
                </c:pt>
                <c:pt idx="352">
                  <c:v>3319.0594238281001</c:v>
                </c:pt>
                <c:pt idx="353">
                  <c:v>3317.130859375</c:v>
                </c:pt>
                <c:pt idx="354">
                  <c:v>3315.2022949217999</c:v>
                </c:pt>
                <c:pt idx="355">
                  <c:v>3313.2737304686998</c:v>
                </c:pt>
                <c:pt idx="356">
                  <c:v>3311.3451660156002</c:v>
                </c:pt>
                <c:pt idx="357">
                  <c:v>3309.4166015625001</c:v>
                </c:pt>
                <c:pt idx="358">
                  <c:v>3307.4880371093</c:v>
                </c:pt>
                <c:pt idx="359">
                  <c:v>3305.5594726561999</c:v>
                </c:pt>
                <c:pt idx="360">
                  <c:v>3303.6309082030998</c:v>
                </c:pt>
                <c:pt idx="361">
                  <c:v>3301.7023437500002</c:v>
                </c:pt>
                <c:pt idx="362">
                  <c:v>3299.7737792968001</c:v>
                </c:pt>
                <c:pt idx="363">
                  <c:v>3297.8452148437</c:v>
                </c:pt>
                <c:pt idx="364">
                  <c:v>3295.9166503905999</c:v>
                </c:pt>
                <c:pt idx="365">
                  <c:v>3293.9880859374998</c:v>
                </c:pt>
                <c:pt idx="366">
                  <c:v>3292.0595214843001</c:v>
                </c:pt>
                <c:pt idx="367">
                  <c:v>3290.1309570312001</c:v>
                </c:pt>
                <c:pt idx="368">
                  <c:v>3288.2023925781</c:v>
                </c:pt>
                <c:pt idx="369">
                  <c:v>3286.2738281249999</c:v>
                </c:pt>
                <c:pt idx="370">
                  <c:v>3284.3452636717998</c:v>
                </c:pt>
                <c:pt idx="371">
                  <c:v>3282.4166992187002</c:v>
                </c:pt>
                <c:pt idx="372">
                  <c:v>3280.4881347656001</c:v>
                </c:pt>
                <c:pt idx="373">
                  <c:v>3278.5595703125</c:v>
                </c:pt>
                <c:pt idx="374">
                  <c:v>3276.6310058592999</c:v>
                </c:pt>
                <c:pt idx="375">
                  <c:v>3274.7024414061998</c:v>
                </c:pt>
                <c:pt idx="376">
                  <c:v>3272.7738769531002</c:v>
                </c:pt>
                <c:pt idx="377">
                  <c:v>3270.8453125000001</c:v>
                </c:pt>
                <c:pt idx="378">
                  <c:v>3268.9167480468</c:v>
                </c:pt>
                <c:pt idx="379">
                  <c:v>3266.9881835936999</c:v>
                </c:pt>
                <c:pt idx="380">
                  <c:v>3265.0596191405998</c:v>
                </c:pt>
                <c:pt idx="381">
                  <c:v>3263.1310546875002</c:v>
                </c:pt>
                <c:pt idx="382">
                  <c:v>3261.2024902343001</c:v>
                </c:pt>
                <c:pt idx="383">
                  <c:v>3259.2739257812</c:v>
                </c:pt>
                <c:pt idx="384">
                  <c:v>3257.3453613280999</c:v>
                </c:pt>
                <c:pt idx="385">
                  <c:v>3255.4167968749998</c:v>
                </c:pt>
                <c:pt idx="386">
                  <c:v>3253.4882324218001</c:v>
                </c:pt>
                <c:pt idx="387">
                  <c:v>3251.5596679687001</c:v>
                </c:pt>
                <c:pt idx="388">
                  <c:v>3249.6311035156</c:v>
                </c:pt>
                <c:pt idx="389">
                  <c:v>3247.7025390624999</c:v>
                </c:pt>
                <c:pt idx="390">
                  <c:v>3245.7739746092998</c:v>
                </c:pt>
                <c:pt idx="391">
                  <c:v>3243.8454101562002</c:v>
                </c:pt>
                <c:pt idx="392">
                  <c:v>3241.9168457031001</c:v>
                </c:pt>
                <c:pt idx="393">
                  <c:v>3239.98828125</c:v>
                </c:pt>
                <c:pt idx="394">
                  <c:v>3238.0597167967999</c:v>
                </c:pt>
                <c:pt idx="395">
                  <c:v>3236.1311523436998</c:v>
                </c:pt>
                <c:pt idx="396">
                  <c:v>3234.2025878906002</c:v>
                </c:pt>
                <c:pt idx="397">
                  <c:v>3232.2740234375001</c:v>
                </c:pt>
                <c:pt idx="398">
                  <c:v>3230.3454589843</c:v>
                </c:pt>
                <c:pt idx="399">
                  <c:v>3228.4168945311999</c:v>
                </c:pt>
                <c:pt idx="400">
                  <c:v>3226.4883300780998</c:v>
                </c:pt>
                <c:pt idx="401">
                  <c:v>3224.5597656250002</c:v>
                </c:pt>
                <c:pt idx="402">
                  <c:v>3222.6312011718001</c:v>
                </c:pt>
                <c:pt idx="403">
                  <c:v>3220.7026367187</c:v>
                </c:pt>
                <c:pt idx="404">
                  <c:v>3218.7740722655999</c:v>
                </c:pt>
                <c:pt idx="405">
                  <c:v>3216.8455078124998</c:v>
                </c:pt>
                <c:pt idx="406">
                  <c:v>3214.9169433593001</c:v>
                </c:pt>
                <c:pt idx="407">
                  <c:v>3212.9883789062001</c:v>
                </c:pt>
                <c:pt idx="408">
                  <c:v>3211.0598144531</c:v>
                </c:pt>
                <c:pt idx="409">
                  <c:v>3209.1312499999999</c:v>
                </c:pt>
                <c:pt idx="410">
                  <c:v>3207.2026855467998</c:v>
                </c:pt>
                <c:pt idx="411">
                  <c:v>3205.2741210937002</c:v>
                </c:pt>
                <c:pt idx="412">
                  <c:v>3203.3455566406001</c:v>
                </c:pt>
                <c:pt idx="413">
                  <c:v>3201.4169921875</c:v>
                </c:pt>
                <c:pt idx="414">
                  <c:v>3199.4884277342999</c:v>
                </c:pt>
                <c:pt idx="415">
                  <c:v>3197.5598632811998</c:v>
                </c:pt>
                <c:pt idx="416">
                  <c:v>3195.6312988281002</c:v>
                </c:pt>
                <c:pt idx="417">
                  <c:v>3193.7027343750001</c:v>
                </c:pt>
                <c:pt idx="418">
                  <c:v>3191.7741699218</c:v>
                </c:pt>
                <c:pt idx="419">
                  <c:v>3189.8456054686999</c:v>
                </c:pt>
                <c:pt idx="420">
                  <c:v>3187.9170410155998</c:v>
                </c:pt>
                <c:pt idx="421">
                  <c:v>3185.9884765625002</c:v>
                </c:pt>
                <c:pt idx="422">
                  <c:v>3184.0599121093001</c:v>
                </c:pt>
                <c:pt idx="423">
                  <c:v>3182.1313476562</c:v>
                </c:pt>
                <c:pt idx="424">
                  <c:v>3180.2027832030999</c:v>
                </c:pt>
                <c:pt idx="425">
                  <c:v>3178.2742187499998</c:v>
                </c:pt>
                <c:pt idx="426">
                  <c:v>3176.3456542968001</c:v>
                </c:pt>
                <c:pt idx="427">
                  <c:v>3174.4170898437001</c:v>
                </c:pt>
                <c:pt idx="428">
                  <c:v>3172.4885253906</c:v>
                </c:pt>
                <c:pt idx="429">
                  <c:v>3170.5599609374999</c:v>
                </c:pt>
                <c:pt idx="430">
                  <c:v>3168.6313964842998</c:v>
                </c:pt>
                <c:pt idx="431">
                  <c:v>3166.7028320312002</c:v>
                </c:pt>
                <c:pt idx="432">
                  <c:v>3164.7742675781001</c:v>
                </c:pt>
                <c:pt idx="433">
                  <c:v>3162.845703125</c:v>
                </c:pt>
                <c:pt idx="434">
                  <c:v>3160.9171386717999</c:v>
                </c:pt>
                <c:pt idx="435">
                  <c:v>3158.9885742186998</c:v>
                </c:pt>
                <c:pt idx="436">
                  <c:v>3157.0600097656002</c:v>
                </c:pt>
                <c:pt idx="437">
                  <c:v>3155.1314453125001</c:v>
                </c:pt>
                <c:pt idx="438">
                  <c:v>3153.2028808593</c:v>
                </c:pt>
                <c:pt idx="439">
                  <c:v>3151.2743164061999</c:v>
                </c:pt>
                <c:pt idx="440">
                  <c:v>3149.3457519530998</c:v>
                </c:pt>
                <c:pt idx="441">
                  <c:v>3147.4171875000002</c:v>
                </c:pt>
                <c:pt idx="442">
                  <c:v>3145.4886230468001</c:v>
                </c:pt>
                <c:pt idx="443">
                  <c:v>3143.5600585937</c:v>
                </c:pt>
                <c:pt idx="444">
                  <c:v>3141.6314941405999</c:v>
                </c:pt>
                <c:pt idx="445">
                  <c:v>3139.7029296874998</c:v>
                </c:pt>
                <c:pt idx="446">
                  <c:v>3137.7743652343001</c:v>
                </c:pt>
                <c:pt idx="447">
                  <c:v>3135.8458007812001</c:v>
                </c:pt>
                <c:pt idx="448">
                  <c:v>3133.9172363281</c:v>
                </c:pt>
                <c:pt idx="449">
                  <c:v>3131.9886718749999</c:v>
                </c:pt>
                <c:pt idx="450">
                  <c:v>3130.0601074217998</c:v>
                </c:pt>
                <c:pt idx="451">
                  <c:v>3128.1315429687002</c:v>
                </c:pt>
                <c:pt idx="452">
                  <c:v>3126.2029785156001</c:v>
                </c:pt>
                <c:pt idx="453">
                  <c:v>3124.2744140625</c:v>
                </c:pt>
                <c:pt idx="454">
                  <c:v>3122.3458496092999</c:v>
                </c:pt>
                <c:pt idx="455">
                  <c:v>3120.4172851561998</c:v>
                </c:pt>
                <c:pt idx="456">
                  <c:v>3118.4887207031002</c:v>
                </c:pt>
                <c:pt idx="457">
                  <c:v>3116.5601562500001</c:v>
                </c:pt>
                <c:pt idx="458">
                  <c:v>3114.6315917968</c:v>
                </c:pt>
                <c:pt idx="459">
                  <c:v>3112.7030273436999</c:v>
                </c:pt>
                <c:pt idx="460">
                  <c:v>3110.7744628905998</c:v>
                </c:pt>
                <c:pt idx="461">
                  <c:v>3108.8458984375002</c:v>
                </c:pt>
                <c:pt idx="462">
                  <c:v>3106.9173339843001</c:v>
                </c:pt>
                <c:pt idx="463">
                  <c:v>3104.9887695312</c:v>
                </c:pt>
                <c:pt idx="464">
                  <c:v>3103.0602050780999</c:v>
                </c:pt>
                <c:pt idx="465">
                  <c:v>3101.1316406249998</c:v>
                </c:pt>
                <c:pt idx="466">
                  <c:v>3099.2030761718001</c:v>
                </c:pt>
                <c:pt idx="467">
                  <c:v>3097.2745117187001</c:v>
                </c:pt>
                <c:pt idx="468">
                  <c:v>3095.3459472656</c:v>
                </c:pt>
                <c:pt idx="469">
                  <c:v>3093.4173828124999</c:v>
                </c:pt>
                <c:pt idx="470">
                  <c:v>3091.4888183592998</c:v>
                </c:pt>
                <c:pt idx="471">
                  <c:v>3089.5602539062002</c:v>
                </c:pt>
                <c:pt idx="472">
                  <c:v>3087.6316894531001</c:v>
                </c:pt>
                <c:pt idx="473">
                  <c:v>3085.703125</c:v>
                </c:pt>
                <c:pt idx="474">
                  <c:v>3083.7745605467999</c:v>
                </c:pt>
                <c:pt idx="475">
                  <c:v>3081.8459960936998</c:v>
                </c:pt>
                <c:pt idx="476">
                  <c:v>3079.9174316406002</c:v>
                </c:pt>
                <c:pt idx="477">
                  <c:v>3077.9888671875001</c:v>
                </c:pt>
                <c:pt idx="478">
                  <c:v>3076.0603027343</c:v>
                </c:pt>
                <c:pt idx="479">
                  <c:v>3074.1317382811999</c:v>
                </c:pt>
                <c:pt idx="480">
                  <c:v>3072.2031738280998</c:v>
                </c:pt>
                <c:pt idx="481">
                  <c:v>3070.2746093750002</c:v>
                </c:pt>
                <c:pt idx="482">
                  <c:v>3068.3460449218001</c:v>
                </c:pt>
                <c:pt idx="483">
                  <c:v>3066.4174804687</c:v>
                </c:pt>
                <c:pt idx="484">
                  <c:v>3064.4889160155999</c:v>
                </c:pt>
                <c:pt idx="485">
                  <c:v>3062.5603515624998</c:v>
                </c:pt>
                <c:pt idx="486">
                  <c:v>3060.6317871093001</c:v>
                </c:pt>
                <c:pt idx="487">
                  <c:v>3058.7032226562001</c:v>
                </c:pt>
                <c:pt idx="488">
                  <c:v>3056.7746582031</c:v>
                </c:pt>
                <c:pt idx="489">
                  <c:v>3054.8460937499999</c:v>
                </c:pt>
                <c:pt idx="490">
                  <c:v>3052.9175292967998</c:v>
                </c:pt>
                <c:pt idx="491">
                  <c:v>3050.9889648437002</c:v>
                </c:pt>
                <c:pt idx="492">
                  <c:v>3049.0604003906001</c:v>
                </c:pt>
                <c:pt idx="493">
                  <c:v>3047.1318359375</c:v>
                </c:pt>
                <c:pt idx="494">
                  <c:v>3045.2032714842999</c:v>
                </c:pt>
                <c:pt idx="495">
                  <c:v>3043.2747070311998</c:v>
                </c:pt>
                <c:pt idx="496">
                  <c:v>3041.3461425781002</c:v>
                </c:pt>
                <c:pt idx="497">
                  <c:v>3039.4175781250001</c:v>
                </c:pt>
                <c:pt idx="498">
                  <c:v>3037.4890136718</c:v>
                </c:pt>
                <c:pt idx="499">
                  <c:v>3035.5604492186999</c:v>
                </c:pt>
                <c:pt idx="500">
                  <c:v>3033.6318847655998</c:v>
                </c:pt>
                <c:pt idx="501">
                  <c:v>3031.7033203125002</c:v>
                </c:pt>
                <c:pt idx="502">
                  <c:v>3029.7747558593001</c:v>
                </c:pt>
                <c:pt idx="503">
                  <c:v>3027.8461914062</c:v>
                </c:pt>
                <c:pt idx="504">
                  <c:v>3025.9176269530999</c:v>
                </c:pt>
                <c:pt idx="505">
                  <c:v>3023.9890624999998</c:v>
                </c:pt>
                <c:pt idx="506">
                  <c:v>3022.0604980468001</c:v>
                </c:pt>
                <c:pt idx="507">
                  <c:v>3020.1319335937001</c:v>
                </c:pt>
                <c:pt idx="508">
                  <c:v>3018.2033691406</c:v>
                </c:pt>
                <c:pt idx="509">
                  <c:v>3016.2748046874999</c:v>
                </c:pt>
                <c:pt idx="510">
                  <c:v>3014.3462402342998</c:v>
                </c:pt>
                <c:pt idx="511">
                  <c:v>3012.4176757812002</c:v>
                </c:pt>
                <c:pt idx="512">
                  <c:v>3010.4891113281001</c:v>
                </c:pt>
                <c:pt idx="513">
                  <c:v>3008.560546875</c:v>
                </c:pt>
                <c:pt idx="514">
                  <c:v>3006.6319824217999</c:v>
                </c:pt>
                <c:pt idx="515">
                  <c:v>3004.7034179686998</c:v>
                </c:pt>
                <c:pt idx="516">
                  <c:v>3002.7748535156002</c:v>
                </c:pt>
                <c:pt idx="517">
                  <c:v>3000.8462890625001</c:v>
                </c:pt>
                <c:pt idx="518">
                  <c:v>2998.9177246093</c:v>
                </c:pt>
                <c:pt idx="519">
                  <c:v>2996.9891601561999</c:v>
                </c:pt>
                <c:pt idx="520">
                  <c:v>2995.0605957030998</c:v>
                </c:pt>
                <c:pt idx="521">
                  <c:v>2993.1320312500002</c:v>
                </c:pt>
                <c:pt idx="522">
                  <c:v>2991.2034667968001</c:v>
                </c:pt>
                <c:pt idx="523">
                  <c:v>2989.2749023437</c:v>
                </c:pt>
                <c:pt idx="524">
                  <c:v>2987.3463378905999</c:v>
                </c:pt>
                <c:pt idx="525">
                  <c:v>2985.4177734374998</c:v>
                </c:pt>
                <c:pt idx="526">
                  <c:v>2983.4892089843001</c:v>
                </c:pt>
                <c:pt idx="527">
                  <c:v>2981.5606445312001</c:v>
                </c:pt>
                <c:pt idx="528">
                  <c:v>2979.6320800781</c:v>
                </c:pt>
                <c:pt idx="529">
                  <c:v>2977.7035156249999</c:v>
                </c:pt>
                <c:pt idx="530">
                  <c:v>2975.7749511717998</c:v>
                </c:pt>
                <c:pt idx="531">
                  <c:v>2973.8463867187002</c:v>
                </c:pt>
                <c:pt idx="532">
                  <c:v>2971.9178222656001</c:v>
                </c:pt>
                <c:pt idx="533">
                  <c:v>2969.9892578125</c:v>
                </c:pt>
                <c:pt idx="534">
                  <c:v>2968.0606933592999</c:v>
                </c:pt>
                <c:pt idx="535">
                  <c:v>2966.1321289061998</c:v>
                </c:pt>
                <c:pt idx="536">
                  <c:v>2964.2035644531002</c:v>
                </c:pt>
                <c:pt idx="537">
                  <c:v>2962.2750000000001</c:v>
                </c:pt>
                <c:pt idx="538">
                  <c:v>2960.3464355468</c:v>
                </c:pt>
                <c:pt idx="539">
                  <c:v>2958.4178710936999</c:v>
                </c:pt>
                <c:pt idx="540">
                  <c:v>2956.4893066405998</c:v>
                </c:pt>
                <c:pt idx="541">
                  <c:v>2954.5607421875002</c:v>
                </c:pt>
                <c:pt idx="542">
                  <c:v>2952.6321777343001</c:v>
                </c:pt>
                <c:pt idx="543">
                  <c:v>2950.7036132812</c:v>
                </c:pt>
                <c:pt idx="544">
                  <c:v>2948.7750488280999</c:v>
                </c:pt>
                <c:pt idx="545">
                  <c:v>2946.8464843749998</c:v>
                </c:pt>
                <c:pt idx="546">
                  <c:v>2944.9179199218001</c:v>
                </c:pt>
                <c:pt idx="547">
                  <c:v>2942.9893554687001</c:v>
                </c:pt>
                <c:pt idx="548">
                  <c:v>2941.0607910156</c:v>
                </c:pt>
                <c:pt idx="549">
                  <c:v>2939.1322265623999</c:v>
                </c:pt>
                <c:pt idx="550">
                  <c:v>2937.2036621092998</c:v>
                </c:pt>
                <c:pt idx="551">
                  <c:v>2935.2750976562002</c:v>
                </c:pt>
                <c:pt idx="552">
                  <c:v>2933.3465332031001</c:v>
                </c:pt>
                <c:pt idx="553">
                  <c:v>2931.4179687499</c:v>
                </c:pt>
                <c:pt idx="554">
                  <c:v>2929.4894042967999</c:v>
                </c:pt>
                <c:pt idx="555">
                  <c:v>2927.5608398436998</c:v>
                </c:pt>
                <c:pt idx="556">
                  <c:v>2925.6322753906002</c:v>
                </c:pt>
                <c:pt idx="557">
                  <c:v>2923.7037109374</c:v>
                </c:pt>
                <c:pt idx="558">
                  <c:v>2921.7751464843</c:v>
                </c:pt>
                <c:pt idx="559">
                  <c:v>2919.8465820311999</c:v>
                </c:pt>
                <c:pt idx="560">
                  <c:v>2917.9180175780998</c:v>
                </c:pt>
                <c:pt idx="561">
                  <c:v>2915.9894531249001</c:v>
                </c:pt>
                <c:pt idx="562">
                  <c:v>2914.0608886718001</c:v>
                </c:pt>
                <c:pt idx="563">
                  <c:v>2912.1323242187</c:v>
                </c:pt>
                <c:pt idx="564">
                  <c:v>2910.2037597655999</c:v>
                </c:pt>
                <c:pt idx="565">
                  <c:v>2908.2751953123998</c:v>
                </c:pt>
                <c:pt idx="566">
                  <c:v>2906.3466308593001</c:v>
                </c:pt>
                <c:pt idx="567">
                  <c:v>2904.4180664062001</c:v>
                </c:pt>
                <c:pt idx="568">
                  <c:v>2902.4895019531</c:v>
                </c:pt>
                <c:pt idx="569">
                  <c:v>2900.5609374998999</c:v>
                </c:pt>
                <c:pt idx="570">
                  <c:v>2898.6323730467998</c:v>
                </c:pt>
                <c:pt idx="571">
                  <c:v>2896.7038085937002</c:v>
                </c:pt>
                <c:pt idx="572">
                  <c:v>2894.7752441406001</c:v>
                </c:pt>
                <c:pt idx="573">
                  <c:v>2892.8466796874</c:v>
                </c:pt>
                <c:pt idx="574">
                  <c:v>2890.9181152342999</c:v>
                </c:pt>
                <c:pt idx="575">
                  <c:v>2888.9895507811998</c:v>
                </c:pt>
                <c:pt idx="576">
                  <c:v>2887.0609863281002</c:v>
                </c:pt>
                <c:pt idx="577">
                  <c:v>2885.1324218749</c:v>
                </c:pt>
                <c:pt idx="578">
                  <c:v>2883.2038574218</c:v>
                </c:pt>
                <c:pt idx="579">
                  <c:v>2881.2752929686999</c:v>
                </c:pt>
                <c:pt idx="580">
                  <c:v>2879.3467285155998</c:v>
                </c:pt>
                <c:pt idx="581">
                  <c:v>2877.4181640624001</c:v>
                </c:pt>
                <c:pt idx="582">
                  <c:v>2875.4895996093001</c:v>
                </c:pt>
                <c:pt idx="583">
                  <c:v>2873.5610351562</c:v>
                </c:pt>
                <c:pt idx="584">
                  <c:v>2871.6324707030999</c:v>
                </c:pt>
                <c:pt idx="585">
                  <c:v>2869.7039062498998</c:v>
                </c:pt>
                <c:pt idx="586">
                  <c:v>2867.7753417968001</c:v>
                </c:pt>
                <c:pt idx="587">
                  <c:v>2865.8467773437001</c:v>
                </c:pt>
                <c:pt idx="588">
                  <c:v>2863.9182128906</c:v>
                </c:pt>
                <c:pt idx="589">
                  <c:v>2861.9896484373999</c:v>
                </c:pt>
                <c:pt idx="590">
                  <c:v>2860.0610839842998</c:v>
                </c:pt>
                <c:pt idx="591">
                  <c:v>2858.1325195312002</c:v>
                </c:pt>
                <c:pt idx="592">
                  <c:v>2856.2039550781001</c:v>
                </c:pt>
                <c:pt idx="593">
                  <c:v>2854.2753906249</c:v>
                </c:pt>
                <c:pt idx="594">
                  <c:v>2852.3468261717999</c:v>
                </c:pt>
                <c:pt idx="595">
                  <c:v>2850.4182617186998</c:v>
                </c:pt>
                <c:pt idx="596">
                  <c:v>2848.4896972656002</c:v>
                </c:pt>
                <c:pt idx="597">
                  <c:v>2846.5611328124</c:v>
                </c:pt>
                <c:pt idx="598">
                  <c:v>2844.6325683593</c:v>
                </c:pt>
                <c:pt idx="599">
                  <c:v>2842.7040039061999</c:v>
                </c:pt>
                <c:pt idx="600">
                  <c:v>2840.7754394530998</c:v>
                </c:pt>
                <c:pt idx="601">
                  <c:v>2838.8468749999001</c:v>
                </c:pt>
                <c:pt idx="602">
                  <c:v>2836.9183105468001</c:v>
                </c:pt>
                <c:pt idx="603">
                  <c:v>2834.9897460937</c:v>
                </c:pt>
                <c:pt idx="604">
                  <c:v>2833.0611816405999</c:v>
                </c:pt>
                <c:pt idx="605">
                  <c:v>2831.1326171873998</c:v>
                </c:pt>
                <c:pt idx="606">
                  <c:v>2829.2040527343001</c:v>
                </c:pt>
                <c:pt idx="607">
                  <c:v>2827.2754882812001</c:v>
                </c:pt>
                <c:pt idx="608">
                  <c:v>2825.3469238281</c:v>
                </c:pt>
                <c:pt idx="609">
                  <c:v>2823.4183593748999</c:v>
                </c:pt>
                <c:pt idx="610">
                  <c:v>2821.4897949217998</c:v>
                </c:pt>
                <c:pt idx="611">
                  <c:v>2819.5612304687002</c:v>
                </c:pt>
                <c:pt idx="612">
                  <c:v>2817.6326660156001</c:v>
                </c:pt>
                <c:pt idx="613">
                  <c:v>2815.7041015624</c:v>
                </c:pt>
                <c:pt idx="614">
                  <c:v>2813.7755371092999</c:v>
                </c:pt>
                <c:pt idx="615">
                  <c:v>2811.8469726561998</c:v>
                </c:pt>
                <c:pt idx="616">
                  <c:v>2809.9184082031002</c:v>
                </c:pt>
                <c:pt idx="617">
                  <c:v>2807.9898437499</c:v>
                </c:pt>
                <c:pt idx="618">
                  <c:v>2806.0612792968</c:v>
                </c:pt>
                <c:pt idx="619">
                  <c:v>2804.1327148436999</c:v>
                </c:pt>
                <c:pt idx="620">
                  <c:v>2802.2041503905998</c:v>
                </c:pt>
                <c:pt idx="621">
                  <c:v>2800.2755859374001</c:v>
                </c:pt>
                <c:pt idx="622">
                  <c:v>2798.3470214843001</c:v>
                </c:pt>
                <c:pt idx="623">
                  <c:v>2796.4184570312</c:v>
                </c:pt>
                <c:pt idx="624">
                  <c:v>2794.4898925780999</c:v>
                </c:pt>
                <c:pt idx="625">
                  <c:v>2792.5613281248998</c:v>
                </c:pt>
                <c:pt idx="626">
                  <c:v>2790.6327636718001</c:v>
                </c:pt>
                <c:pt idx="627">
                  <c:v>2788.7041992187001</c:v>
                </c:pt>
                <c:pt idx="628">
                  <c:v>2786.7756347656</c:v>
                </c:pt>
                <c:pt idx="629">
                  <c:v>2784.8470703123999</c:v>
                </c:pt>
                <c:pt idx="630">
                  <c:v>2782.9185058592998</c:v>
                </c:pt>
                <c:pt idx="631">
                  <c:v>2780.9899414062002</c:v>
                </c:pt>
                <c:pt idx="632">
                  <c:v>2779.0613769531001</c:v>
                </c:pt>
                <c:pt idx="633">
                  <c:v>2777.1328124999</c:v>
                </c:pt>
                <c:pt idx="634">
                  <c:v>2775.2042480467999</c:v>
                </c:pt>
                <c:pt idx="635">
                  <c:v>2773.2756835936998</c:v>
                </c:pt>
                <c:pt idx="636">
                  <c:v>2771.3471191406002</c:v>
                </c:pt>
                <c:pt idx="637">
                  <c:v>2769.4185546874</c:v>
                </c:pt>
                <c:pt idx="638">
                  <c:v>2767.4899902343</c:v>
                </c:pt>
                <c:pt idx="639">
                  <c:v>2765.5614257811999</c:v>
                </c:pt>
                <c:pt idx="640">
                  <c:v>2763.6328613280998</c:v>
                </c:pt>
                <c:pt idx="641">
                  <c:v>2761.7042968749001</c:v>
                </c:pt>
                <c:pt idx="642">
                  <c:v>2759.7757324218001</c:v>
                </c:pt>
                <c:pt idx="643">
                  <c:v>2757.8471679687</c:v>
                </c:pt>
                <c:pt idx="644">
                  <c:v>2755.9186035155999</c:v>
                </c:pt>
                <c:pt idx="645">
                  <c:v>2753.9900390623998</c:v>
                </c:pt>
                <c:pt idx="646">
                  <c:v>2752.0614746093001</c:v>
                </c:pt>
                <c:pt idx="647">
                  <c:v>2750.1329101562001</c:v>
                </c:pt>
                <c:pt idx="648">
                  <c:v>2748.2043457031</c:v>
                </c:pt>
                <c:pt idx="649">
                  <c:v>2746.2757812498999</c:v>
                </c:pt>
                <c:pt idx="650">
                  <c:v>2744.3472167967998</c:v>
                </c:pt>
                <c:pt idx="651">
                  <c:v>2742.4186523437002</c:v>
                </c:pt>
                <c:pt idx="652">
                  <c:v>2740.4900878906001</c:v>
                </c:pt>
                <c:pt idx="653">
                  <c:v>2738.5615234374</c:v>
                </c:pt>
                <c:pt idx="654">
                  <c:v>2736.6329589842999</c:v>
                </c:pt>
                <c:pt idx="655">
                  <c:v>2734.7043945311998</c:v>
                </c:pt>
                <c:pt idx="656">
                  <c:v>2732.7758300781002</c:v>
                </c:pt>
                <c:pt idx="657">
                  <c:v>2730.8472656249</c:v>
                </c:pt>
                <c:pt idx="658">
                  <c:v>2728.9187011718</c:v>
                </c:pt>
                <c:pt idx="659">
                  <c:v>2726.9901367186999</c:v>
                </c:pt>
                <c:pt idx="660">
                  <c:v>2725.0615722655998</c:v>
                </c:pt>
                <c:pt idx="661">
                  <c:v>2723.1330078124001</c:v>
                </c:pt>
                <c:pt idx="662">
                  <c:v>2721.2044433593001</c:v>
                </c:pt>
                <c:pt idx="663">
                  <c:v>2719.2758789062</c:v>
                </c:pt>
                <c:pt idx="664">
                  <c:v>2717.3473144530999</c:v>
                </c:pt>
                <c:pt idx="665">
                  <c:v>2715.4187499998998</c:v>
                </c:pt>
                <c:pt idx="666">
                  <c:v>2713.4901855468001</c:v>
                </c:pt>
                <c:pt idx="667">
                  <c:v>2711.5616210937001</c:v>
                </c:pt>
                <c:pt idx="668">
                  <c:v>2709.6330566406</c:v>
                </c:pt>
                <c:pt idx="669">
                  <c:v>2707.7044921873999</c:v>
                </c:pt>
                <c:pt idx="670">
                  <c:v>2705.7759277342998</c:v>
                </c:pt>
                <c:pt idx="671">
                  <c:v>2703.8473632812002</c:v>
                </c:pt>
                <c:pt idx="672">
                  <c:v>2701.9187988281001</c:v>
                </c:pt>
                <c:pt idx="673">
                  <c:v>2699.9902343749</c:v>
                </c:pt>
                <c:pt idx="674">
                  <c:v>2698.0616699217999</c:v>
                </c:pt>
                <c:pt idx="675">
                  <c:v>2696.1331054686998</c:v>
                </c:pt>
                <c:pt idx="676">
                  <c:v>2694.2045410156002</c:v>
                </c:pt>
                <c:pt idx="677">
                  <c:v>2692.2759765624</c:v>
                </c:pt>
                <c:pt idx="678">
                  <c:v>2690.3474121093</c:v>
                </c:pt>
                <c:pt idx="679">
                  <c:v>2688.4188476561999</c:v>
                </c:pt>
                <c:pt idx="680">
                  <c:v>2686.4902832030998</c:v>
                </c:pt>
                <c:pt idx="681">
                  <c:v>2684.5617187499001</c:v>
                </c:pt>
                <c:pt idx="682">
                  <c:v>2682.6331542968001</c:v>
                </c:pt>
                <c:pt idx="683">
                  <c:v>2680.7045898437</c:v>
                </c:pt>
                <c:pt idx="684">
                  <c:v>2678.7760253905999</c:v>
                </c:pt>
                <c:pt idx="685">
                  <c:v>2676.8474609373998</c:v>
                </c:pt>
                <c:pt idx="686">
                  <c:v>2674.9188964843001</c:v>
                </c:pt>
                <c:pt idx="687">
                  <c:v>2672.9903320312001</c:v>
                </c:pt>
                <c:pt idx="688">
                  <c:v>2671.0617675781</c:v>
                </c:pt>
                <c:pt idx="689">
                  <c:v>2669.1332031248999</c:v>
                </c:pt>
                <c:pt idx="690">
                  <c:v>2667.2046386717998</c:v>
                </c:pt>
                <c:pt idx="691">
                  <c:v>2665.2760742187002</c:v>
                </c:pt>
                <c:pt idx="692">
                  <c:v>2663.3475097656001</c:v>
                </c:pt>
                <c:pt idx="693">
                  <c:v>2661.4189453124</c:v>
                </c:pt>
                <c:pt idx="694">
                  <c:v>2659.4903808592999</c:v>
                </c:pt>
                <c:pt idx="695">
                  <c:v>2657.5618164061998</c:v>
                </c:pt>
                <c:pt idx="696">
                  <c:v>2655.6332519531002</c:v>
                </c:pt>
                <c:pt idx="697">
                  <c:v>2653.7046874999</c:v>
                </c:pt>
                <c:pt idx="698">
                  <c:v>2651.7761230468</c:v>
                </c:pt>
                <c:pt idx="699">
                  <c:v>2649.8475585936999</c:v>
                </c:pt>
                <c:pt idx="700">
                  <c:v>2647.9189941405998</c:v>
                </c:pt>
                <c:pt idx="701">
                  <c:v>2645.9904296874001</c:v>
                </c:pt>
                <c:pt idx="702">
                  <c:v>2644.0618652343001</c:v>
                </c:pt>
                <c:pt idx="703">
                  <c:v>2642.1333007812</c:v>
                </c:pt>
                <c:pt idx="704">
                  <c:v>2640.2047363280999</c:v>
                </c:pt>
                <c:pt idx="705">
                  <c:v>2638.2761718748998</c:v>
                </c:pt>
                <c:pt idx="706">
                  <c:v>2636.3476074218001</c:v>
                </c:pt>
                <c:pt idx="707">
                  <c:v>2634.4190429687001</c:v>
                </c:pt>
                <c:pt idx="708">
                  <c:v>2632.4904785156</c:v>
                </c:pt>
                <c:pt idx="709">
                  <c:v>2630.5619140623999</c:v>
                </c:pt>
                <c:pt idx="710">
                  <c:v>2628.6333496092998</c:v>
                </c:pt>
                <c:pt idx="711">
                  <c:v>2626.7047851562002</c:v>
                </c:pt>
                <c:pt idx="712">
                  <c:v>2624.7762207031001</c:v>
                </c:pt>
                <c:pt idx="713">
                  <c:v>2622.8476562499</c:v>
                </c:pt>
                <c:pt idx="714">
                  <c:v>2620.9190917967999</c:v>
                </c:pt>
                <c:pt idx="715">
                  <c:v>2618.9905273436998</c:v>
                </c:pt>
                <c:pt idx="716">
                  <c:v>2617.0619628906002</c:v>
                </c:pt>
                <c:pt idx="717">
                  <c:v>2615.1333984374</c:v>
                </c:pt>
                <c:pt idx="718">
                  <c:v>2613.2048339843</c:v>
                </c:pt>
                <c:pt idx="719">
                  <c:v>2611.2762695311999</c:v>
                </c:pt>
                <c:pt idx="720">
                  <c:v>2609.3477050780998</c:v>
                </c:pt>
                <c:pt idx="721">
                  <c:v>2607.4191406249001</c:v>
                </c:pt>
                <c:pt idx="722">
                  <c:v>2605.4905761718001</c:v>
                </c:pt>
                <c:pt idx="723">
                  <c:v>2603.5620117187</c:v>
                </c:pt>
                <c:pt idx="724">
                  <c:v>2601.6334472655999</c:v>
                </c:pt>
                <c:pt idx="725">
                  <c:v>2599.7048828123998</c:v>
                </c:pt>
                <c:pt idx="726">
                  <c:v>2597.7763183593001</c:v>
                </c:pt>
                <c:pt idx="727">
                  <c:v>2595.8477539062001</c:v>
                </c:pt>
                <c:pt idx="728">
                  <c:v>2593.9191894531</c:v>
                </c:pt>
                <c:pt idx="729">
                  <c:v>2591.9906249998999</c:v>
                </c:pt>
                <c:pt idx="730">
                  <c:v>2590.0620605467998</c:v>
                </c:pt>
                <c:pt idx="731">
                  <c:v>2588.1334960937002</c:v>
                </c:pt>
                <c:pt idx="732">
                  <c:v>2586.2049316406001</c:v>
                </c:pt>
                <c:pt idx="733">
                  <c:v>2584.2763671874</c:v>
                </c:pt>
                <c:pt idx="734">
                  <c:v>2582.3478027342999</c:v>
                </c:pt>
                <c:pt idx="735">
                  <c:v>2580.4192382811998</c:v>
                </c:pt>
                <c:pt idx="736">
                  <c:v>2578.4906738281002</c:v>
                </c:pt>
                <c:pt idx="737">
                  <c:v>2576.5621093749</c:v>
                </c:pt>
                <c:pt idx="738">
                  <c:v>2574.6335449218</c:v>
                </c:pt>
                <c:pt idx="739">
                  <c:v>2572.7049804686999</c:v>
                </c:pt>
                <c:pt idx="740">
                  <c:v>2570.7764160155998</c:v>
                </c:pt>
                <c:pt idx="741">
                  <c:v>2568.8478515624001</c:v>
                </c:pt>
                <c:pt idx="742">
                  <c:v>2566.9192871093001</c:v>
                </c:pt>
                <c:pt idx="743">
                  <c:v>2564.9907226562</c:v>
                </c:pt>
                <c:pt idx="744">
                  <c:v>2563.0621582030999</c:v>
                </c:pt>
                <c:pt idx="745">
                  <c:v>2561.1335937498998</c:v>
                </c:pt>
                <c:pt idx="746">
                  <c:v>2559.2050292968001</c:v>
                </c:pt>
                <c:pt idx="747">
                  <c:v>2557.2764648437001</c:v>
                </c:pt>
                <c:pt idx="748">
                  <c:v>2555.3479003906</c:v>
                </c:pt>
                <c:pt idx="749">
                  <c:v>2553.4193359373999</c:v>
                </c:pt>
                <c:pt idx="750">
                  <c:v>2551.4907714842998</c:v>
                </c:pt>
                <c:pt idx="751">
                  <c:v>2549.5622070312002</c:v>
                </c:pt>
                <c:pt idx="752">
                  <c:v>2547.6336425781001</c:v>
                </c:pt>
                <c:pt idx="753">
                  <c:v>2545.7050781249</c:v>
                </c:pt>
                <c:pt idx="754">
                  <c:v>2543.7765136717999</c:v>
                </c:pt>
                <c:pt idx="755">
                  <c:v>2541.8479492186998</c:v>
                </c:pt>
                <c:pt idx="756">
                  <c:v>2539.9193847656002</c:v>
                </c:pt>
                <c:pt idx="757">
                  <c:v>2537.9908203124</c:v>
                </c:pt>
                <c:pt idx="758">
                  <c:v>2536.0622558593</c:v>
                </c:pt>
                <c:pt idx="759">
                  <c:v>2534.1336914061999</c:v>
                </c:pt>
                <c:pt idx="760">
                  <c:v>2532.2051269530998</c:v>
                </c:pt>
                <c:pt idx="761">
                  <c:v>2530.2765624999001</c:v>
                </c:pt>
                <c:pt idx="762">
                  <c:v>2528.3479980468001</c:v>
                </c:pt>
                <c:pt idx="763">
                  <c:v>2526.4194335937</c:v>
                </c:pt>
                <c:pt idx="764">
                  <c:v>2524.4908691405999</c:v>
                </c:pt>
                <c:pt idx="765">
                  <c:v>2522.5623046873998</c:v>
                </c:pt>
                <c:pt idx="766">
                  <c:v>2520.6337402343001</c:v>
                </c:pt>
                <c:pt idx="767">
                  <c:v>2518.7051757812001</c:v>
                </c:pt>
                <c:pt idx="768">
                  <c:v>2516.7766113281</c:v>
                </c:pt>
                <c:pt idx="769">
                  <c:v>2514.8480468748999</c:v>
                </c:pt>
                <c:pt idx="770">
                  <c:v>2512.9194824217998</c:v>
                </c:pt>
                <c:pt idx="771">
                  <c:v>2510.9909179687002</c:v>
                </c:pt>
                <c:pt idx="772">
                  <c:v>2509.0623535156001</c:v>
                </c:pt>
                <c:pt idx="773">
                  <c:v>2507.1337890624</c:v>
                </c:pt>
                <c:pt idx="774">
                  <c:v>2505.2052246092999</c:v>
                </c:pt>
                <c:pt idx="775">
                  <c:v>2503.2766601561998</c:v>
                </c:pt>
                <c:pt idx="776">
                  <c:v>2501.3480957031002</c:v>
                </c:pt>
                <c:pt idx="777">
                  <c:v>2499.4195312499</c:v>
                </c:pt>
                <c:pt idx="778">
                  <c:v>2497.4909667968</c:v>
                </c:pt>
                <c:pt idx="779">
                  <c:v>2495.5624023436999</c:v>
                </c:pt>
                <c:pt idx="780">
                  <c:v>2493.6338378905998</c:v>
                </c:pt>
                <c:pt idx="781">
                  <c:v>2491.7052734374001</c:v>
                </c:pt>
                <c:pt idx="782">
                  <c:v>2489.7767089843001</c:v>
                </c:pt>
                <c:pt idx="783">
                  <c:v>2487.8481445312</c:v>
                </c:pt>
                <c:pt idx="784">
                  <c:v>2485.9195800780999</c:v>
                </c:pt>
                <c:pt idx="785">
                  <c:v>2483.9910156248998</c:v>
                </c:pt>
                <c:pt idx="786">
                  <c:v>2482.0624511718001</c:v>
                </c:pt>
                <c:pt idx="787">
                  <c:v>2480.1338867187001</c:v>
                </c:pt>
                <c:pt idx="788">
                  <c:v>2478.2053222656</c:v>
                </c:pt>
                <c:pt idx="789">
                  <c:v>2476.2767578123999</c:v>
                </c:pt>
                <c:pt idx="790">
                  <c:v>2474.3481933592998</c:v>
                </c:pt>
                <c:pt idx="791">
                  <c:v>2472.4196289062002</c:v>
                </c:pt>
                <c:pt idx="792">
                  <c:v>2470.4910644531001</c:v>
                </c:pt>
                <c:pt idx="793">
                  <c:v>2468.5624999999</c:v>
                </c:pt>
                <c:pt idx="794">
                  <c:v>2466.6339355467999</c:v>
                </c:pt>
                <c:pt idx="795">
                  <c:v>2464.7053710936998</c:v>
                </c:pt>
                <c:pt idx="796">
                  <c:v>2462.7768066406002</c:v>
                </c:pt>
                <c:pt idx="797">
                  <c:v>2460.8482421874</c:v>
                </c:pt>
                <c:pt idx="798">
                  <c:v>2458.9196777343</c:v>
                </c:pt>
                <c:pt idx="799">
                  <c:v>2456.9911132811999</c:v>
                </c:pt>
                <c:pt idx="800">
                  <c:v>2455.0625488280998</c:v>
                </c:pt>
                <c:pt idx="801">
                  <c:v>2453.1339843749001</c:v>
                </c:pt>
                <c:pt idx="802">
                  <c:v>2451.2054199218001</c:v>
                </c:pt>
                <c:pt idx="803">
                  <c:v>2449.2768554687</c:v>
                </c:pt>
                <c:pt idx="804">
                  <c:v>2447.3482910155999</c:v>
                </c:pt>
                <c:pt idx="805">
                  <c:v>2445.4197265623998</c:v>
                </c:pt>
                <c:pt idx="806">
                  <c:v>2443.4911621093001</c:v>
                </c:pt>
                <c:pt idx="807">
                  <c:v>2441.5625976562001</c:v>
                </c:pt>
                <c:pt idx="808">
                  <c:v>2439.6340332031</c:v>
                </c:pt>
                <c:pt idx="809">
                  <c:v>2437.7054687498999</c:v>
                </c:pt>
                <c:pt idx="810">
                  <c:v>2435.7769042967998</c:v>
                </c:pt>
                <c:pt idx="811">
                  <c:v>2433.8483398437002</c:v>
                </c:pt>
                <c:pt idx="812">
                  <c:v>2431.9197753906001</c:v>
                </c:pt>
                <c:pt idx="813">
                  <c:v>2429.9912109374</c:v>
                </c:pt>
                <c:pt idx="814">
                  <c:v>2428.0626464842999</c:v>
                </c:pt>
                <c:pt idx="815">
                  <c:v>2426.1340820311998</c:v>
                </c:pt>
                <c:pt idx="816">
                  <c:v>2424.2055175781002</c:v>
                </c:pt>
                <c:pt idx="817">
                  <c:v>2422.2769531249</c:v>
                </c:pt>
                <c:pt idx="818">
                  <c:v>2420.3483886718</c:v>
                </c:pt>
                <c:pt idx="819">
                  <c:v>2418.4198242186999</c:v>
                </c:pt>
                <c:pt idx="820">
                  <c:v>2416.4912597655998</c:v>
                </c:pt>
                <c:pt idx="821">
                  <c:v>2414.5626953124001</c:v>
                </c:pt>
                <c:pt idx="822">
                  <c:v>2412.6341308593001</c:v>
                </c:pt>
                <c:pt idx="823">
                  <c:v>2410.7055664062</c:v>
                </c:pt>
                <c:pt idx="824">
                  <c:v>2408.7770019529999</c:v>
                </c:pt>
                <c:pt idx="825">
                  <c:v>2406.8484374998998</c:v>
                </c:pt>
                <c:pt idx="826">
                  <c:v>2404.9198730468001</c:v>
                </c:pt>
                <c:pt idx="827">
                  <c:v>2402.9913085937001</c:v>
                </c:pt>
                <c:pt idx="828">
                  <c:v>2401.0627441404999</c:v>
                </c:pt>
                <c:pt idx="829">
                  <c:v>2399.1341796873999</c:v>
                </c:pt>
                <c:pt idx="830">
                  <c:v>2397.2056152342998</c:v>
                </c:pt>
                <c:pt idx="831">
                  <c:v>2395.2770507812002</c:v>
                </c:pt>
                <c:pt idx="832">
                  <c:v>2393.348486328</c:v>
                </c:pt>
                <c:pt idx="833">
                  <c:v>2391.4199218749</c:v>
                </c:pt>
                <c:pt idx="834">
                  <c:v>2389.4913574217999</c:v>
                </c:pt>
                <c:pt idx="835">
                  <c:v>2387.5627929686998</c:v>
                </c:pt>
                <c:pt idx="836">
                  <c:v>2385.6342285155001</c:v>
                </c:pt>
                <c:pt idx="837">
                  <c:v>2383.7056640624</c:v>
                </c:pt>
                <c:pt idx="838">
                  <c:v>2381.7770996093</c:v>
                </c:pt>
                <c:pt idx="839">
                  <c:v>2379.8485351561999</c:v>
                </c:pt>
                <c:pt idx="840">
                  <c:v>2377.9199707030002</c:v>
                </c:pt>
                <c:pt idx="841">
                  <c:v>2375.9914062499001</c:v>
                </c:pt>
                <c:pt idx="842">
                  <c:v>2374.0628417968001</c:v>
                </c:pt>
                <c:pt idx="843">
                  <c:v>2372.1342773437</c:v>
                </c:pt>
                <c:pt idx="844">
                  <c:v>2370.2057128904999</c:v>
                </c:pt>
                <c:pt idx="845">
                  <c:v>2368.2771484373998</c:v>
                </c:pt>
                <c:pt idx="846">
                  <c:v>2366.3485839843001</c:v>
                </c:pt>
                <c:pt idx="847">
                  <c:v>2364.4200195312001</c:v>
                </c:pt>
                <c:pt idx="848">
                  <c:v>2362.4914550779999</c:v>
                </c:pt>
                <c:pt idx="849">
                  <c:v>2360.5628906248999</c:v>
                </c:pt>
                <c:pt idx="850">
                  <c:v>2358.6343261717998</c:v>
                </c:pt>
                <c:pt idx="851">
                  <c:v>2356.7057617187002</c:v>
                </c:pt>
                <c:pt idx="852">
                  <c:v>2354.7771972655</c:v>
                </c:pt>
                <c:pt idx="853">
                  <c:v>2352.8486328124</c:v>
                </c:pt>
                <c:pt idx="854">
                  <c:v>2350.9200683592999</c:v>
                </c:pt>
                <c:pt idx="855">
                  <c:v>2348.9915039061998</c:v>
                </c:pt>
                <c:pt idx="856">
                  <c:v>2347.0629394530001</c:v>
                </c:pt>
                <c:pt idx="857">
                  <c:v>2345.1343749999</c:v>
                </c:pt>
                <c:pt idx="858">
                  <c:v>2343.2058105468</c:v>
                </c:pt>
                <c:pt idx="859">
                  <c:v>2341.2772460936999</c:v>
                </c:pt>
                <c:pt idx="860">
                  <c:v>2339.3486816405002</c:v>
                </c:pt>
                <c:pt idx="861">
                  <c:v>2337.4201171874001</c:v>
                </c:pt>
                <c:pt idx="862">
                  <c:v>2335.4915527343001</c:v>
                </c:pt>
                <c:pt idx="863">
                  <c:v>2333.5629882812</c:v>
                </c:pt>
                <c:pt idx="864">
                  <c:v>2331.6344238279999</c:v>
                </c:pt>
                <c:pt idx="865">
                  <c:v>2329.7058593748998</c:v>
                </c:pt>
                <c:pt idx="866">
                  <c:v>2327.7772949218001</c:v>
                </c:pt>
                <c:pt idx="867">
                  <c:v>2325.8487304687001</c:v>
                </c:pt>
                <c:pt idx="868">
                  <c:v>2323.9201660154999</c:v>
                </c:pt>
                <c:pt idx="869">
                  <c:v>2321.9916015623999</c:v>
                </c:pt>
                <c:pt idx="870">
                  <c:v>2320.0630371092998</c:v>
                </c:pt>
                <c:pt idx="871">
                  <c:v>2318.1344726562002</c:v>
                </c:pt>
                <c:pt idx="872">
                  <c:v>2316.205908203</c:v>
                </c:pt>
                <c:pt idx="873">
                  <c:v>2314.2773437499</c:v>
                </c:pt>
                <c:pt idx="874">
                  <c:v>2312.3487792967999</c:v>
                </c:pt>
                <c:pt idx="875">
                  <c:v>2310.4202148436998</c:v>
                </c:pt>
                <c:pt idx="876">
                  <c:v>2308.4916503905001</c:v>
                </c:pt>
                <c:pt idx="877">
                  <c:v>2306.5630859374</c:v>
                </c:pt>
                <c:pt idx="878">
                  <c:v>2304.6345214843</c:v>
                </c:pt>
                <c:pt idx="879">
                  <c:v>2302.7059570311999</c:v>
                </c:pt>
                <c:pt idx="880">
                  <c:v>2300.7773925780002</c:v>
                </c:pt>
                <c:pt idx="881">
                  <c:v>2298.8488281249001</c:v>
                </c:pt>
                <c:pt idx="882">
                  <c:v>2296.9202636718001</c:v>
                </c:pt>
                <c:pt idx="883">
                  <c:v>2294.9916992187</c:v>
                </c:pt>
                <c:pt idx="884">
                  <c:v>2293.0631347654999</c:v>
                </c:pt>
                <c:pt idx="885">
                  <c:v>2291.1345703123998</c:v>
                </c:pt>
                <c:pt idx="886">
                  <c:v>2289.2060058593001</c:v>
                </c:pt>
                <c:pt idx="887">
                  <c:v>2287.2774414062001</c:v>
                </c:pt>
                <c:pt idx="888">
                  <c:v>2285.3488769529999</c:v>
                </c:pt>
                <c:pt idx="889">
                  <c:v>2283.4203124998999</c:v>
                </c:pt>
                <c:pt idx="890">
                  <c:v>2281.4917480467998</c:v>
                </c:pt>
                <c:pt idx="891">
                  <c:v>2279.5631835937002</c:v>
                </c:pt>
                <c:pt idx="892">
                  <c:v>2277.6346191405</c:v>
                </c:pt>
                <c:pt idx="893">
                  <c:v>2275.7060546874</c:v>
                </c:pt>
                <c:pt idx="894">
                  <c:v>2273.7774902342999</c:v>
                </c:pt>
                <c:pt idx="895">
                  <c:v>2271.8489257811998</c:v>
                </c:pt>
                <c:pt idx="896">
                  <c:v>2269.9203613280001</c:v>
                </c:pt>
                <c:pt idx="897">
                  <c:v>2267.9917968749</c:v>
                </c:pt>
                <c:pt idx="898">
                  <c:v>2266.0632324218</c:v>
                </c:pt>
                <c:pt idx="899">
                  <c:v>2264.1346679686999</c:v>
                </c:pt>
                <c:pt idx="900">
                  <c:v>2262.2061035155002</c:v>
                </c:pt>
                <c:pt idx="901">
                  <c:v>2260.2775390624001</c:v>
                </c:pt>
                <c:pt idx="902">
                  <c:v>2258.3489746093001</c:v>
                </c:pt>
                <c:pt idx="903">
                  <c:v>2256.4204101562</c:v>
                </c:pt>
                <c:pt idx="904">
                  <c:v>2254.4918457029999</c:v>
                </c:pt>
                <c:pt idx="905">
                  <c:v>2252.5632812498998</c:v>
                </c:pt>
                <c:pt idx="906">
                  <c:v>2250.6347167968001</c:v>
                </c:pt>
                <c:pt idx="907">
                  <c:v>2248.7061523437001</c:v>
                </c:pt>
                <c:pt idx="908">
                  <c:v>2246.7775878904999</c:v>
                </c:pt>
                <c:pt idx="909">
                  <c:v>2244.8490234373999</c:v>
                </c:pt>
                <c:pt idx="910">
                  <c:v>2242.9204589842998</c:v>
                </c:pt>
                <c:pt idx="911">
                  <c:v>2240.9918945312002</c:v>
                </c:pt>
                <c:pt idx="912">
                  <c:v>2239.063330078</c:v>
                </c:pt>
                <c:pt idx="913">
                  <c:v>2237.1347656249</c:v>
                </c:pt>
                <c:pt idx="914">
                  <c:v>2235.2062011717999</c:v>
                </c:pt>
                <c:pt idx="915">
                  <c:v>2233.2776367186998</c:v>
                </c:pt>
                <c:pt idx="916">
                  <c:v>2231.3490722655001</c:v>
                </c:pt>
                <c:pt idx="917">
                  <c:v>2229.4205078124</c:v>
                </c:pt>
                <c:pt idx="918">
                  <c:v>2227.4919433593</c:v>
                </c:pt>
                <c:pt idx="919">
                  <c:v>2225.5633789061999</c:v>
                </c:pt>
                <c:pt idx="920">
                  <c:v>2223.6348144530002</c:v>
                </c:pt>
                <c:pt idx="921">
                  <c:v>2221.7062499999001</c:v>
                </c:pt>
                <c:pt idx="922">
                  <c:v>2219.7776855468001</c:v>
                </c:pt>
                <c:pt idx="923">
                  <c:v>2217.8491210937</c:v>
                </c:pt>
                <c:pt idx="924">
                  <c:v>2215.9205566404999</c:v>
                </c:pt>
                <c:pt idx="925">
                  <c:v>2213.9919921873998</c:v>
                </c:pt>
                <c:pt idx="926">
                  <c:v>2212.0634277343001</c:v>
                </c:pt>
                <c:pt idx="927">
                  <c:v>2210.1348632812001</c:v>
                </c:pt>
                <c:pt idx="928">
                  <c:v>2208.2062988279999</c:v>
                </c:pt>
                <c:pt idx="929">
                  <c:v>2206.2777343748999</c:v>
                </c:pt>
                <c:pt idx="930">
                  <c:v>2204.3491699217998</c:v>
                </c:pt>
                <c:pt idx="931">
                  <c:v>2202.4206054687002</c:v>
                </c:pt>
                <c:pt idx="932">
                  <c:v>2200.4920410155</c:v>
                </c:pt>
                <c:pt idx="933">
                  <c:v>2198.5634765624</c:v>
                </c:pt>
                <c:pt idx="934">
                  <c:v>2196.6349121092999</c:v>
                </c:pt>
                <c:pt idx="935">
                  <c:v>2194.7063476561998</c:v>
                </c:pt>
                <c:pt idx="936">
                  <c:v>2192.7777832030001</c:v>
                </c:pt>
                <c:pt idx="937">
                  <c:v>2190.8492187499</c:v>
                </c:pt>
                <c:pt idx="938">
                  <c:v>2188.9206542968</c:v>
                </c:pt>
                <c:pt idx="939">
                  <c:v>2186.9920898436999</c:v>
                </c:pt>
                <c:pt idx="940">
                  <c:v>2185.0635253905002</c:v>
                </c:pt>
                <c:pt idx="941">
                  <c:v>2183.1349609374001</c:v>
                </c:pt>
                <c:pt idx="942">
                  <c:v>2181.2063964843001</c:v>
                </c:pt>
                <c:pt idx="943">
                  <c:v>2179.2778320312</c:v>
                </c:pt>
                <c:pt idx="944">
                  <c:v>2177.3492675779999</c:v>
                </c:pt>
                <c:pt idx="945">
                  <c:v>2175.4207031248998</c:v>
                </c:pt>
                <c:pt idx="946">
                  <c:v>2173.4921386718001</c:v>
                </c:pt>
                <c:pt idx="947">
                  <c:v>2171.5635742187001</c:v>
                </c:pt>
                <c:pt idx="948">
                  <c:v>2169.6350097654999</c:v>
                </c:pt>
                <c:pt idx="949">
                  <c:v>2167.7064453123999</c:v>
                </c:pt>
                <c:pt idx="950">
                  <c:v>2165.7778808592998</c:v>
                </c:pt>
                <c:pt idx="951">
                  <c:v>2163.8493164062002</c:v>
                </c:pt>
                <c:pt idx="952">
                  <c:v>2161.920751953</c:v>
                </c:pt>
                <c:pt idx="953">
                  <c:v>2159.9921874999</c:v>
                </c:pt>
                <c:pt idx="954">
                  <c:v>2158.0636230467999</c:v>
                </c:pt>
                <c:pt idx="955">
                  <c:v>2156.1350585936998</c:v>
                </c:pt>
                <c:pt idx="956">
                  <c:v>2154.2064941405001</c:v>
                </c:pt>
                <c:pt idx="957">
                  <c:v>2152.2779296874</c:v>
                </c:pt>
                <c:pt idx="958">
                  <c:v>2150.3493652343</c:v>
                </c:pt>
                <c:pt idx="959">
                  <c:v>2148.4208007811999</c:v>
                </c:pt>
                <c:pt idx="960">
                  <c:v>2146.4922363280002</c:v>
                </c:pt>
                <c:pt idx="961">
                  <c:v>2144.5636718749001</c:v>
                </c:pt>
                <c:pt idx="962">
                  <c:v>2142.6351074218001</c:v>
                </c:pt>
                <c:pt idx="963">
                  <c:v>2140.7065429687</c:v>
                </c:pt>
                <c:pt idx="964">
                  <c:v>2138.7779785154999</c:v>
                </c:pt>
                <c:pt idx="965">
                  <c:v>2136.8494140623998</c:v>
                </c:pt>
                <c:pt idx="966">
                  <c:v>2134.9208496093001</c:v>
                </c:pt>
                <c:pt idx="967">
                  <c:v>2132.9922851562001</c:v>
                </c:pt>
                <c:pt idx="968">
                  <c:v>2131.0637207029999</c:v>
                </c:pt>
                <c:pt idx="969">
                  <c:v>2129.1351562498999</c:v>
                </c:pt>
                <c:pt idx="970">
                  <c:v>2127.2065917967998</c:v>
                </c:pt>
                <c:pt idx="971">
                  <c:v>2125.2780273437002</c:v>
                </c:pt>
                <c:pt idx="972">
                  <c:v>2123.3494628905</c:v>
                </c:pt>
                <c:pt idx="973">
                  <c:v>2121.4208984374</c:v>
                </c:pt>
                <c:pt idx="974">
                  <c:v>2119.4923339842999</c:v>
                </c:pt>
                <c:pt idx="975">
                  <c:v>2117.5637695311998</c:v>
                </c:pt>
                <c:pt idx="976">
                  <c:v>2115.6352050780001</c:v>
                </c:pt>
                <c:pt idx="977">
                  <c:v>2113.7066406249</c:v>
                </c:pt>
                <c:pt idx="978">
                  <c:v>2111.7780761718</c:v>
                </c:pt>
                <c:pt idx="979">
                  <c:v>2109.8495117186999</c:v>
                </c:pt>
                <c:pt idx="980">
                  <c:v>2107.9209472655002</c:v>
                </c:pt>
                <c:pt idx="981">
                  <c:v>2105.9923828124001</c:v>
                </c:pt>
                <c:pt idx="982">
                  <c:v>2104.0638183593001</c:v>
                </c:pt>
                <c:pt idx="983">
                  <c:v>2102.1352539062</c:v>
                </c:pt>
                <c:pt idx="984">
                  <c:v>2100.2066894529999</c:v>
                </c:pt>
                <c:pt idx="985">
                  <c:v>2098.2781249998998</c:v>
                </c:pt>
                <c:pt idx="986">
                  <c:v>2096.3495605468001</c:v>
                </c:pt>
                <c:pt idx="987">
                  <c:v>2094.4209960937001</c:v>
                </c:pt>
                <c:pt idx="988">
                  <c:v>2092.4924316404999</c:v>
                </c:pt>
                <c:pt idx="989">
                  <c:v>2090.5638671873999</c:v>
                </c:pt>
                <c:pt idx="990">
                  <c:v>2088.6353027342998</c:v>
                </c:pt>
                <c:pt idx="991">
                  <c:v>2086.7067382812002</c:v>
                </c:pt>
                <c:pt idx="992">
                  <c:v>2084.778173828</c:v>
                </c:pt>
                <c:pt idx="993">
                  <c:v>2082.8496093749</c:v>
                </c:pt>
                <c:pt idx="994">
                  <c:v>2080.9210449217999</c:v>
                </c:pt>
                <c:pt idx="995">
                  <c:v>2078.9924804686998</c:v>
                </c:pt>
                <c:pt idx="996">
                  <c:v>2077.0639160155001</c:v>
                </c:pt>
                <c:pt idx="997">
                  <c:v>2075.1353515624</c:v>
                </c:pt>
                <c:pt idx="998">
                  <c:v>2073.2067871093</c:v>
                </c:pt>
                <c:pt idx="999">
                  <c:v>2071.2782226561999</c:v>
                </c:pt>
                <c:pt idx="1000">
                  <c:v>2069.3496582030002</c:v>
                </c:pt>
                <c:pt idx="1001">
                  <c:v>2067.4210937499001</c:v>
                </c:pt>
                <c:pt idx="1002">
                  <c:v>2065.4925292968001</c:v>
                </c:pt>
                <c:pt idx="1003">
                  <c:v>2063.5639648437</c:v>
                </c:pt>
                <c:pt idx="1004">
                  <c:v>2061.6354003904999</c:v>
                </c:pt>
                <c:pt idx="1005">
                  <c:v>2059.7068359373998</c:v>
                </c:pt>
                <c:pt idx="1006">
                  <c:v>2057.7782714843001</c:v>
                </c:pt>
                <c:pt idx="1007">
                  <c:v>2055.8497070312001</c:v>
                </c:pt>
                <c:pt idx="1008">
                  <c:v>2053.9211425779999</c:v>
                </c:pt>
                <c:pt idx="1009">
                  <c:v>2051.9925781248999</c:v>
                </c:pt>
                <c:pt idx="1010">
                  <c:v>2050.0640136717998</c:v>
                </c:pt>
                <c:pt idx="1011">
                  <c:v>2048.1354492187002</c:v>
                </c:pt>
                <c:pt idx="1012">
                  <c:v>2046.2068847655</c:v>
                </c:pt>
                <c:pt idx="1013">
                  <c:v>2044.2783203124</c:v>
                </c:pt>
                <c:pt idx="1014">
                  <c:v>2042.3497558593001</c:v>
                </c:pt>
                <c:pt idx="1015">
                  <c:v>2040.4211914062</c:v>
                </c:pt>
                <c:pt idx="1016">
                  <c:v>2038.4926269529999</c:v>
                </c:pt>
                <c:pt idx="1017">
                  <c:v>2036.5640624999</c:v>
                </c:pt>
                <c:pt idx="1018">
                  <c:v>2034.6354980468</c:v>
                </c:pt>
                <c:pt idx="1019">
                  <c:v>2032.7069335936999</c:v>
                </c:pt>
                <c:pt idx="1020">
                  <c:v>2030.7783691405</c:v>
                </c:pt>
                <c:pt idx="1021">
                  <c:v>2028.8498046873999</c:v>
                </c:pt>
                <c:pt idx="1022">
                  <c:v>2026.9212402343001</c:v>
                </c:pt>
                <c:pt idx="1023">
                  <c:v>2024.9926757812</c:v>
                </c:pt>
                <c:pt idx="1024">
                  <c:v>2023.0641113280001</c:v>
                </c:pt>
                <c:pt idx="1025">
                  <c:v>2021.1355468749</c:v>
                </c:pt>
                <c:pt idx="1026">
                  <c:v>2019.2069824217999</c:v>
                </c:pt>
                <c:pt idx="1027">
                  <c:v>2017.2784179687001</c:v>
                </c:pt>
                <c:pt idx="1028">
                  <c:v>2015.3498535154999</c:v>
                </c:pt>
                <c:pt idx="1029">
                  <c:v>2013.4212890624001</c:v>
                </c:pt>
                <c:pt idx="1030">
                  <c:v>2011.4927246093</c:v>
                </c:pt>
                <c:pt idx="1031">
                  <c:v>2009.5641601561999</c:v>
                </c:pt>
                <c:pt idx="1032">
                  <c:v>2007.635595703</c:v>
                </c:pt>
                <c:pt idx="1033">
                  <c:v>2005.7070312499</c:v>
                </c:pt>
                <c:pt idx="1034">
                  <c:v>2003.7784667968001</c:v>
                </c:pt>
                <c:pt idx="1035">
                  <c:v>2001.8499023437</c:v>
                </c:pt>
                <c:pt idx="1036">
                  <c:v>1999.9213378904999</c:v>
                </c:pt>
                <c:pt idx="1037">
                  <c:v>1997.9927734374</c:v>
                </c:pt>
                <c:pt idx="1038">
                  <c:v>1996.0642089843</c:v>
                </c:pt>
                <c:pt idx="1039">
                  <c:v>1994.1356445311999</c:v>
                </c:pt>
                <c:pt idx="1040">
                  <c:v>1992.207080078</c:v>
                </c:pt>
                <c:pt idx="1041">
                  <c:v>1990.2785156248999</c:v>
                </c:pt>
                <c:pt idx="1042">
                  <c:v>1988.3499511718001</c:v>
                </c:pt>
                <c:pt idx="1043">
                  <c:v>1986.4213867187</c:v>
                </c:pt>
                <c:pt idx="1044">
                  <c:v>1984.4928222655001</c:v>
                </c:pt>
                <c:pt idx="1045">
                  <c:v>1982.5642578124</c:v>
                </c:pt>
                <c:pt idx="1046">
                  <c:v>1980.6356933592999</c:v>
                </c:pt>
                <c:pt idx="1047">
                  <c:v>1978.7071289062001</c:v>
                </c:pt>
                <c:pt idx="1048">
                  <c:v>1976.7785644529999</c:v>
                </c:pt>
                <c:pt idx="1049">
                  <c:v>1974.8499999999001</c:v>
                </c:pt>
                <c:pt idx="1050">
                  <c:v>1972.9214355468</c:v>
                </c:pt>
                <c:pt idx="1051">
                  <c:v>1970.9928710936999</c:v>
                </c:pt>
                <c:pt idx="1052">
                  <c:v>1969.0643066405</c:v>
                </c:pt>
                <c:pt idx="1053">
                  <c:v>1967.1357421874</c:v>
                </c:pt>
                <c:pt idx="1054">
                  <c:v>1965.2071777343001</c:v>
                </c:pt>
                <c:pt idx="1055">
                  <c:v>1963.2786132812</c:v>
                </c:pt>
                <c:pt idx="1056">
                  <c:v>1961.3500488279999</c:v>
                </c:pt>
                <c:pt idx="1057">
                  <c:v>1959.4214843749</c:v>
                </c:pt>
                <c:pt idx="1058">
                  <c:v>1957.4929199218</c:v>
                </c:pt>
                <c:pt idx="1059">
                  <c:v>1955.5643554686999</c:v>
                </c:pt>
                <c:pt idx="1060">
                  <c:v>1953.6357910155</c:v>
                </c:pt>
                <c:pt idx="1061">
                  <c:v>1951.7072265623999</c:v>
                </c:pt>
                <c:pt idx="1062">
                  <c:v>1949.7786621093001</c:v>
                </c:pt>
                <c:pt idx="1063">
                  <c:v>1947.8500976562</c:v>
                </c:pt>
                <c:pt idx="1064">
                  <c:v>1945.9215332030001</c:v>
                </c:pt>
                <c:pt idx="1065">
                  <c:v>1943.9929687499</c:v>
                </c:pt>
                <c:pt idx="1066">
                  <c:v>1942.0644042967999</c:v>
                </c:pt>
                <c:pt idx="1067">
                  <c:v>1940.1358398437001</c:v>
                </c:pt>
                <c:pt idx="1068">
                  <c:v>1938.2072753904999</c:v>
                </c:pt>
                <c:pt idx="1069">
                  <c:v>1936.2787109374001</c:v>
                </c:pt>
                <c:pt idx="1070">
                  <c:v>1934.3501464843</c:v>
                </c:pt>
                <c:pt idx="1071">
                  <c:v>1932.4215820311999</c:v>
                </c:pt>
                <c:pt idx="1072">
                  <c:v>1930.493017578</c:v>
                </c:pt>
                <c:pt idx="1073">
                  <c:v>1928.5644531249</c:v>
                </c:pt>
                <c:pt idx="1074">
                  <c:v>1926.6358886718001</c:v>
                </c:pt>
                <c:pt idx="1075">
                  <c:v>1924.7073242187</c:v>
                </c:pt>
                <c:pt idx="1076">
                  <c:v>1922.7787597654999</c:v>
                </c:pt>
                <c:pt idx="1077">
                  <c:v>1920.8501953124</c:v>
                </c:pt>
                <c:pt idx="1078">
                  <c:v>1918.9216308593</c:v>
                </c:pt>
                <c:pt idx="1079">
                  <c:v>1916.9930664061999</c:v>
                </c:pt>
                <c:pt idx="1080">
                  <c:v>1915.064501953</c:v>
                </c:pt>
                <c:pt idx="1081">
                  <c:v>1913.1359374998999</c:v>
                </c:pt>
                <c:pt idx="1082">
                  <c:v>1911.2073730468001</c:v>
                </c:pt>
                <c:pt idx="1083">
                  <c:v>1909.2788085937</c:v>
                </c:pt>
                <c:pt idx="1084">
                  <c:v>1907.3502441405001</c:v>
                </c:pt>
                <c:pt idx="1085">
                  <c:v>1905.4216796874</c:v>
                </c:pt>
                <c:pt idx="1086">
                  <c:v>1903.4931152342999</c:v>
                </c:pt>
                <c:pt idx="1087">
                  <c:v>1901.5645507812001</c:v>
                </c:pt>
                <c:pt idx="1088">
                  <c:v>1899.6359863279999</c:v>
                </c:pt>
                <c:pt idx="1089">
                  <c:v>1897.7074218749001</c:v>
                </c:pt>
                <c:pt idx="1090">
                  <c:v>1895.7788574218</c:v>
                </c:pt>
                <c:pt idx="1091">
                  <c:v>1893.8502929686999</c:v>
                </c:pt>
                <c:pt idx="1092">
                  <c:v>1891.9217285155</c:v>
                </c:pt>
                <c:pt idx="1093">
                  <c:v>1889.9931640624</c:v>
                </c:pt>
                <c:pt idx="1094">
                  <c:v>1888.0645996093001</c:v>
                </c:pt>
                <c:pt idx="1095">
                  <c:v>1886.1360351562</c:v>
                </c:pt>
                <c:pt idx="1096">
                  <c:v>1884.2074707029999</c:v>
                </c:pt>
                <c:pt idx="1097">
                  <c:v>1882.2789062499</c:v>
                </c:pt>
                <c:pt idx="1098">
                  <c:v>1880.3503417968</c:v>
                </c:pt>
                <c:pt idx="1099">
                  <c:v>1878.4217773436001</c:v>
                </c:pt>
                <c:pt idx="1100">
                  <c:v>1876.4932128905</c:v>
                </c:pt>
                <c:pt idx="1101">
                  <c:v>1874.5646484373999</c:v>
                </c:pt>
                <c:pt idx="1102">
                  <c:v>1872.6360839843001</c:v>
                </c:pt>
                <c:pt idx="1103">
                  <c:v>1870.7075195310999</c:v>
                </c:pt>
                <c:pt idx="1104">
                  <c:v>1868.7789550780001</c:v>
                </c:pt>
                <c:pt idx="1105">
                  <c:v>1866.8503906249</c:v>
                </c:pt>
                <c:pt idx="1106">
                  <c:v>1864.9218261717999</c:v>
                </c:pt>
                <c:pt idx="1107">
                  <c:v>1862.9932617186</c:v>
                </c:pt>
                <c:pt idx="1108">
                  <c:v>1861.0646972654999</c:v>
                </c:pt>
                <c:pt idx="1109">
                  <c:v>1859.1361328124001</c:v>
                </c:pt>
                <c:pt idx="1110">
                  <c:v>1857.2075683593</c:v>
                </c:pt>
                <c:pt idx="1111">
                  <c:v>1855.2790039060999</c:v>
                </c:pt>
                <c:pt idx="1112">
                  <c:v>1853.350439453</c:v>
                </c:pt>
                <c:pt idx="1113">
                  <c:v>1851.4218749999</c:v>
                </c:pt>
                <c:pt idx="1114">
                  <c:v>1849.4933105468001</c:v>
                </c:pt>
                <c:pt idx="1115">
                  <c:v>1847.5647460936</c:v>
                </c:pt>
                <c:pt idx="1116">
                  <c:v>1845.6361816404999</c:v>
                </c:pt>
                <c:pt idx="1117">
                  <c:v>1843.7076171874</c:v>
                </c:pt>
                <c:pt idx="1118">
                  <c:v>1841.7790527343</c:v>
                </c:pt>
                <c:pt idx="1119">
                  <c:v>1839.8504882811001</c:v>
                </c:pt>
                <c:pt idx="1120">
                  <c:v>1837.921923828</c:v>
                </c:pt>
                <c:pt idx="1121">
                  <c:v>1835.9933593748999</c:v>
                </c:pt>
                <c:pt idx="1122">
                  <c:v>1834.0647949218001</c:v>
                </c:pt>
                <c:pt idx="1123">
                  <c:v>1832.1362304685999</c:v>
                </c:pt>
                <c:pt idx="1124">
                  <c:v>1830.2076660155001</c:v>
                </c:pt>
                <c:pt idx="1125">
                  <c:v>1828.2791015624</c:v>
                </c:pt>
                <c:pt idx="1126">
                  <c:v>1826.3505371092999</c:v>
                </c:pt>
                <c:pt idx="1127">
                  <c:v>1824.4219726561</c:v>
                </c:pt>
                <c:pt idx="1128">
                  <c:v>1822.4934082029999</c:v>
                </c:pt>
                <c:pt idx="1129">
                  <c:v>1820.5648437499001</c:v>
                </c:pt>
                <c:pt idx="1130">
                  <c:v>1818.6362792968</c:v>
                </c:pt>
                <c:pt idx="1131">
                  <c:v>1816.7077148435999</c:v>
                </c:pt>
                <c:pt idx="1132">
                  <c:v>1814.7791503905</c:v>
                </c:pt>
                <c:pt idx="1133">
                  <c:v>1812.8505859374</c:v>
                </c:pt>
                <c:pt idx="1134">
                  <c:v>1810.9220214843001</c:v>
                </c:pt>
                <c:pt idx="1135">
                  <c:v>1808.9934570311</c:v>
                </c:pt>
                <c:pt idx="1136">
                  <c:v>1807.0648925779999</c:v>
                </c:pt>
                <c:pt idx="1137">
                  <c:v>1805.1363281249</c:v>
                </c:pt>
                <c:pt idx="1138">
                  <c:v>1803.2077636718</c:v>
                </c:pt>
                <c:pt idx="1139">
                  <c:v>1801.2791992186001</c:v>
                </c:pt>
                <c:pt idx="1140">
                  <c:v>1799.3506347655</c:v>
                </c:pt>
                <c:pt idx="1141">
                  <c:v>1797.4220703123999</c:v>
                </c:pt>
                <c:pt idx="1142">
                  <c:v>1795.4935058593001</c:v>
                </c:pt>
                <c:pt idx="1143">
                  <c:v>1793.5649414060999</c:v>
                </c:pt>
                <c:pt idx="1144">
                  <c:v>1791.6363769530001</c:v>
                </c:pt>
                <c:pt idx="1145">
                  <c:v>1789.7078124999</c:v>
                </c:pt>
                <c:pt idx="1146">
                  <c:v>1787.7792480467999</c:v>
                </c:pt>
                <c:pt idx="1147">
                  <c:v>1785.8506835936</c:v>
                </c:pt>
                <c:pt idx="1148">
                  <c:v>1783.9221191404999</c:v>
                </c:pt>
                <c:pt idx="1149">
                  <c:v>1781.9935546874001</c:v>
                </c:pt>
                <c:pt idx="1150">
                  <c:v>1780.0649902343</c:v>
                </c:pt>
                <c:pt idx="1151">
                  <c:v>1778.1364257810999</c:v>
                </c:pt>
                <c:pt idx="1152">
                  <c:v>1776.207861328</c:v>
                </c:pt>
                <c:pt idx="1153">
                  <c:v>1774.2792968749</c:v>
                </c:pt>
                <c:pt idx="1154">
                  <c:v>1772.3507324218001</c:v>
                </c:pt>
                <c:pt idx="1155">
                  <c:v>1770.4221679686</c:v>
                </c:pt>
                <c:pt idx="1156">
                  <c:v>1768.4936035154999</c:v>
                </c:pt>
                <c:pt idx="1157">
                  <c:v>1766.5650390624</c:v>
                </c:pt>
                <c:pt idx="1158">
                  <c:v>1764.6364746093</c:v>
                </c:pt>
                <c:pt idx="1159">
                  <c:v>1762.7079101561001</c:v>
                </c:pt>
                <c:pt idx="1160">
                  <c:v>1760.779345703</c:v>
                </c:pt>
                <c:pt idx="1161">
                  <c:v>1758.8507812498999</c:v>
                </c:pt>
                <c:pt idx="1162">
                  <c:v>1756.9222167968001</c:v>
                </c:pt>
                <c:pt idx="1163">
                  <c:v>1754.9936523435999</c:v>
                </c:pt>
                <c:pt idx="1164">
                  <c:v>1753.0650878905001</c:v>
                </c:pt>
                <c:pt idx="1165">
                  <c:v>1751.1365234374</c:v>
                </c:pt>
                <c:pt idx="1166">
                  <c:v>1749.2079589842999</c:v>
                </c:pt>
                <c:pt idx="1167">
                  <c:v>1747.2793945311</c:v>
                </c:pt>
                <c:pt idx="1168">
                  <c:v>1745.3508300779999</c:v>
                </c:pt>
                <c:pt idx="1169">
                  <c:v>1743.4222656249001</c:v>
                </c:pt>
                <c:pt idx="1170">
                  <c:v>1741.4937011718</c:v>
                </c:pt>
                <c:pt idx="1171">
                  <c:v>1739.5651367185999</c:v>
                </c:pt>
                <c:pt idx="1172">
                  <c:v>1737.6365722655</c:v>
                </c:pt>
                <c:pt idx="1173">
                  <c:v>1735.7080078124</c:v>
                </c:pt>
                <c:pt idx="1174">
                  <c:v>1733.7794433593001</c:v>
                </c:pt>
                <c:pt idx="1175">
                  <c:v>1731.8508789061</c:v>
                </c:pt>
                <c:pt idx="1176">
                  <c:v>1729.9223144529999</c:v>
                </c:pt>
                <c:pt idx="1177">
                  <c:v>1727.9937499999</c:v>
                </c:pt>
                <c:pt idx="1178">
                  <c:v>1726.0651855468</c:v>
                </c:pt>
                <c:pt idx="1179">
                  <c:v>1724.1366210936001</c:v>
                </c:pt>
                <c:pt idx="1180">
                  <c:v>1722.2080566405</c:v>
                </c:pt>
                <c:pt idx="1181">
                  <c:v>1720.2794921873999</c:v>
                </c:pt>
                <c:pt idx="1182">
                  <c:v>1718.3509277343001</c:v>
                </c:pt>
                <c:pt idx="1183">
                  <c:v>1716.4223632810999</c:v>
                </c:pt>
                <c:pt idx="1184">
                  <c:v>1714.4937988280001</c:v>
                </c:pt>
                <c:pt idx="1185">
                  <c:v>1712.5652343749</c:v>
                </c:pt>
                <c:pt idx="1186">
                  <c:v>1710.6366699217999</c:v>
                </c:pt>
                <c:pt idx="1187">
                  <c:v>1708.7081054686</c:v>
                </c:pt>
                <c:pt idx="1188">
                  <c:v>1706.7795410154999</c:v>
                </c:pt>
                <c:pt idx="1189">
                  <c:v>1704.8509765624001</c:v>
                </c:pt>
                <c:pt idx="1190">
                  <c:v>1702.9224121093</c:v>
                </c:pt>
                <c:pt idx="1191">
                  <c:v>1700.9938476560999</c:v>
                </c:pt>
                <c:pt idx="1192">
                  <c:v>1699.065283203</c:v>
                </c:pt>
                <c:pt idx="1193">
                  <c:v>1697.1367187499</c:v>
                </c:pt>
                <c:pt idx="1194">
                  <c:v>1695.2081542968001</c:v>
                </c:pt>
                <c:pt idx="1195">
                  <c:v>1693.2795898436</c:v>
                </c:pt>
                <c:pt idx="1196">
                  <c:v>1691.3510253904999</c:v>
                </c:pt>
                <c:pt idx="1197">
                  <c:v>1689.4224609374</c:v>
                </c:pt>
                <c:pt idx="1198">
                  <c:v>1687.4938964843</c:v>
                </c:pt>
                <c:pt idx="1199">
                  <c:v>1685.5653320311001</c:v>
                </c:pt>
                <c:pt idx="1200">
                  <c:v>1683.636767578</c:v>
                </c:pt>
                <c:pt idx="1201">
                  <c:v>1681.7082031248999</c:v>
                </c:pt>
                <c:pt idx="1202">
                  <c:v>1679.7796386718001</c:v>
                </c:pt>
                <c:pt idx="1203">
                  <c:v>1677.8510742185999</c:v>
                </c:pt>
                <c:pt idx="1204">
                  <c:v>1675.9225097655001</c:v>
                </c:pt>
                <c:pt idx="1205">
                  <c:v>1673.9939453124</c:v>
                </c:pt>
                <c:pt idx="1206">
                  <c:v>1672.0653808592999</c:v>
                </c:pt>
                <c:pt idx="1207">
                  <c:v>1670.1368164061</c:v>
                </c:pt>
                <c:pt idx="1208">
                  <c:v>1668.2082519529999</c:v>
                </c:pt>
                <c:pt idx="1209">
                  <c:v>1666.2796874999001</c:v>
                </c:pt>
                <c:pt idx="1210">
                  <c:v>1664.3511230468</c:v>
                </c:pt>
                <c:pt idx="1211">
                  <c:v>1662.4225585935999</c:v>
                </c:pt>
                <c:pt idx="1212">
                  <c:v>1660.4939941405</c:v>
                </c:pt>
                <c:pt idx="1213">
                  <c:v>1658.5654296874</c:v>
                </c:pt>
                <c:pt idx="1214">
                  <c:v>1656.6368652343001</c:v>
                </c:pt>
                <c:pt idx="1215">
                  <c:v>1654.7083007811</c:v>
                </c:pt>
                <c:pt idx="1216">
                  <c:v>1652.7797363279999</c:v>
                </c:pt>
                <c:pt idx="1217">
                  <c:v>1650.8511718749</c:v>
                </c:pt>
                <c:pt idx="1218">
                  <c:v>1648.9226074218</c:v>
                </c:pt>
                <c:pt idx="1219">
                  <c:v>1646.9940429686001</c:v>
                </c:pt>
                <c:pt idx="1220">
                  <c:v>1645.0654785155</c:v>
                </c:pt>
                <c:pt idx="1221">
                  <c:v>1643.1369140623999</c:v>
                </c:pt>
                <c:pt idx="1222">
                  <c:v>1641.2083496093001</c:v>
                </c:pt>
                <c:pt idx="1223">
                  <c:v>1639.2797851560999</c:v>
                </c:pt>
                <c:pt idx="1224">
                  <c:v>1637.3512207030001</c:v>
                </c:pt>
                <c:pt idx="1225">
                  <c:v>1635.4226562499</c:v>
                </c:pt>
                <c:pt idx="1226">
                  <c:v>1633.4940917967999</c:v>
                </c:pt>
                <c:pt idx="1227">
                  <c:v>1631.5655273436</c:v>
                </c:pt>
                <c:pt idx="1228">
                  <c:v>1629.6369628904999</c:v>
                </c:pt>
                <c:pt idx="1229">
                  <c:v>1627.7083984374001</c:v>
                </c:pt>
                <c:pt idx="1230">
                  <c:v>1625.7798339843</c:v>
                </c:pt>
                <c:pt idx="1231">
                  <c:v>1623.8512695310999</c:v>
                </c:pt>
                <c:pt idx="1232">
                  <c:v>1621.922705078</c:v>
                </c:pt>
                <c:pt idx="1233">
                  <c:v>1619.9941406249</c:v>
                </c:pt>
                <c:pt idx="1234">
                  <c:v>1618.0655761718001</c:v>
                </c:pt>
                <c:pt idx="1235">
                  <c:v>1616.1370117186</c:v>
                </c:pt>
                <c:pt idx="1236">
                  <c:v>1614.2084472654999</c:v>
                </c:pt>
                <c:pt idx="1237">
                  <c:v>1612.2798828124</c:v>
                </c:pt>
                <c:pt idx="1238">
                  <c:v>1610.3513183593</c:v>
                </c:pt>
                <c:pt idx="1239">
                  <c:v>1608.4227539061001</c:v>
                </c:pt>
                <c:pt idx="1240">
                  <c:v>1606.494189453</c:v>
                </c:pt>
                <c:pt idx="1241">
                  <c:v>1604.5656249998999</c:v>
                </c:pt>
                <c:pt idx="1242">
                  <c:v>1602.6370605468001</c:v>
                </c:pt>
                <c:pt idx="1243">
                  <c:v>1600.7084960935999</c:v>
                </c:pt>
                <c:pt idx="1244">
                  <c:v>1598.7799316405001</c:v>
                </c:pt>
                <c:pt idx="1245">
                  <c:v>1596.8513671874</c:v>
                </c:pt>
                <c:pt idx="1246">
                  <c:v>1594.9228027342999</c:v>
                </c:pt>
                <c:pt idx="1247">
                  <c:v>1592.9942382811</c:v>
                </c:pt>
                <c:pt idx="1248">
                  <c:v>1591.0656738279999</c:v>
                </c:pt>
                <c:pt idx="1249">
                  <c:v>1589.1371093749001</c:v>
                </c:pt>
                <c:pt idx="1250">
                  <c:v>1587.2085449218</c:v>
                </c:pt>
                <c:pt idx="1251">
                  <c:v>1585.2799804685999</c:v>
                </c:pt>
                <c:pt idx="1252">
                  <c:v>1583.3514160155</c:v>
                </c:pt>
                <c:pt idx="1253">
                  <c:v>1581.4228515624</c:v>
                </c:pt>
                <c:pt idx="1254">
                  <c:v>1579.4942871093001</c:v>
                </c:pt>
                <c:pt idx="1255">
                  <c:v>1577.5657226561</c:v>
                </c:pt>
                <c:pt idx="1256">
                  <c:v>1575.6371582029999</c:v>
                </c:pt>
                <c:pt idx="1257">
                  <c:v>1573.7085937499</c:v>
                </c:pt>
                <c:pt idx="1258">
                  <c:v>1571.7800292968</c:v>
                </c:pt>
                <c:pt idx="1259">
                  <c:v>1569.8514648436001</c:v>
                </c:pt>
                <c:pt idx="1260">
                  <c:v>1567.9229003905</c:v>
                </c:pt>
                <c:pt idx="1261">
                  <c:v>1565.9943359373999</c:v>
                </c:pt>
                <c:pt idx="1262">
                  <c:v>1564.0657714843001</c:v>
                </c:pt>
                <c:pt idx="1263">
                  <c:v>1562.1372070310999</c:v>
                </c:pt>
                <c:pt idx="1264">
                  <c:v>1560.2086425780001</c:v>
                </c:pt>
                <c:pt idx="1265">
                  <c:v>1558.2800781249</c:v>
                </c:pt>
                <c:pt idx="1266">
                  <c:v>1556.3515136717999</c:v>
                </c:pt>
                <c:pt idx="1267">
                  <c:v>1554.4229492186</c:v>
                </c:pt>
                <c:pt idx="1268">
                  <c:v>1552.4943847654999</c:v>
                </c:pt>
                <c:pt idx="1269">
                  <c:v>1550.5658203124001</c:v>
                </c:pt>
                <c:pt idx="1270">
                  <c:v>1548.6372558593</c:v>
                </c:pt>
                <c:pt idx="1271">
                  <c:v>1546.7086914060999</c:v>
                </c:pt>
                <c:pt idx="1272">
                  <c:v>1544.780126953</c:v>
                </c:pt>
                <c:pt idx="1273">
                  <c:v>1542.8515624999</c:v>
                </c:pt>
                <c:pt idx="1274">
                  <c:v>1540.9229980468001</c:v>
                </c:pt>
                <c:pt idx="1275">
                  <c:v>1538.9944335936</c:v>
                </c:pt>
                <c:pt idx="1276">
                  <c:v>1537.0658691404999</c:v>
                </c:pt>
                <c:pt idx="1277">
                  <c:v>1535.1373046874</c:v>
                </c:pt>
                <c:pt idx="1278">
                  <c:v>1533.2087402343</c:v>
                </c:pt>
                <c:pt idx="1279">
                  <c:v>1531.2801757811001</c:v>
                </c:pt>
                <c:pt idx="1280">
                  <c:v>1529.351611328</c:v>
                </c:pt>
                <c:pt idx="1281">
                  <c:v>1527.4230468748999</c:v>
                </c:pt>
                <c:pt idx="1282">
                  <c:v>1525.4944824218001</c:v>
                </c:pt>
                <c:pt idx="1283">
                  <c:v>1523.5659179685999</c:v>
                </c:pt>
                <c:pt idx="1284">
                  <c:v>1521.6373535155001</c:v>
                </c:pt>
                <c:pt idx="1285">
                  <c:v>1519.7087890624</c:v>
                </c:pt>
                <c:pt idx="1286">
                  <c:v>1517.7802246092999</c:v>
                </c:pt>
                <c:pt idx="1287">
                  <c:v>1515.8516601561</c:v>
                </c:pt>
                <c:pt idx="1288">
                  <c:v>1513.9230957029999</c:v>
                </c:pt>
                <c:pt idx="1289">
                  <c:v>1511.9945312499001</c:v>
                </c:pt>
                <c:pt idx="1290">
                  <c:v>1510.0659667968</c:v>
                </c:pt>
                <c:pt idx="1291">
                  <c:v>1508.1374023435999</c:v>
                </c:pt>
                <c:pt idx="1292">
                  <c:v>1506.2088378905</c:v>
                </c:pt>
                <c:pt idx="1293">
                  <c:v>1504.2802734374</c:v>
                </c:pt>
                <c:pt idx="1294">
                  <c:v>1502.3517089843001</c:v>
                </c:pt>
                <c:pt idx="1295">
                  <c:v>1500.4231445311</c:v>
                </c:pt>
                <c:pt idx="1296">
                  <c:v>1498.4945800779999</c:v>
                </c:pt>
                <c:pt idx="1297">
                  <c:v>1496.5660156249</c:v>
                </c:pt>
                <c:pt idx="1298">
                  <c:v>1494.6374511718</c:v>
                </c:pt>
                <c:pt idx="1299">
                  <c:v>1492.7088867186001</c:v>
                </c:pt>
                <c:pt idx="1300">
                  <c:v>1490.7803222655</c:v>
                </c:pt>
                <c:pt idx="1301">
                  <c:v>1488.8517578123999</c:v>
                </c:pt>
                <c:pt idx="1302">
                  <c:v>1486.9231933593001</c:v>
                </c:pt>
                <c:pt idx="1303">
                  <c:v>1484.9946289060999</c:v>
                </c:pt>
                <c:pt idx="1304">
                  <c:v>1483.0660644530001</c:v>
                </c:pt>
                <c:pt idx="1305">
                  <c:v>1481.1374999999</c:v>
                </c:pt>
                <c:pt idx="1306">
                  <c:v>1479.2089355467999</c:v>
                </c:pt>
                <c:pt idx="1307">
                  <c:v>1477.2803710936</c:v>
                </c:pt>
                <c:pt idx="1308">
                  <c:v>1475.3518066404999</c:v>
                </c:pt>
                <c:pt idx="1309">
                  <c:v>1473.4232421874001</c:v>
                </c:pt>
                <c:pt idx="1310">
                  <c:v>1471.4946777343</c:v>
                </c:pt>
                <c:pt idx="1311">
                  <c:v>1469.5661132810999</c:v>
                </c:pt>
                <c:pt idx="1312">
                  <c:v>1467.637548828</c:v>
                </c:pt>
                <c:pt idx="1313">
                  <c:v>1465.7089843749</c:v>
                </c:pt>
                <c:pt idx="1314">
                  <c:v>1463.7804199218001</c:v>
                </c:pt>
                <c:pt idx="1315">
                  <c:v>1461.8518554686</c:v>
                </c:pt>
                <c:pt idx="1316">
                  <c:v>1459.9232910154999</c:v>
                </c:pt>
                <c:pt idx="1317">
                  <c:v>1457.9947265624</c:v>
                </c:pt>
                <c:pt idx="1318">
                  <c:v>1456.0661621093</c:v>
                </c:pt>
                <c:pt idx="1319">
                  <c:v>1454.1375976561001</c:v>
                </c:pt>
                <c:pt idx="1320">
                  <c:v>1452.209033203</c:v>
                </c:pt>
                <c:pt idx="1321">
                  <c:v>1450.2804687498999</c:v>
                </c:pt>
                <c:pt idx="1322">
                  <c:v>1448.3519042968001</c:v>
                </c:pt>
                <c:pt idx="1323">
                  <c:v>1446.4233398435999</c:v>
                </c:pt>
                <c:pt idx="1324">
                  <c:v>1444.4947753905001</c:v>
                </c:pt>
                <c:pt idx="1325">
                  <c:v>1442.5662109374</c:v>
                </c:pt>
                <c:pt idx="1326">
                  <c:v>1440.6376464842999</c:v>
                </c:pt>
                <c:pt idx="1327">
                  <c:v>1438.7090820311</c:v>
                </c:pt>
                <c:pt idx="1328">
                  <c:v>1436.7805175779999</c:v>
                </c:pt>
                <c:pt idx="1329">
                  <c:v>1434.8519531249001</c:v>
                </c:pt>
                <c:pt idx="1330">
                  <c:v>1432.9233886718</c:v>
                </c:pt>
                <c:pt idx="1331">
                  <c:v>1430.9948242185999</c:v>
                </c:pt>
                <c:pt idx="1332">
                  <c:v>1429.0662597655</c:v>
                </c:pt>
                <c:pt idx="1333">
                  <c:v>1427.1376953124</c:v>
                </c:pt>
                <c:pt idx="1334">
                  <c:v>1425.2091308593001</c:v>
                </c:pt>
                <c:pt idx="1335">
                  <c:v>1423.2805664061</c:v>
                </c:pt>
                <c:pt idx="1336">
                  <c:v>1421.3520019529999</c:v>
                </c:pt>
                <c:pt idx="1337">
                  <c:v>1419.4234374999</c:v>
                </c:pt>
                <c:pt idx="1338">
                  <c:v>1417.4948730468</c:v>
                </c:pt>
                <c:pt idx="1339">
                  <c:v>1415.5663085936001</c:v>
                </c:pt>
                <c:pt idx="1340">
                  <c:v>1413.6377441405</c:v>
                </c:pt>
                <c:pt idx="1341">
                  <c:v>1411.7091796873999</c:v>
                </c:pt>
                <c:pt idx="1342">
                  <c:v>1409.7806152343001</c:v>
                </c:pt>
                <c:pt idx="1343">
                  <c:v>1407.8520507810999</c:v>
                </c:pt>
                <c:pt idx="1344">
                  <c:v>1405.9234863280001</c:v>
                </c:pt>
                <c:pt idx="1345">
                  <c:v>1403.9949218749</c:v>
                </c:pt>
                <c:pt idx="1346">
                  <c:v>1402.0663574217999</c:v>
                </c:pt>
                <c:pt idx="1347">
                  <c:v>1400.1377929686</c:v>
                </c:pt>
                <c:pt idx="1348">
                  <c:v>1398.2092285154999</c:v>
                </c:pt>
                <c:pt idx="1349">
                  <c:v>1396.2806640624001</c:v>
                </c:pt>
                <c:pt idx="1350">
                  <c:v>1394.3520996093</c:v>
                </c:pt>
                <c:pt idx="1351">
                  <c:v>1392.4235351560999</c:v>
                </c:pt>
                <c:pt idx="1352">
                  <c:v>1390.494970703</c:v>
                </c:pt>
                <c:pt idx="1353">
                  <c:v>1388.5664062499</c:v>
                </c:pt>
                <c:pt idx="1354">
                  <c:v>1386.6378417968001</c:v>
                </c:pt>
                <c:pt idx="1355">
                  <c:v>1384.7092773436</c:v>
                </c:pt>
                <c:pt idx="1356">
                  <c:v>1382.7807128904999</c:v>
                </c:pt>
                <c:pt idx="1357">
                  <c:v>1380.8521484374</c:v>
                </c:pt>
                <c:pt idx="1358">
                  <c:v>1378.9235839843</c:v>
                </c:pt>
                <c:pt idx="1359">
                  <c:v>1376.9950195311001</c:v>
                </c:pt>
                <c:pt idx="1360">
                  <c:v>1375.066455078</c:v>
                </c:pt>
                <c:pt idx="1361">
                  <c:v>1373.1378906248999</c:v>
                </c:pt>
                <c:pt idx="1362">
                  <c:v>1371.2093261718001</c:v>
                </c:pt>
                <c:pt idx="1363">
                  <c:v>1369.2807617185999</c:v>
                </c:pt>
                <c:pt idx="1364">
                  <c:v>1367.3521972655001</c:v>
                </c:pt>
                <c:pt idx="1365">
                  <c:v>1365.4236328124</c:v>
                </c:pt>
                <c:pt idx="1366">
                  <c:v>1363.4950683592999</c:v>
                </c:pt>
                <c:pt idx="1367">
                  <c:v>1361.5665039061</c:v>
                </c:pt>
                <c:pt idx="1368">
                  <c:v>1359.6379394529999</c:v>
                </c:pt>
                <c:pt idx="1369">
                  <c:v>1357.7093749999001</c:v>
                </c:pt>
                <c:pt idx="1370">
                  <c:v>1355.7808105468</c:v>
                </c:pt>
                <c:pt idx="1371">
                  <c:v>1353.8522460935999</c:v>
                </c:pt>
                <c:pt idx="1372">
                  <c:v>1351.9236816405</c:v>
                </c:pt>
                <c:pt idx="1373">
                  <c:v>1349.9951171874</c:v>
                </c:pt>
                <c:pt idx="1374">
                  <c:v>1348.0665527342001</c:v>
                </c:pt>
                <c:pt idx="1375">
                  <c:v>1346.1379882811</c:v>
                </c:pt>
                <c:pt idx="1376">
                  <c:v>1344.2094238279999</c:v>
                </c:pt>
                <c:pt idx="1377">
                  <c:v>1342.2808593749</c:v>
                </c:pt>
                <c:pt idx="1378">
                  <c:v>1340.3522949216999</c:v>
                </c:pt>
                <c:pt idx="1379">
                  <c:v>1338.4237304686001</c:v>
                </c:pt>
                <c:pt idx="1380">
                  <c:v>1336.4951660155</c:v>
                </c:pt>
                <c:pt idx="1381">
                  <c:v>1334.5666015623999</c:v>
                </c:pt>
                <c:pt idx="1382">
                  <c:v>1332.6380371092</c:v>
                </c:pt>
                <c:pt idx="1383">
                  <c:v>1330.7094726560999</c:v>
                </c:pt>
                <c:pt idx="1384">
                  <c:v>1328.7809082030001</c:v>
                </c:pt>
                <c:pt idx="1385">
                  <c:v>1326.8523437499</c:v>
                </c:pt>
                <c:pt idx="1386">
                  <c:v>1324.9237792967001</c:v>
                </c:pt>
                <c:pt idx="1387">
                  <c:v>1322.9952148436</c:v>
                </c:pt>
                <c:pt idx="1388">
                  <c:v>1321.0666503904999</c:v>
                </c:pt>
                <c:pt idx="1389">
                  <c:v>1319.1380859374001</c:v>
                </c:pt>
                <c:pt idx="1390">
                  <c:v>1317.2095214842</c:v>
                </c:pt>
                <c:pt idx="1391">
                  <c:v>1315.2809570310999</c:v>
                </c:pt>
                <c:pt idx="1392">
                  <c:v>1313.352392578</c:v>
                </c:pt>
                <c:pt idx="1393">
                  <c:v>1311.4238281249</c:v>
                </c:pt>
                <c:pt idx="1394">
                  <c:v>1309.4952636717001</c:v>
                </c:pt>
                <c:pt idx="1395">
                  <c:v>1307.5666992186</c:v>
                </c:pt>
                <c:pt idx="1396">
                  <c:v>1305.6381347654999</c:v>
                </c:pt>
                <c:pt idx="1397">
                  <c:v>1303.7095703124</c:v>
                </c:pt>
                <c:pt idx="1398">
                  <c:v>1301.7810058591999</c:v>
                </c:pt>
                <c:pt idx="1399">
                  <c:v>1299.8524414061001</c:v>
                </c:pt>
                <c:pt idx="1400">
                  <c:v>1297.923876953</c:v>
                </c:pt>
                <c:pt idx="1401">
                  <c:v>1295.9953124998999</c:v>
                </c:pt>
                <c:pt idx="1402">
                  <c:v>1294.0667480467</c:v>
                </c:pt>
                <c:pt idx="1403">
                  <c:v>1292.1381835935999</c:v>
                </c:pt>
                <c:pt idx="1404">
                  <c:v>1290.2096191405001</c:v>
                </c:pt>
                <c:pt idx="1405">
                  <c:v>1288.2810546874</c:v>
                </c:pt>
                <c:pt idx="1406">
                  <c:v>1286.3524902342001</c:v>
                </c:pt>
                <c:pt idx="1407">
                  <c:v>1284.4239257811</c:v>
                </c:pt>
                <c:pt idx="1408">
                  <c:v>1282.4953613279999</c:v>
                </c:pt>
                <c:pt idx="1409">
                  <c:v>1280.5667968749001</c:v>
                </c:pt>
                <c:pt idx="1410">
                  <c:v>1278.6382324217</c:v>
                </c:pt>
                <c:pt idx="1411">
                  <c:v>1276.7096679685999</c:v>
                </c:pt>
                <c:pt idx="1412">
                  <c:v>1274.7811035155</c:v>
                </c:pt>
                <c:pt idx="1413">
                  <c:v>1272.8525390624</c:v>
                </c:pt>
                <c:pt idx="1414">
                  <c:v>1270.9239746092001</c:v>
                </c:pt>
                <c:pt idx="1415">
                  <c:v>1268.9954101561</c:v>
                </c:pt>
                <c:pt idx="1416">
                  <c:v>1267.0668457029999</c:v>
                </c:pt>
                <c:pt idx="1417">
                  <c:v>1265.1382812499</c:v>
                </c:pt>
                <c:pt idx="1418">
                  <c:v>1263.2097167966999</c:v>
                </c:pt>
                <c:pt idx="1419">
                  <c:v>1261.2811523436001</c:v>
                </c:pt>
                <c:pt idx="1420">
                  <c:v>1259.3525878905</c:v>
                </c:pt>
                <c:pt idx="1421">
                  <c:v>1257.4240234373999</c:v>
                </c:pt>
                <c:pt idx="1422">
                  <c:v>1255.4954589842</c:v>
                </c:pt>
                <c:pt idx="1423">
                  <c:v>1253.5668945310999</c:v>
                </c:pt>
                <c:pt idx="1424">
                  <c:v>1251.6383300780001</c:v>
                </c:pt>
                <c:pt idx="1425">
                  <c:v>1249.7097656249</c:v>
                </c:pt>
                <c:pt idx="1426">
                  <c:v>1247.7812011717001</c:v>
                </c:pt>
                <c:pt idx="1427">
                  <c:v>1245.8526367186</c:v>
                </c:pt>
                <c:pt idx="1428">
                  <c:v>1243.9240722654999</c:v>
                </c:pt>
                <c:pt idx="1429">
                  <c:v>1241.9955078124001</c:v>
                </c:pt>
                <c:pt idx="1430">
                  <c:v>1240.0669433592</c:v>
                </c:pt>
                <c:pt idx="1431">
                  <c:v>1238.1383789060999</c:v>
                </c:pt>
                <c:pt idx="1432">
                  <c:v>1236.209814453</c:v>
                </c:pt>
                <c:pt idx="1433">
                  <c:v>1234.2812499999</c:v>
                </c:pt>
                <c:pt idx="1434">
                  <c:v>1232.3526855467001</c:v>
                </c:pt>
                <c:pt idx="1435">
                  <c:v>1230.4241210936</c:v>
                </c:pt>
                <c:pt idx="1436">
                  <c:v>1228.4955566404999</c:v>
                </c:pt>
                <c:pt idx="1437">
                  <c:v>1226.5669921874</c:v>
                </c:pt>
                <c:pt idx="1438">
                  <c:v>1224.6384277341999</c:v>
                </c:pt>
                <c:pt idx="1439">
                  <c:v>1222.7098632811001</c:v>
                </c:pt>
                <c:pt idx="1440">
                  <c:v>1220.781298828</c:v>
                </c:pt>
                <c:pt idx="1441">
                  <c:v>1218.8527343748999</c:v>
                </c:pt>
                <c:pt idx="1442">
                  <c:v>1216.9241699217</c:v>
                </c:pt>
                <c:pt idx="1443">
                  <c:v>1214.9956054685999</c:v>
                </c:pt>
                <c:pt idx="1444">
                  <c:v>1213.0670410155001</c:v>
                </c:pt>
                <c:pt idx="1445">
                  <c:v>1211.1384765624</c:v>
                </c:pt>
                <c:pt idx="1446">
                  <c:v>1209.2099121092001</c:v>
                </c:pt>
                <c:pt idx="1447">
                  <c:v>1207.2813476561</c:v>
                </c:pt>
                <c:pt idx="1448">
                  <c:v>1205.3527832029999</c:v>
                </c:pt>
                <c:pt idx="1449">
                  <c:v>1203.4242187499001</c:v>
                </c:pt>
                <c:pt idx="1450">
                  <c:v>1201.4956542967</c:v>
                </c:pt>
                <c:pt idx="1451">
                  <c:v>1199.5670898435999</c:v>
                </c:pt>
                <c:pt idx="1452">
                  <c:v>1197.6385253905</c:v>
                </c:pt>
                <c:pt idx="1453">
                  <c:v>1195.7099609374</c:v>
                </c:pt>
                <c:pt idx="1454">
                  <c:v>1193.7813964842001</c:v>
                </c:pt>
                <c:pt idx="1455">
                  <c:v>1191.8528320311</c:v>
                </c:pt>
                <c:pt idx="1456">
                  <c:v>1189.9242675779999</c:v>
                </c:pt>
                <c:pt idx="1457">
                  <c:v>1187.9957031249</c:v>
                </c:pt>
                <c:pt idx="1458">
                  <c:v>1186.0671386716999</c:v>
                </c:pt>
                <c:pt idx="1459">
                  <c:v>1184.1385742186001</c:v>
                </c:pt>
                <c:pt idx="1460">
                  <c:v>1182.2100097655</c:v>
                </c:pt>
                <c:pt idx="1461">
                  <c:v>1180.2814453123999</c:v>
                </c:pt>
                <c:pt idx="1462">
                  <c:v>1178.3528808592</c:v>
                </c:pt>
                <c:pt idx="1463">
                  <c:v>1176.4243164060999</c:v>
                </c:pt>
                <c:pt idx="1464">
                  <c:v>1174.4957519530001</c:v>
                </c:pt>
                <c:pt idx="1465">
                  <c:v>1172.5671874999</c:v>
                </c:pt>
                <c:pt idx="1466">
                  <c:v>1170.6386230467001</c:v>
                </c:pt>
                <c:pt idx="1467">
                  <c:v>1168.7100585936</c:v>
                </c:pt>
                <c:pt idx="1468">
                  <c:v>1166.7814941404999</c:v>
                </c:pt>
                <c:pt idx="1469">
                  <c:v>1164.8529296874001</c:v>
                </c:pt>
                <c:pt idx="1470">
                  <c:v>1162.9243652342</c:v>
                </c:pt>
                <c:pt idx="1471">
                  <c:v>1160.9958007810999</c:v>
                </c:pt>
                <c:pt idx="1472">
                  <c:v>1159.067236328</c:v>
                </c:pt>
                <c:pt idx="1473">
                  <c:v>1157.1386718749</c:v>
                </c:pt>
                <c:pt idx="1474">
                  <c:v>1155.2101074217001</c:v>
                </c:pt>
                <c:pt idx="1475">
                  <c:v>1153.2815429686</c:v>
                </c:pt>
                <c:pt idx="1476">
                  <c:v>1151.3529785154999</c:v>
                </c:pt>
                <c:pt idx="1477">
                  <c:v>1149.4244140624</c:v>
                </c:pt>
                <c:pt idx="1478">
                  <c:v>1147.4958496091999</c:v>
                </c:pt>
                <c:pt idx="1479">
                  <c:v>1145.5672851561001</c:v>
                </c:pt>
                <c:pt idx="1480">
                  <c:v>1143.638720703</c:v>
                </c:pt>
                <c:pt idx="1481">
                  <c:v>1141.7101562498999</c:v>
                </c:pt>
                <c:pt idx="1482">
                  <c:v>1139.7815917967</c:v>
                </c:pt>
                <c:pt idx="1483">
                  <c:v>1137.8530273435999</c:v>
                </c:pt>
                <c:pt idx="1484">
                  <c:v>1135.9244628905001</c:v>
                </c:pt>
                <c:pt idx="1485">
                  <c:v>1133.9958984374</c:v>
                </c:pt>
                <c:pt idx="1486">
                  <c:v>1132.0673339842001</c:v>
                </c:pt>
                <c:pt idx="1487">
                  <c:v>1130.1387695311</c:v>
                </c:pt>
                <c:pt idx="1488">
                  <c:v>1128.2102050779999</c:v>
                </c:pt>
                <c:pt idx="1489">
                  <c:v>1126.2816406249001</c:v>
                </c:pt>
                <c:pt idx="1490">
                  <c:v>1124.3530761717</c:v>
                </c:pt>
                <c:pt idx="1491">
                  <c:v>1122.4245117185999</c:v>
                </c:pt>
                <c:pt idx="1492">
                  <c:v>1120.4959472655</c:v>
                </c:pt>
                <c:pt idx="1493">
                  <c:v>1118.5673828124</c:v>
                </c:pt>
                <c:pt idx="1494">
                  <c:v>1116.6388183592001</c:v>
                </c:pt>
                <c:pt idx="1495">
                  <c:v>1114.7102539061</c:v>
                </c:pt>
                <c:pt idx="1496">
                  <c:v>1112.7816894529999</c:v>
                </c:pt>
                <c:pt idx="1497">
                  <c:v>1110.8531249999</c:v>
                </c:pt>
                <c:pt idx="1498">
                  <c:v>1108.9245605466999</c:v>
                </c:pt>
                <c:pt idx="1499">
                  <c:v>1106.9959960936001</c:v>
                </c:pt>
                <c:pt idx="1500">
                  <c:v>1105.0674316405</c:v>
                </c:pt>
                <c:pt idx="1501">
                  <c:v>1103.1388671873999</c:v>
                </c:pt>
                <c:pt idx="1502">
                  <c:v>1101.2103027342</c:v>
                </c:pt>
                <c:pt idx="1503">
                  <c:v>1099.2817382810999</c:v>
                </c:pt>
                <c:pt idx="1504">
                  <c:v>1097.3531738280001</c:v>
                </c:pt>
                <c:pt idx="1505">
                  <c:v>1095.4246093749</c:v>
                </c:pt>
                <c:pt idx="1506">
                  <c:v>1093.4960449217001</c:v>
                </c:pt>
                <c:pt idx="1507">
                  <c:v>1091.5674804686</c:v>
                </c:pt>
                <c:pt idx="1508">
                  <c:v>1089.6389160154999</c:v>
                </c:pt>
                <c:pt idx="1509">
                  <c:v>1087.7103515624001</c:v>
                </c:pt>
                <c:pt idx="1510">
                  <c:v>1085.7817871092</c:v>
                </c:pt>
                <c:pt idx="1511">
                  <c:v>1083.8532226560999</c:v>
                </c:pt>
                <c:pt idx="1512">
                  <c:v>1081.924658203</c:v>
                </c:pt>
                <c:pt idx="1513">
                  <c:v>1079.9960937499</c:v>
                </c:pt>
                <c:pt idx="1514">
                  <c:v>1078.0675292967001</c:v>
                </c:pt>
                <c:pt idx="1515">
                  <c:v>1076.1389648436</c:v>
                </c:pt>
                <c:pt idx="1516">
                  <c:v>1074.2104003904999</c:v>
                </c:pt>
                <c:pt idx="1517">
                  <c:v>1072.2818359374</c:v>
                </c:pt>
                <c:pt idx="1518">
                  <c:v>1070.3532714841999</c:v>
                </c:pt>
                <c:pt idx="1519">
                  <c:v>1068.4247070311001</c:v>
                </c:pt>
                <c:pt idx="1520">
                  <c:v>1066.496142578</c:v>
                </c:pt>
                <c:pt idx="1521">
                  <c:v>1064.5675781248999</c:v>
                </c:pt>
                <c:pt idx="1522">
                  <c:v>1062.6390136717</c:v>
                </c:pt>
                <c:pt idx="1523">
                  <c:v>1060.7104492185999</c:v>
                </c:pt>
                <c:pt idx="1524">
                  <c:v>1058.7818847655001</c:v>
                </c:pt>
                <c:pt idx="1525">
                  <c:v>1056.8533203124</c:v>
                </c:pt>
                <c:pt idx="1526">
                  <c:v>1054.9247558592001</c:v>
                </c:pt>
                <c:pt idx="1527">
                  <c:v>1052.9961914061</c:v>
                </c:pt>
                <c:pt idx="1528">
                  <c:v>1051.0676269529999</c:v>
                </c:pt>
                <c:pt idx="1529">
                  <c:v>1049.1390624999001</c:v>
                </c:pt>
                <c:pt idx="1530">
                  <c:v>1047.2104980467</c:v>
                </c:pt>
                <c:pt idx="1531">
                  <c:v>1045.2819335935999</c:v>
                </c:pt>
                <c:pt idx="1532">
                  <c:v>1043.3533691405</c:v>
                </c:pt>
                <c:pt idx="1533">
                  <c:v>1041.4248046874</c:v>
                </c:pt>
                <c:pt idx="1534">
                  <c:v>1039.4962402342001</c:v>
                </c:pt>
                <c:pt idx="1535">
                  <c:v>1037.5676757811</c:v>
                </c:pt>
                <c:pt idx="1536">
                  <c:v>1035.6391113279999</c:v>
                </c:pt>
                <c:pt idx="1537">
                  <c:v>1033.7105468749</c:v>
                </c:pt>
                <c:pt idx="1538">
                  <c:v>1031.7819824216999</c:v>
                </c:pt>
                <c:pt idx="1539">
                  <c:v>1029.8534179686001</c:v>
                </c:pt>
                <c:pt idx="1540">
                  <c:v>1027.9248535155</c:v>
                </c:pt>
                <c:pt idx="1541">
                  <c:v>1025.9962890623999</c:v>
                </c:pt>
                <c:pt idx="1542">
                  <c:v>1024.0677246092</c:v>
                </c:pt>
                <c:pt idx="1543">
                  <c:v>1022.1391601561</c:v>
                </c:pt>
                <c:pt idx="1544">
                  <c:v>1020.210595703</c:v>
                </c:pt>
                <c:pt idx="1545">
                  <c:v>1018.2820312499</c:v>
                </c:pt>
                <c:pt idx="1546">
                  <c:v>1016.3534667967</c:v>
                </c:pt>
                <c:pt idx="1547">
                  <c:v>1014.4249023436</c:v>
                </c:pt>
                <c:pt idx="1548">
                  <c:v>1012.4963378904999</c:v>
                </c:pt>
                <c:pt idx="1549">
                  <c:v>1010.5677734374</c:v>
                </c:pt>
                <c:pt idx="1550">
                  <c:v>1008.6392089842</c:v>
                </c:pt>
                <c:pt idx="1551">
                  <c:v>1006.7106445311</c:v>
                </c:pt>
                <c:pt idx="1552">
                  <c:v>1004.782080078</c:v>
                </c:pt>
                <c:pt idx="1553">
                  <c:v>1002.8535156249</c:v>
                </c:pt>
                <c:pt idx="1554">
                  <c:v>1000.9249511716999</c:v>
                </c:pt>
                <c:pt idx="1555">
                  <c:v>998.99638671859998</c:v>
                </c:pt>
                <c:pt idx="1556">
                  <c:v>997.06782226550001</c:v>
                </c:pt>
                <c:pt idx="1557">
                  <c:v>995.13925781240005</c:v>
                </c:pt>
                <c:pt idx="1558">
                  <c:v>993.21069335920004</c:v>
                </c:pt>
                <c:pt idx="1559">
                  <c:v>991.28212890609996</c:v>
                </c:pt>
                <c:pt idx="1560">
                  <c:v>989.35356445299999</c:v>
                </c:pt>
                <c:pt idx="1561">
                  <c:v>987.42499999990002</c:v>
                </c:pt>
                <c:pt idx="1562">
                  <c:v>985.49643554670001</c:v>
                </c:pt>
                <c:pt idx="1563">
                  <c:v>983.56787109360005</c:v>
                </c:pt>
                <c:pt idx="1564">
                  <c:v>981.63930664049997</c:v>
                </c:pt>
                <c:pt idx="1565">
                  <c:v>979.7107421874</c:v>
                </c:pt>
                <c:pt idx="1566">
                  <c:v>977.78217773419999</c:v>
                </c:pt>
                <c:pt idx="1567">
                  <c:v>975.85361328110002</c:v>
                </c:pt>
                <c:pt idx="1568">
                  <c:v>973.92504882799994</c:v>
                </c:pt>
                <c:pt idx="1569">
                  <c:v>971.99648437489998</c:v>
                </c:pt>
                <c:pt idx="1570">
                  <c:v>970.06791992169997</c:v>
                </c:pt>
                <c:pt idx="1571">
                  <c:v>968.1393554686</c:v>
                </c:pt>
                <c:pt idx="1572">
                  <c:v>966.21079101550004</c:v>
                </c:pt>
                <c:pt idx="1573">
                  <c:v>964.28222656239996</c:v>
                </c:pt>
                <c:pt idx="1574">
                  <c:v>962.35366210919995</c:v>
                </c:pt>
                <c:pt idx="1575">
                  <c:v>960.42509765609998</c:v>
                </c:pt>
                <c:pt idx="1576">
                  <c:v>958.49653320300001</c:v>
                </c:pt>
                <c:pt idx="1577">
                  <c:v>956.56796874990005</c:v>
                </c:pt>
                <c:pt idx="1578">
                  <c:v>954.63940429670004</c:v>
                </c:pt>
                <c:pt idx="1579">
                  <c:v>952.71083984359996</c:v>
                </c:pt>
                <c:pt idx="1580">
                  <c:v>950.78227539049999</c:v>
                </c:pt>
                <c:pt idx="1581">
                  <c:v>948.85371093740002</c:v>
                </c:pt>
                <c:pt idx="1582">
                  <c:v>946.92514648420001</c:v>
                </c:pt>
                <c:pt idx="1583">
                  <c:v>944.99658203110005</c:v>
                </c:pt>
                <c:pt idx="1584">
                  <c:v>943.06801757799997</c:v>
                </c:pt>
                <c:pt idx="1585">
                  <c:v>941.1394531249</c:v>
                </c:pt>
                <c:pt idx="1586">
                  <c:v>939.21088867169999</c:v>
                </c:pt>
                <c:pt idx="1587">
                  <c:v>937.28232421860002</c:v>
                </c:pt>
                <c:pt idx="1588">
                  <c:v>935.35375976549994</c:v>
                </c:pt>
                <c:pt idx="1589">
                  <c:v>933.42519531239998</c:v>
                </c:pt>
                <c:pt idx="1590">
                  <c:v>931.49663085919997</c:v>
                </c:pt>
                <c:pt idx="1591">
                  <c:v>929.5680664061</c:v>
                </c:pt>
                <c:pt idx="1592">
                  <c:v>927.63950195300004</c:v>
                </c:pt>
                <c:pt idx="1593">
                  <c:v>925.71093749989996</c:v>
                </c:pt>
                <c:pt idx="1594">
                  <c:v>923.78237304669995</c:v>
                </c:pt>
                <c:pt idx="1595">
                  <c:v>921.85380859359998</c:v>
                </c:pt>
                <c:pt idx="1596">
                  <c:v>919.92524414050001</c:v>
                </c:pt>
                <c:pt idx="1597">
                  <c:v>917.99667968740005</c:v>
                </c:pt>
                <c:pt idx="1598">
                  <c:v>916.06811523420004</c:v>
                </c:pt>
                <c:pt idx="1599">
                  <c:v>914.13955078109996</c:v>
                </c:pt>
                <c:pt idx="1600">
                  <c:v>912.21098632799999</c:v>
                </c:pt>
                <c:pt idx="1601">
                  <c:v>910.28242187490002</c:v>
                </c:pt>
                <c:pt idx="1602">
                  <c:v>908.35385742170001</c:v>
                </c:pt>
                <c:pt idx="1603">
                  <c:v>906.42529296860005</c:v>
                </c:pt>
                <c:pt idx="1604">
                  <c:v>904.49672851549997</c:v>
                </c:pt>
                <c:pt idx="1605">
                  <c:v>902.5681640624</c:v>
                </c:pt>
                <c:pt idx="1606">
                  <c:v>900.63959960919999</c:v>
                </c:pt>
                <c:pt idx="1607">
                  <c:v>898.71103515610002</c:v>
                </c:pt>
                <c:pt idx="1608">
                  <c:v>896.78247070299994</c:v>
                </c:pt>
                <c:pt idx="1609">
                  <c:v>894.85390624989998</c:v>
                </c:pt>
                <c:pt idx="1610">
                  <c:v>892.92534179669997</c:v>
                </c:pt>
                <c:pt idx="1611">
                  <c:v>890.9967773436</c:v>
                </c:pt>
                <c:pt idx="1612">
                  <c:v>889.06821289050004</c:v>
                </c:pt>
                <c:pt idx="1613">
                  <c:v>887.13964843739996</c:v>
                </c:pt>
                <c:pt idx="1614">
                  <c:v>885.21108398419995</c:v>
                </c:pt>
                <c:pt idx="1615">
                  <c:v>883.28251953109998</c:v>
                </c:pt>
                <c:pt idx="1616">
                  <c:v>881.35395507800001</c:v>
                </c:pt>
                <c:pt idx="1617">
                  <c:v>879.42539062490005</c:v>
                </c:pt>
                <c:pt idx="1618">
                  <c:v>877.49682617170004</c:v>
                </c:pt>
                <c:pt idx="1619">
                  <c:v>875.56826171859996</c:v>
                </c:pt>
                <c:pt idx="1620">
                  <c:v>873.63969726549999</c:v>
                </c:pt>
                <c:pt idx="1621">
                  <c:v>871.71113281240002</c:v>
                </c:pt>
                <c:pt idx="1622">
                  <c:v>869.78256835920001</c:v>
                </c:pt>
                <c:pt idx="1623">
                  <c:v>867.85400390610005</c:v>
                </c:pt>
                <c:pt idx="1624">
                  <c:v>865.92543945299997</c:v>
                </c:pt>
                <c:pt idx="1625">
                  <c:v>863.9968749999</c:v>
                </c:pt>
                <c:pt idx="1626">
                  <c:v>862.06831054669999</c:v>
                </c:pt>
                <c:pt idx="1627">
                  <c:v>860.13974609360002</c:v>
                </c:pt>
                <c:pt idx="1628">
                  <c:v>858.21118164049994</c:v>
                </c:pt>
                <c:pt idx="1629">
                  <c:v>856.28261718739998</c:v>
                </c:pt>
                <c:pt idx="1630">
                  <c:v>854.35405273419997</c:v>
                </c:pt>
                <c:pt idx="1631">
                  <c:v>852.4254882811</c:v>
                </c:pt>
                <c:pt idx="1632">
                  <c:v>850.49692382800004</c:v>
                </c:pt>
                <c:pt idx="1633">
                  <c:v>848.56835937489996</c:v>
                </c:pt>
                <c:pt idx="1634">
                  <c:v>846.63979492169995</c:v>
                </c:pt>
                <c:pt idx="1635">
                  <c:v>844.71123046859998</c:v>
                </c:pt>
                <c:pt idx="1636">
                  <c:v>842.78266601550001</c:v>
                </c:pt>
                <c:pt idx="1637">
                  <c:v>840.85410156240005</c:v>
                </c:pt>
                <c:pt idx="1638">
                  <c:v>838.92553710920004</c:v>
                </c:pt>
                <c:pt idx="1639">
                  <c:v>836.99697265609996</c:v>
                </c:pt>
                <c:pt idx="1640">
                  <c:v>835.06840820299999</c:v>
                </c:pt>
                <c:pt idx="1641">
                  <c:v>833.13984374990002</c:v>
                </c:pt>
                <c:pt idx="1642">
                  <c:v>831.21127929670001</c:v>
                </c:pt>
                <c:pt idx="1643">
                  <c:v>829.28271484360005</c:v>
                </c:pt>
                <c:pt idx="1644">
                  <c:v>827.35415039049997</c:v>
                </c:pt>
                <c:pt idx="1645">
                  <c:v>825.4255859374</c:v>
                </c:pt>
                <c:pt idx="1646">
                  <c:v>823.49702148419999</c:v>
                </c:pt>
                <c:pt idx="1647">
                  <c:v>821.56845703110002</c:v>
                </c:pt>
                <c:pt idx="1648">
                  <c:v>819.63989257799994</c:v>
                </c:pt>
                <c:pt idx="1649">
                  <c:v>817.71132812489998</c:v>
                </c:pt>
                <c:pt idx="1650">
                  <c:v>815.78276367169997</c:v>
                </c:pt>
                <c:pt idx="1651">
                  <c:v>813.8541992186</c:v>
                </c:pt>
                <c:pt idx="1652">
                  <c:v>811.92563476550004</c:v>
                </c:pt>
                <c:pt idx="1653">
                  <c:v>809.99707031239996</c:v>
                </c:pt>
                <c:pt idx="1654">
                  <c:v>808.06850585919995</c:v>
                </c:pt>
                <c:pt idx="1655">
                  <c:v>806.13994140609998</c:v>
                </c:pt>
                <c:pt idx="1656">
                  <c:v>804.21137695300001</c:v>
                </c:pt>
                <c:pt idx="1657">
                  <c:v>802.28281249990005</c:v>
                </c:pt>
                <c:pt idx="1658">
                  <c:v>800.35424804670004</c:v>
                </c:pt>
                <c:pt idx="1659">
                  <c:v>798.42568359359996</c:v>
                </c:pt>
                <c:pt idx="1660">
                  <c:v>796.49711914049999</c:v>
                </c:pt>
                <c:pt idx="1661">
                  <c:v>794.56855468740002</c:v>
                </c:pt>
                <c:pt idx="1662">
                  <c:v>792.63999023420001</c:v>
                </c:pt>
                <c:pt idx="1663">
                  <c:v>790.71142578110005</c:v>
                </c:pt>
                <c:pt idx="1664">
                  <c:v>788.78286132799997</c:v>
                </c:pt>
                <c:pt idx="1665">
                  <c:v>786.8542968749</c:v>
                </c:pt>
                <c:pt idx="1666">
                  <c:v>784.92573242169999</c:v>
                </c:pt>
                <c:pt idx="1667">
                  <c:v>782.99716796860002</c:v>
                </c:pt>
                <c:pt idx="1668">
                  <c:v>781.06860351549994</c:v>
                </c:pt>
                <c:pt idx="1669">
                  <c:v>779.14003906239998</c:v>
                </c:pt>
                <c:pt idx="1670">
                  <c:v>777.21147460919997</c:v>
                </c:pt>
                <c:pt idx="1671">
                  <c:v>775.2829101561</c:v>
                </c:pt>
                <c:pt idx="1672">
                  <c:v>773.35434570300004</c:v>
                </c:pt>
                <c:pt idx="1673">
                  <c:v>771.42578124989996</c:v>
                </c:pt>
                <c:pt idx="1674">
                  <c:v>769.49721679669995</c:v>
                </c:pt>
                <c:pt idx="1675">
                  <c:v>767.56865234359998</c:v>
                </c:pt>
                <c:pt idx="1676">
                  <c:v>765.64008789050001</c:v>
                </c:pt>
                <c:pt idx="1677">
                  <c:v>763.71152343740005</c:v>
                </c:pt>
                <c:pt idx="1678">
                  <c:v>761.78295898420004</c:v>
                </c:pt>
                <c:pt idx="1679">
                  <c:v>759.85439453109996</c:v>
                </c:pt>
                <c:pt idx="1680">
                  <c:v>757.92583007799999</c:v>
                </c:pt>
                <c:pt idx="1681">
                  <c:v>755.99726562490002</c:v>
                </c:pt>
                <c:pt idx="1682">
                  <c:v>754.06870117170001</c:v>
                </c:pt>
                <c:pt idx="1683">
                  <c:v>752.14013671860005</c:v>
                </c:pt>
                <c:pt idx="1684">
                  <c:v>750.21157226549997</c:v>
                </c:pt>
                <c:pt idx="1685">
                  <c:v>748.2830078124</c:v>
                </c:pt>
                <c:pt idx="1686">
                  <c:v>746.35444335919999</c:v>
                </c:pt>
                <c:pt idx="1687">
                  <c:v>744.42587890610002</c:v>
                </c:pt>
                <c:pt idx="1688">
                  <c:v>742.49731445299994</c:v>
                </c:pt>
                <c:pt idx="1689">
                  <c:v>740.56874999989998</c:v>
                </c:pt>
                <c:pt idx="1690">
                  <c:v>738.64018554669997</c:v>
                </c:pt>
                <c:pt idx="1691">
                  <c:v>736.7116210936</c:v>
                </c:pt>
                <c:pt idx="1692">
                  <c:v>734.78305664050004</c:v>
                </c:pt>
                <c:pt idx="1693">
                  <c:v>732.85449218739996</c:v>
                </c:pt>
                <c:pt idx="1694">
                  <c:v>730.92592773419995</c:v>
                </c:pt>
                <c:pt idx="1695">
                  <c:v>728.99736328109998</c:v>
                </c:pt>
                <c:pt idx="1696">
                  <c:v>727.06879882800001</c:v>
                </c:pt>
                <c:pt idx="1697">
                  <c:v>725.14023437490005</c:v>
                </c:pt>
                <c:pt idx="1698">
                  <c:v>723.21166992170004</c:v>
                </c:pt>
                <c:pt idx="1699">
                  <c:v>721.28310546859996</c:v>
                </c:pt>
                <c:pt idx="1700">
                  <c:v>719.35454101549999</c:v>
                </c:pt>
                <c:pt idx="1701">
                  <c:v>717.42597656240002</c:v>
                </c:pt>
                <c:pt idx="1702">
                  <c:v>715.49741210920001</c:v>
                </c:pt>
                <c:pt idx="1703">
                  <c:v>713.56884765610005</c:v>
                </c:pt>
                <c:pt idx="1704">
                  <c:v>711.64028320299997</c:v>
                </c:pt>
                <c:pt idx="1705">
                  <c:v>709.7117187499</c:v>
                </c:pt>
                <c:pt idx="1706">
                  <c:v>707.78315429669999</c:v>
                </c:pt>
                <c:pt idx="1707">
                  <c:v>705.85458984360002</c:v>
                </c:pt>
                <c:pt idx="1708">
                  <c:v>703.92602539049994</c:v>
                </c:pt>
                <c:pt idx="1709">
                  <c:v>701.99746093739998</c:v>
                </c:pt>
                <c:pt idx="1710">
                  <c:v>700.06889648419997</c:v>
                </c:pt>
                <c:pt idx="1711">
                  <c:v>698.1403320311</c:v>
                </c:pt>
                <c:pt idx="1712">
                  <c:v>696.21176757800004</c:v>
                </c:pt>
                <c:pt idx="1713">
                  <c:v>694.28320312489996</c:v>
                </c:pt>
                <c:pt idx="1714">
                  <c:v>692.35463867169995</c:v>
                </c:pt>
                <c:pt idx="1715">
                  <c:v>690.42607421859998</c:v>
                </c:pt>
                <c:pt idx="1716">
                  <c:v>688.49750976550001</c:v>
                </c:pt>
                <c:pt idx="1717">
                  <c:v>686.56894531240005</c:v>
                </c:pt>
                <c:pt idx="1718">
                  <c:v>684.64038085920004</c:v>
                </c:pt>
                <c:pt idx="1719">
                  <c:v>682.71181640609996</c:v>
                </c:pt>
                <c:pt idx="1720">
                  <c:v>680.78325195299999</c:v>
                </c:pt>
                <c:pt idx="1721">
                  <c:v>678.85468749990002</c:v>
                </c:pt>
                <c:pt idx="1722">
                  <c:v>676.92612304670001</c:v>
                </c:pt>
                <c:pt idx="1723">
                  <c:v>674.99755859360005</c:v>
                </c:pt>
                <c:pt idx="1724">
                  <c:v>673.06899414049997</c:v>
                </c:pt>
                <c:pt idx="1725">
                  <c:v>671.1404296874</c:v>
                </c:pt>
                <c:pt idx="1726">
                  <c:v>669.21186523419999</c:v>
                </c:pt>
                <c:pt idx="1727">
                  <c:v>667.28330078110002</c:v>
                </c:pt>
                <c:pt idx="1728">
                  <c:v>665.35473632799994</c:v>
                </c:pt>
                <c:pt idx="1729">
                  <c:v>663.42617187489998</c:v>
                </c:pt>
                <c:pt idx="1730">
                  <c:v>661.49760742169997</c:v>
                </c:pt>
                <c:pt idx="1731">
                  <c:v>659.5690429686</c:v>
                </c:pt>
                <c:pt idx="1732">
                  <c:v>657.64047851550004</c:v>
                </c:pt>
                <c:pt idx="1733">
                  <c:v>655.71191406239996</c:v>
                </c:pt>
                <c:pt idx="1734">
                  <c:v>653.78334960919995</c:v>
                </c:pt>
                <c:pt idx="1735">
                  <c:v>651.85478515609998</c:v>
                </c:pt>
                <c:pt idx="1736">
                  <c:v>649.92622070300001</c:v>
                </c:pt>
                <c:pt idx="1737">
                  <c:v>647.99765624990005</c:v>
                </c:pt>
                <c:pt idx="1738">
                  <c:v>646.06909179670004</c:v>
                </c:pt>
                <c:pt idx="1739">
                  <c:v>644.14052734359996</c:v>
                </c:pt>
                <c:pt idx="1740">
                  <c:v>642.21196289049999</c:v>
                </c:pt>
                <c:pt idx="1741">
                  <c:v>640.28339843740002</c:v>
                </c:pt>
                <c:pt idx="1742">
                  <c:v>638.35483398420001</c:v>
                </c:pt>
                <c:pt idx="1743">
                  <c:v>636.42626953110005</c:v>
                </c:pt>
                <c:pt idx="1744">
                  <c:v>634.49770507799997</c:v>
                </c:pt>
                <c:pt idx="1745">
                  <c:v>632.5691406249</c:v>
                </c:pt>
                <c:pt idx="1746">
                  <c:v>630.64057617169999</c:v>
                </c:pt>
                <c:pt idx="1747">
                  <c:v>628.71201171860002</c:v>
                </c:pt>
                <c:pt idx="1748">
                  <c:v>626.78344726549994</c:v>
                </c:pt>
                <c:pt idx="1749">
                  <c:v>624.85488281239998</c:v>
                </c:pt>
                <c:pt idx="1750">
                  <c:v>622.92631835919997</c:v>
                </c:pt>
                <c:pt idx="1751">
                  <c:v>620.9977539061</c:v>
                </c:pt>
                <c:pt idx="1752">
                  <c:v>619.06918945300004</c:v>
                </c:pt>
                <c:pt idx="1753">
                  <c:v>617.14062499989996</c:v>
                </c:pt>
                <c:pt idx="1754">
                  <c:v>615.21206054669995</c:v>
                </c:pt>
                <c:pt idx="1755">
                  <c:v>613.28349609359998</c:v>
                </c:pt>
                <c:pt idx="1756">
                  <c:v>611.35493164050001</c:v>
                </c:pt>
                <c:pt idx="1757">
                  <c:v>609.42636718740005</c:v>
                </c:pt>
                <c:pt idx="1758">
                  <c:v>607.49780273420004</c:v>
                </c:pt>
                <c:pt idx="1759">
                  <c:v>605.56923828109996</c:v>
                </c:pt>
                <c:pt idx="1760">
                  <c:v>603.64067382799999</c:v>
                </c:pt>
                <c:pt idx="1761">
                  <c:v>601.71210937490002</c:v>
                </c:pt>
                <c:pt idx="1762">
                  <c:v>599.78354492170001</c:v>
                </c:pt>
                <c:pt idx="1763">
                  <c:v>597.85498046860005</c:v>
                </c:pt>
                <c:pt idx="1764">
                  <c:v>595.92641601549997</c:v>
                </c:pt>
                <c:pt idx="1765">
                  <c:v>593.9978515624</c:v>
                </c:pt>
                <c:pt idx="1766">
                  <c:v>592.06928710919999</c:v>
                </c:pt>
                <c:pt idx="1767">
                  <c:v>590.14072265610002</c:v>
                </c:pt>
                <c:pt idx="1768">
                  <c:v>588.21215820299994</c:v>
                </c:pt>
                <c:pt idx="1769">
                  <c:v>586.28359374989998</c:v>
                </c:pt>
                <c:pt idx="1770">
                  <c:v>584.35502929669997</c:v>
                </c:pt>
                <c:pt idx="1771">
                  <c:v>582.4264648436</c:v>
                </c:pt>
                <c:pt idx="1772">
                  <c:v>580.49790039050004</c:v>
                </c:pt>
                <c:pt idx="1773">
                  <c:v>578.56933593739996</c:v>
                </c:pt>
                <c:pt idx="1774">
                  <c:v>576.64077148419995</c:v>
                </c:pt>
                <c:pt idx="1775">
                  <c:v>574.71220703109998</c:v>
                </c:pt>
                <c:pt idx="1776">
                  <c:v>572.78364257800001</c:v>
                </c:pt>
                <c:pt idx="1777">
                  <c:v>570.85507812490005</c:v>
                </c:pt>
                <c:pt idx="1778">
                  <c:v>568.92651367170004</c:v>
                </c:pt>
                <c:pt idx="1779">
                  <c:v>566.99794921859996</c:v>
                </c:pt>
                <c:pt idx="1780">
                  <c:v>565.06938476549999</c:v>
                </c:pt>
                <c:pt idx="1781">
                  <c:v>563.14082031240002</c:v>
                </c:pt>
                <c:pt idx="1782">
                  <c:v>561.21225585920001</c:v>
                </c:pt>
                <c:pt idx="1783">
                  <c:v>559.28369140610005</c:v>
                </c:pt>
                <c:pt idx="1784">
                  <c:v>557.35512695299997</c:v>
                </c:pt>
                <c:pt idx="1785">
                  <c:v>555.4265624999</c:v>
                </c:pt>
                <c:pt idx="1786">
                  <c:v>553.49799804669999</c:v>
                </c:pt>
                <c:pt idx="1787">
                  <c:v>551.56943359360002</c:v>
                </c:pt>
                <c:pt idx="1788">
                  <c:v>549.64086914049994</c:v>
                </c:pt>
                <c:pt idx="1789">
                  <c:v>547.71230468739998</c:v>
                </c:pt>
                <c:pt idx="1790">
                  <c:v>545.78374023419997</c:v>
                </c:pt>
                <c:pt idx="1791">
                  <c:v>543.8551757811</c:v>
                </c:pt>
                <c:pt idx="1792">
                  <c:v>541.92661132800004</c:v>
                </c:pt>
                <c:pt idx="1793">
                  <c:v>539.99804687489996</c:v>
                </c:pt>
                <c:pt idx="1794">
                  <c:v>538.06948242169995</c:v>
                </c:pt>
                <c:pt idx="1795">
                  <c:v>536.14091796859998</c:v>
                </c:pt>
                <c:pt idx="1796">
                  <c:v>534.21235351550001</c:v>
                </c:pt>
                <c:pt idx="1797">
                  <c:v>532.28378906240005</c:v>
                </c:pt>
                <c:pt idx="1798">
                  <c:v>530.35522460920004</c:v>
                </c:pt>
                <c:pt idx="1799">
                  <c:v>528.42666015609996</c:v>
                </c:pt>
                <c:pt idx="1800">
                  <c:v>526.49809570299999</c:v>
                </c:pt>
                <c:pt idx="1801">
                  <c:v>524.56953124990002</c:v>
                </c:pt>
                <c:pt idx="1802">
                  <c:v>522.64096679670001</c:v>
                </c:pt>
                <c:pt idx="1803">
                  <c:v>520.71240234360005</c:v>
                </c:pt>
                <c:pt idx="1804">
                  <c:v>518.78383789049997</c:v>
                </c:pt>
                <c:pt idx="1805">
                  <c:v>516.8552734374</c:v>
                </c:pt>
                <c:pt idx="1806">
                  <c:v>514.92670898419999</c:v>
                </c:pt>
                <c:pt idx="1807">
                  <c:v>512.99814453110002</c:v>
                </c:pt>
                <c:pt idx="1808">
                  <c:v>511.069580078</c:v>
                </c:pt>
                <c:pt idx="1809">
                  <c:v>509.14101562489998</c:v>
                </c:pt>
                <c:pt idx="1810">
                  <c:v>507.21245117170002</c:v>
                </c:pt>
                <c:pt idx="1811">
                  <c:v>505.2838867186</c:v>
                </c:pt>
                <c:pt idx="1812">
                  <c:v>503.35532226549998</c:v>
                </c:pt>
                <c:pt idx="1813">
                  <c:v>501.42675781240001</c:v>
                </c:pt>
                <c:pt idx="1814">
                  <c:v>499.4981933592</c:v>
                </c:pt>
                <c:pt idx="1815">
                  <c:v>497.56962890609998</c:v>
                </c:pt>
                <c:pt idx="1816">
                  <c:v>495.64106445300001</c:v>
                </c:pt>
                <c:pt idx="1817">
                  <c:v>493.71249999989999</c:v>
                </c:pt>
                <c:pt idx="1818">
                  <c:v>491.78393554669998</c:v>
                </c:pt>
                <c:pt idx="1819">
                  <c:v>489.85537109360001</c:v>
                </c:pt>
                <c:pt idx="1820">
                  <c:v>487.92680664049999</c:v>
                </c:pt>
                <c:pt idx="1821">
                  <c:v>485.99824218740002</c:v>
                </c:pt>
                <c:pt idx="1822">
                  <c:v>484.06967773420001</c:v>
                </c:pt>
                <c:pt idx="1823">
                  <c:v>482.14111328109999</c:v>
                </c:pt>
                <c:pt idx="1824">
                  <c:v>480.21254882800002</c:v>
                </c:pt>
                <c:pt idx="1825">
                  <c:v>478.2839843749</c:v>
                </c:pt>
                <c:pt idx="1826">
                  <c:v>476.35541992169999</c:v>
                </c:pt>
                <c:pt idx="1827">
                  <c:v>474.42685546860002</c:v>
                </c:pt>
                <c:pt idx="1828">
                  <c:v>472.4982910155</c:v>
                </c:pt>
                <c:pt idx="1829">
                  <c:v>470.56972656239998</c:v>
                </c:pt>
                <c:pt idx="1830">
                  <c:v>468.64116210920002</c:v>
                </c:pt>
                <c:pt idx="1831">
                  <c:v>466.7125976561</c:v>
                </c:pt>
                <c:pt idx="1832">
                  <c:v>464.78403320299998</c:v>
                </c:pt>
                <c:pt idx="1833">
                  <c:v>462.85546874990001</c:v>
                </c:pt>
                <c:pt idx="1834">
                  <c:v>460.9269042967</c:v>
                </c:pt>
                <c:pt idx="1835">
                  <c:v>458.99833984359998</c:v>
                </c:pt>
                <c:pt idx="1836">
                  <c:v>457.06977539050001</c:v>
                </c:pt>
                <c:pt idx="1837">
                  <c:v>455.14121093739999</c:v>
                </c:pt>
                <c:pt idx="1838">
                  <c:v>453.21264648419998</c:v>
                </c:pt>
                <c:pt idx="1839">
                  <c:v>451.28408203110001</c:v>
                </c:pt>
                <c:pt idx="1840">
                  <c:v>449.35551757799999</c:v>
                </c:pt>
                <c:pt idx="1841">
                  <c:v>447.42695312490002</c:v>
                </c:pt>
                <c:pt idx="1842">
                  <c:v>445.49838867170001</c:v>
                </c:pt>
                <c:pt idx="1843">
                  <c:v>443.56982421859999</c:v>
                </c:pt>
                <c:pt idx="1844">
                  <c:v>441.64125976550002</c:v>
                </c:pt>
                <c:pt idx="1845">
                  <c:v>439.7126953124</c:v>
                </c:pt>
                <c:pt idx="1846">
                  <c:v>437.78413085919999</c:v>
                </c:pt>
                <c:pt idx="1847">
                  <c:v>435.85556640610002</c:v>
                </c:pt>
                <c:pt idx="1848">
                  <c:v>433.927001953</c:v>
                </c:pt>
                <c:pt idx="1849">
                  <c:v>431.99843749989998</c:v>
                </c:pt>
                <c:pt idx="1850">
                  <c:v>430.06987304670002</c:v>
                </c:pt>
                <c:pt idx="1851">
                  <c:v>428.1413085936</c:v>
                </c:pt>
                <c:pt idx="1852">
                  <c:v>426.21274414049998</c:v>
                </c:pt>
                <c:pt idx="1853">
                  <c:v>424.28417968740001</c:v>
                </c:pt>
                <c:pt idx="1854">
                  <c:v>422.3556152342</c:v>
                </c:pt>
                <c:pt idx="1855">
                  <c:v>420.42705078109998</c:v>
                </c:pt>
                <c:pt idx="1856">
                  <c:v>418.49848632800001</c:v>
                </c:pt>
                <c:pt idx="1857">
                  <c:v>416.56992187489999</c:v>
                </c:pt>
                <c:pt idx="1858">
                  <c:v>414.64135742169998</c:v>
                </c:pt>
                <c:pt idx="1859">
                  <c:v>412.71279296860001</c:v>
                </c:pt>
                <c:pt idx="1860">
                  <c:v>410.78422851549999</c:v>
                </c:pt>
                <c:pt idx="1861">
                  <c:v>408.85566406240002</c:v>
                </c:pt>
                <c:pt idx="1862">
                  <c:v>406.92709960920001</c:v>
                </c:pt>
                <c:pt idx="1863">
                  <c:v>404.99853515609999</c:v>
                </c:pt>
                <c:pt idx="1864">
                  <c:v>403.06997070300002</c:v>
                </c:pt>
                <c:pt idx="1865">
                  <c:v>401.1414062499</c:v>
                </c:pt>
                <c:pt idx="1866">
                  <c:v>399.21284179669999</c:v>
                </c:pt>
                <c:pt idx="1867">
                  <c:v>397.28427734360002</c:v>
                </c:pt>
                <c:pt idx="1868">
                  <c:v>395.3557128905</c:v>
                </c:pt>
                <c:pt idx="1869">
                  <c:v>393.42714843739998</c:v>
                </c:pt>
                <c:pt idx="1870">
                  <c:v>391.49858398420002</c:v>
                </c:pt>
                <c:pt idx="1871">
                  <c:v>389.5700195311</c:v>
                </c:pt>
                <c:pt idx="1872">
                  <c:v>387.64145507799998</c:v>
                </c:pt>
                <c:pt idx="1873">
                  <c:v>385.71289062490001</c:v>
                </c:pt>
                <c:pt idx="1874">
                  <c:v>383.7843261717</c:v>
                </c:pt>
                <c:pt idx="1875">
                  <c:v>381.85576171859998</c:v>
                </c:pt>
                <c:pt idx="1876">
                  <c:v>379.92719726550001</c:v>
                </c:pt>
                <c:pt idx="1877">
                  <c:v>377.99863281239999</c:v>
                </c:pt>
                <c:pt idx="1878">
                  <c:v>376.07006835919998</c:v>
                </c:pt>
                <c:pt idx="1879">
                  <c:v>374.14150390610001</c:v>
                </c:pt>
              </c:numCache>
            </c:numRef>
          </c:xVal>
          <c:yVal>
            <c:numRef>
              <c:f>AC_SMET!$B$2:$B$1881</c:f>
              <c:numCache>
                <c:formatCode>General</c:formatCode>
                <c:ptCount val="1880"/>
                <c:pt idx="0">
                  <c:v>5.1157820999999999E-2</c:v>
                </c:pt>
                <c:pt idx="1">
                  <c:v>5.1169585400000002E-2</c:v>
                </c:pt>
                <c:pt idx="2">
                  <c:v>5.1250290099999998E-2</c:v>
                </c:pt>
                <c:pt idx="3">
                  <c:v>5.1316738100000002E-2</c:v>
                </c:pt>
                <c:pt idx="4">
                  <c:v>5.1256436900000001E-2</c:v>
                </c:pt>
                <c:pt idx="5">
                  <c:v>5.1142357300000003E-2</c:v>
                </c:pt>
                <c:pt idx="6">
                  <c:v>5.1082924000000002E-2</c:v>
                </c:pt>
                <c:pt idx="7">
                  <c:v>5.1101822399999997E-2</c:v>
                </c:pt>
                <c:pt idx="8">
                  <c:v>5.1152374600000002E-2</c:v>
                </c:pt>
                <c:pt idx="9">
                  <c:v>5.1184292899999997E-2</c:v>
                </c:pt>
                <c:pt idx="10">
                  <c:v>5.12086712E-2</c:v>
                </c:pt>
                <c:pt idx="11">
                  <c:v>5.1226291799999997E-2</c:v>
                </c:pt>
                <c:pt idx="12">
                  <c:v>5.1248982499999998E-2</c:v>
                </c:pt>
                <c:pt idx="13">
                  <c:v>5.1300775299999997E-2</c:v>
                </c:pt>
                <c:pt idx="14">
                  <c:v>5.1325216899999998E-2</c:v>
                </c:pt>
                <c:pt idx="15">
                  <c:v>5.13076186E-2</c:v>
                </c:pt>
                <c:pt idx="16">
                  <c:v>5.1302727300000003E-2</c:v>
                </c:pt>
                <c:pt idx="17">
                  <c:v>5.1309220500000002E-2</c:v>
                </c:pt>
                <c:pt idx="18">
                  <c:v>5.1329441400000002E-2</c:v>
                </c:pt>
                <c:pt idx="19">
                  <c:v>5.1378503399999997E-2</c:v>
                </c:pt>
                <c:pt idx="20">
                  <c:v>5.14081381E-2</c:v>
                </c:pt>
                <c:pt idx="21">
                  <c:v>5.1372736699999998E-2</c:v>
                </c:pt>
                <c:pt idx="22">
                  <c:v>5.1298297899999998E-2</c:v>
                </c:pt>
                <c:pt idx="23">
                  <c:v>5.1244407899999997E-2</c:v>
                </c:pt>
                <c:pt idx="24">
                  <c:v>5.1249183699999999E-2</c:v>
                </c:pt>
                <c:pt idx="25">
                  <c:v>5.1293842499999999E-2</c:v>
                </c:pt>
                <c:pt idx="26">
                  <c:v>5.1326703299999998E-2</c:v>
                </c:pt>
                <c:pt idx="27">
                  <c:v>5.1336024000000001E-2</c:v>
                </c:pt>
                <c:pt idx="28">
                  <c:v>5.1347184900000002E-2</c:v>
                </c:pt>
                <c:pt idx="29">
                  <c:v>5.13661802E-2</c:v>
                </c:pt>
                <c:pt idx="30">
                  <c:v>5.1372095899999998E-2</c:v>
                </c:pt>
                <c:pt idx="31">
                  <c:v>5.1358923299999998E-2</c:v>
                </c:pt>
                <c:pt idx="32">
                  <c:v>5.1356915400000001E-2</c:v>
                </c:pt>
                <c:pt idx="33">
                  <c:v>5.13636731E-2</c:v>
                </c:pt>
                <c:pt idx="34">
                  <c:v>5.1338791799999998E-2</c:v>
                </c:pt>
                <c:pt idx="35">
                  <c:v>5.1283296200000002E-2</c:v>
                </c:pt>
                <c:pt idx="36">
                  <c:v>5.1250349700000003E-2</c:v>
                </c:pt>
                <c:pt idx="37">
                  <c:v>5.1274295900000003E-2</c:v>
                </c:pt>
                <c:pt idx="38">
                  <c:v>5.1292210800000002E-2</c:v>
                </c:pt>
                <c:pt idx="39">
                  <c:v>5.12488075E-2</c:v>
                </c:pt>
                <c:pt idx="40">
                  <c:v>5.1213271900000003E-2</c:v>
                </c:pt>
                <c:pt idx="41">
                  <c:v>5.1254980300000003E-2</c:v>
                </c:pt>
                <c:pt idx="42">
                  <c:v>5.1328040700000001E-2</c:v>
                </c:pt>
                <c:pt idx="43">
                  <c:v>5.1363498E-2</c:v>
                </c:pt>
                <c:pt idx="44">
                  <c:v>5.1372822399999997E-2</c:v>
                </c:pt>
                <c:pt idx="45">
                  <c:v>5.1372792600000002E-2</c:v>
                </c:pt>
                <c:pt idx="46">
                  <c:v>5.13631217E-2</c:v>
                </c:pt>
                <c:pt idx="47">
                  <c:v>5.1385264799999997E-2</c:v>
                </c:pt>
                <c:pt idx="48">
                  <c:v>5.1448818299999997E-2</c:v>
                </c:pt>
                <c:pt idx="49">
                  <c:v>5.1514856499999997E-2</c:v>
                </c:pt>
                <c:pt idx="50">
                  <c:v>5.1555428700000003E-2</c:v>
                </c:pt>
                <c:pt idx="51">
                  <c:v>5.1542632300000002E-2</c:v>
                </c:pt>
                <c:pt idx="52">
                  <c:v>5.1473356800000002E-2</c:v>
                </c:pt>
                <c:pt idx="53">
                  <c:v>5.1426727300000002E-2</c:v>
                </c:pt>
                <c:pt idx="54">
                  <c:v>5.1486179200000003E-2</c:v>
                </c:pt>
                <c:pt idx="55">
                  <c:v>5.1574464899999999E-2</c:v>
                </c:pt>
                <c:pt idx="56">
                  <c:v>5.1547735900000002E-2</c:v>
                </c:pt>
                <c:pt idx="57">
                  <c:v>5.1430165799999997E-2</c:v>
                </c:pt>
                <c:pt idx="58">
                  <c:v>5.1347766099999997E-2</c:v>
                </c:pt>
                <c:pt idx="59">
                  <c:v>5.13531864E-2</c:v>
                </c:pt>
                <c:pt idx="60">
                  <c:v>5.1411867100000001E-2</c:v>
                </c:pt>
                <c:pt idx="61">
                  <c:v>5.1449719800000002E-2</c:v>
                </c:pt>
                <c:pt idx="62">
                  <c:v>5.1447127000000002E-2</c:v>
                </c:pt>
                <c:pt idx="63">
                  <c:v>5.1447536799999999E-2</c:v>
                </c:pt>
                <c:pt idx="64">
                  <c:v>5.1461931299999999E-2</c:v>
                </c:pt>
                <c:pt idx="65">
                  <c:v>5.14924452E-2</c:v>
                </c:pt>
                <c:pt idx="66">
                  <c:v>5.1506668300000003E-2</c:v>
                </c:pt>
                <c:pt idx="67">
                  <c:v>5.1445204799999998E-2</c:v>
                </c:pt>
                <c:pt idx="68">
                  <c:v>5.13872467E-2</c:v>
                </c:pt>
                <c:pt idx="69">
                  <c:v>5.1427368100000002E-2</c:v>
                </c:pt>
                <c:pt idx="70">
                  <c:v>5.1490318E-2</c:v>
                </c:pt>
                <c:pt idx="71">
                  <c:v>5.14943972E-2</c:v>
                </c:pt>
                <c:pt idx="72">
                  <c:v>5.1494717600000003E-2</c:v>
                </c:pt>
                <c:pt idx="73">
                  <c:v>5.1585454500000003E-2</c:v>
                </c:pt>
                <c:pt idx="74">
                  <c:v>5.1738638400000002E-2</c:v>
                </c:pt>
                <c:pt idx="75">
                  <c:v>5.1779523500000001E-2</c:v>
                </c:pt>
                <c:pt idx="76">
                  <c:v>5.1649618899999999E-2</c:v>
                </c:pt>
                <c:pt idx="77">
                  <c:v>5.1502264999999998E-2</c:v>
                </c:pt>
                <c:pt idx="78">
                  <c:v>5.1442697599999997E-2</c:v>
                </c:pt>
                <c:pt idx="79">
                  <c:v>5.1482565700000003E-2</c:v>
                </c:pt>
                <c:pt idx="80">
                  <c:v>5.1592539999999999E-2</c:v>
                </c:pt>
                <c:pt idx="81">
                  <c:v>5.1682420100000001E-2</c:v>
                </c:pt>
                <c:pt idx="82">
                  <c:v>5.1694754500000002E-2</c:v>
                </c:pt>
                <c:pt idx="83">
                  <c:v>5.1627054800000002E-2</c:v>
                </c:pt>
                <c:pt idx="84">
                  <c:v>5.1530685299999997E-2</c:v>
                </c:pt>
                <c:pt idx="85">
                  <c:v>5.1503431099999997E-2</c:v>
                </c:pt>
                <c:pt idx="86">
                  <c:v>5.1538378000000003E-2</c:v>
                </c:pt>
                <c:pt idx="87">
                  <c:v>5.1558286000000002E-2</c:v>
                </c:pt>
                <c:pt idx="88">
                  <c:v>5.1557354600000001E-2</c:v>
                </c:pt>
                <c:pt idx="89">
                  <c:v>5.1547355900000001E-2</c:v>
                </c:pt>
                <c:pt idx="90">
                  <c:v>5.1556538800000003E-2</c:v>
                </c:pt>
                <c:pt idx="91">
                  <c:v>5.1595043399999999E-2</c:v>
                </c:pt>
                <c:pt idx="92">
                  <c:v>5.1594171699999997E-2</c:v>
                </c:pt>
                <c:pt idx="93">
                  <c:v>5.1571842299999997E-2</c:v>
                </c:pt>
                <c:pt idx="94">
                  <c:v>5.1582712699999998E-2</c:v>
                </c:pt>
                <c:pt idx="95">
                  <c:v>5.1575716600000002E-2</c:v>
                </c:pt>
                <c:pt idx="96">
                  <c:v>5.1514945899999998E-2</c:v>
                </c:pt>
                <c:pt idx="97">
                  <c:v>5.1449719800000002E-2</c:v>
                </c:pt>
                <c:pt idx="98">
                  <c:v>5.1452957100000002E-2</c:v>
                </c:pt>
                <c:pt idx="99">
                  <c:v>5.1479328400000003E-2</c:v>
                </c:pt>
                <c:pt idx="100">
                  <c:v>5.1469188200000002E-2</c:v>
                </c:pt>
                <c:pt idx="101">
                  <c:v>5.15072793E-2</c:v>
                </c:pt>
                <c:pt idx="102">
                  <c:v>5.1593877400000002E-2</c:v>
                </c:pt>
                <c:pt idx="103">
                  <c:v>5.1616325999999997E-2</c:v>
                </c:pt>
                <c:pt idx="104">
                  <c:v>5.1564671100000001E-2</c:v>
                </c:pt>
                <c:pt idx="105">
                  <c:v>5.1508735899999998E-2</c:v>
                </c:pt>
                <c:pt idx="106">
                  <c:v>5.1484167599999998E-2</c:v>
                </c:pt>
                <c:pt idx="107">
                  <c:v>5.1470760300000001E-2</c:v>
                </c:pt>
                <c:pt idx="108">
                  <c:v>5.1454964999999998E-2</c:v>
                </c:pt>
                <c:pt idx="109">
                  <c:v>5.1457151800000003E-2</c:v>
                </c:pt>
                <c:pt idx="110">
                  <c:v>5.1480058600000003E-2</c:v>
                </c:pt>
                <c:pt idx="111">
                  <c:v>5.1507629499999999E-2</c:v>
                </c:pt>
                <c:pt idx="112">
                  <c:v>5.1559597300000003E-2</c:v>
                </c:pt>
                <c:pt idx="113">
                  <c:v>5.16104363E-2</c:v>
                </c:pt>
                <c:pt idx="114">
                  <c:v>5.1571082300000001E-2</c:v>
                </c:pt>
                <c:pt idx="115">
                  <c:v>5.14765903E-2</c:v>
                </c:pt>
                <c:pt idx="116">
                  <c:v>5.14729768E-2</c:v>
                </c:pt>
                <c:pt idx="117">
                  <c:v>5.1590614E-2</c:v>
                </c:pt>
                <c:pt idx="118">
                  <c:v>5.1693938699999997E-2</c:v>
                </c:pt>
                <c:pt idx="119">
                  <c:v>5.1695015300000001E-2</c:v>
                </c:pt>
                <c:pt idx="120">
                  <c:v>5.1652155800000002E-2</c:v>
                </c:pt>
                <c:pt idx="121">
                  <c:v>5.1621079399999999E-2</c:v>
                </c:pt>
                <c:pt idx="122">
                  <c:v>5.1610730600000002E-2</c:v>
                </c:pt>
                <c:pt idx="123">
                  <c:v>5.1616821399999999E-2</c:v>
                </c:pt>
                <c:pt idx="124">
                  <c:v>5.1625043199999998E-2</c:v>
                </c:pt>
                <c:pt idx="125">
                  <c:v>5.1637928899999998E-2</c:v>
                </c:pt>
                <c:pt idx="126">
                  <c:v>5.1688689699999998E-2</c:v>
                </c:pt>
                <c:pt idx="127">
                  <c:v>5.1788799500000003E-2</c:v>
                </c:pt>
                <c:pt idx="128">
                  <c:v>5.1858946699999998E-2</c:v>
                </c:pt>
                <c:pt idx="129">
                  <c:v>5.1824904999999998E-2</c:v>
                </c:pt>
                <c:pt idx="130">
                  <c:v>5.1767949000000001E-2</c:v>
                </c:pt>
                <c:pt idx="131">
                  <c:v>5.1771301800000002E-2</c:v>
                </c:pt>
                <c:pt idx="132">
                  <c:v>5.1724176900000002E-2</c:v>
                </c:pt>
                <c:pt idx="133">
                  <c:v>5.1596269E-2</c:v>
                </c:pt>
                <c:pt idx="134">
                  <c:v>5.15977554E-2</c:v>
                </c:pt>
                <c:pt idx="135">
                  <c:v>5.1781363800000001E-2</c:v>
                </c:pt>
                <c:pt idx="136">
                  <c:v>5.1931496700000003E-2</c:v>
                </c:pt>
                <c:pt idx="137">
                  <c:v>5.1918569999999997E-2</c:v>
                </c:pt>
                <c:pt idx="138">
                  <c:v>5.18378876E-2</c:v>
                </c:pt>
                <c:pt idx="139">
                  <c:v>5.1777657099999999E-2</c:v>
                </c:pt>
                <c:pt idx="140">
                  <c:v>5.1723972E-2</c:v>
                </c:pt>
                <c:pt idx="141">
                  <c:v>5.1697086500000003E-2</c:v>
                </c:pt>
                <c:pt idx="142">
                  <c:v>5.1722366399999997E-2</c:v>
                </c:pt>
                <c:pt idx="143">
                  <c:v>5.1740214200000002E-2</c:v>
                </c:pt>
                <c:pt idx="144">
                  <c:v>5.1698748000000003E-2</c:v>
                </c:pt>
                <c:pt idx="145">
                  <c:v>5.1654111599999997E-2</c:v>
                </c:pt>
                <c:pt idx="146">
                  <c:v>5.1673937599999997E-2</c:v>
                </c:pt>
                <c:pt idx="147">
                  <c:v>5.1725167799999999E-2</c:v>
                </c:pt>
                <c:pt idx="148">
                  <c:v>5.1743861299999999E-2</c:v>
                </c:pt>
                <c:pt idx="149">
                  <c:v>5.1697932199999998E-2</c:v>
                </c:pt>
                <c:pt idx="150">
                  <c:v>5.1615685199999997E-2</c:v>
                </c:pt>
                <c:pt idx="151">
                  <c:v>5.15725426E-2</c:v>
                </c:pt>
                <c:pt idx="152">
                  <c:v>5.1634691699999999E-2</c:v>
                </c:pt>
                <c:pt idx="153">
                  <c:v>5.17703407E-2</c:v>
                </c:pt>
                <c:pt idx="154">
                  <c:v>5.1822837400000002E-2</c:v>
                </c:pt>
                <c:pt idx="155">
                  <c:v>5.1775615699999999E-2</c:v>
                </c:pt>
                <c:pt idx="156">
                  <c:v>5.1780398900000003E-2</c:v>
                </c:pt>
                <c:pt idx="157">
                  <c:v>5.1850371100000001E-2</c:v>
                </c:pt>
                <c:pt idx="158">
                  <c:v>5.1915098E-2</c:v>
                </c:pt>
                <c:pt idx="159">
                  <c:v>5.1968082800000003E-2</c:v>
                </c:pt>
                <c:pt idx="160">
                  <c:v>5.1983077099999997E-2</c:v>
                </c:pt>
                <c:pt idx="161">
                  <c:v>5.1924288300000003E-2</c:v>
                </c:pt>
                <c:pt idx="162">
                  <c:v>5.1837243099999999E-2</c:v>
                </c:pt>
                <c:pt idx="163">
                  <c:v>5.1807437099999999E-2</c:v>
                </c:pt>
                <c:pt idx="164">
                  <c:v>5.1860868900000003E-2</c:v>
                </c:pt>
                <c:pt idx="165">
                  <c:v>5.1942464000000001E-2</c:v>
                </c:pt>
                <c:pt idx="166">
                  <c:v>5.1997665300000002E-2</c:v>
                </c:pt>
                <c:pt idx="167">
                  <c:v>5.2003063299999999E-2</c:v>
                </c:pt>
                <c:pt idx="168">
                  <c:v>5.1969248799999999E-2</c:v>
                </c:pt>
                <c:pt idx="169">
                  <c:v>5.1989700600000001E-2</c:v>
                </c:pt>
                <c:pt idx="170">
                  <c:v>5.2045725299999998E-2</c:v>
                </c:pt>
                <c:pt idx="171">
                  <c:v>5.19856177E-2</c:v>
                </c:pt>
                <c:pt idx="172">
                  <c:v>5.1893364599999998E-2</c:v>
                </c:pt>
                <c:pt idx="173">
                  <c:v>5.1917668399999999E-2</c:v>
                </c:pt>
                <c:pt idx="174">
                  <c:v>5.1971960800000001E-2</c:v>
                </c:pt>
                <c:pt idx="175">
                  <c:v>5.20019569E-2</c:v>
                </c:pt>
                <c:pt idx="176">
                  <c:v>5.20583913E-2</c:v>
                </c:pt>
                <c:pt idx="177">
                  <c:v>5.2135731999999997E-2</c:v>
                </c:pt>
                <c:pt idx="178">
                  <c:v>5.2230805200000001E-2</c:v>
                </c:pt>
                <c:pt idx="179">
                  <c:v>5.2343979499999999E-2</c:v>
                </c:pt>
                <c:pt idx="180">
                  <c:v>5.2440937600000001E-2</c:v>
                </c:pt>
                <c:pt idx="181">
                  <c:v>5.2480954699999999E-2</c:v>
                </c:pt>
                <c:pt idx="182">
                  <c:v>5.2426248799999998E-2</c:v>
                </c:pt>
                <c:pt idx="183">
                  <c:v>5.2311155900000003E-2</c:v>
                </c:pt>
                <c:pt idx="184">
                  <c:v>5.2242338700000002E-2</c:v>
                </c:pt>
                <c:pt idx="185">
                  <c:v>5.2259974200000003E-2</c:v>
                </c:pt>
                <c:pt idx="186">
                  <c:v>5.2308119799999997E-2</c:v>
                </c:pt>
                <c:pt idx="187">
                  <c:v>5.23533225E-2</c:v>
                </c:pt>
                <c:pt idx="188">
                  <c:v>5.2399814099999997E-2</c:v>
                </c:pt>
                <c:pt idx="189">
                  <c:v>5.2424464400000002E-2</c:v>
                </c:pt>
                <c:pt idx="190">
                  <c:v>5.2467137599999998E-2</c:v>
                </c:pt>
                <c:pt idx="191">
                  <c:v>5.2541632200000001E-2</c:v>
                </c:pt>
                <c:pt idx="192">
                  <c:v>5.2512474400000002E-2</c:v>
                </c:pt>
                <c:pt idx="193">
                  <c:v>5.23968935E-2</c:v>
                </c:pt>
                <c:pt idx="194">
                  <c:v>5.23893312E-2</c:v>
                </c:pt>
                <c:pt idx="195">
                  <c:v>5.2508413800000001E-2</c:v>
                </c:pt>
                <c:pt idx="196">
                  <c:v>5.2616428600000001E-2</c:v>
                </c:pt>
                <c:pt idx="197">
                  <c:v>5.2645824799999998E-2</c:v>
                </c:pt>
                <c:pt idx="198">
                  <c:v>5.2648134499999999E-2</c:v>
                </c:pt>
                <c:pt idx="199">
                  <c:v>5.2675776200000003E-2</c:v>
                </c:pt>
                <c:pt idx="200">
                  <c:v>5.26838154E-2</c:v>
                </c:pt>
                <c:pt idx="201">
                  <c:v>5.2631154700000002E-2</c:v>
                </c:pt>
                <c:pt idx="202">
                  <c:v>5.2567165300000003E-2</c:v>
                </c:pt>
                <c:pt idx="203">
                  <c:v>5.2536957000000002E-2</c:v>
                </c:pt>
                <c:pt idx="204">
                  <c:v>5.2555013400000003E-2</c:v>
                </c:pt>
                <c:pt idx="205">
                  <c:v>5.2607953499999999E-2</c:v>
                </c:pt>
                <c:pt idx="206">
                  <c:v>5.2620109200000001E-2</c:v>
                </c:pt>
                <c:pt idx="207">
                  <c:v>5.2584052100000001E-2</c:v>
                </c:pt>
                <c:pt idx="208">
                  <c:v>5.2579086300000001E-2</c:v>
                </c:pt>
                <c:pt idx="209">
                  <c:v>5.2598517400000003E-2</c:v>
                </c:pt>
                <c:pt idx="210">
                  <c:v>5.2586857200000003E-2</c:v>
                </c:pt>
                <c:pt idx="211">
                  <c:v>5.2590567599999999E-2</c:v>
                </c:pt>
                <c:pt idx="212">
                  <c:v>5.2661165599999997E-2</c:v>
                </c:pt>
                <c:pt idx="213">
                  <c:v>5.2713830000000003E-2</c:v>
                </c:pt>
                <c:pt idx="214">
                  <c:v>5.2716195600000001E-2</c:v>
                </c:pt>
                <c:pt idx="215">
                  <c:v>5.2746154400000002E-2</c:v>
                </c:pt>
                <c:pt idx="216">
                  <c:v>5.27714975E-2</c:v>
                </c:pt>
                <c:pt idx="217">
                  <c:v>5.2741594599999997E-2</c:v>
                </c:pt>
                <c:pt idx="218">
                  <c:v>5.2704066000000001E-2</c:v>
                </c:pt>
                <c:pt idx="219">
                  <c:v>5.2679195999999998E-2</c:v>
                </c:pt>
                <c:pt idx="220">
                  <c:v>5.2661690900000002E-2</c:v>
                </c:pt>
                <c:pt idx="221">
                  <c:v>5.2673760799999997E-2</c:v>
                </c:pt>
                <c:pt idx="222">
                  <c:v>5.2740395099999997E-2</c:v>
                </c:pt>
                <c:pt idx="223">
                  <c:v>5.2835106799999997E-2</c:v>
                </c:pt>
                <c:pt idx="224">
                  <c:v>5.2854664599999997E-2</c:v>
                </c:pt>
                <c:pt idx="225">
                  <c:v>5.2787281599999999E-2</c:v>
                </c:pt>
                <c:pt idx="226">
                  <c:v>5.2766587599999998E-2</c:v>
                </c:pt>
                <c:pt idx="227">
                  <c:v>5.2808269900000003E-2</c:v>
                </c:pt>
                <c:pt idx="228">
                  <c:v>5.28110787E-2</c:v>
                </c:pt>
                <c:pt idx="229">
                  <c:v>5.28007001E-2</c:v>
                </c:pt>
                <c:pt idx="230">
                  <c:v>5.28440513E-2</c:v>
                </c:pt>
                <c:pt idx="231">
                  <c:v>5.29108904E-2</c:v>
                </c:pt>
                <c:pt idx="232">
                  <c:v>5.2965749100000001E-2</c:v>
                </c:pt>
                <c:pt idx="233">
                  <c:v>5.30168377E-2</c:v>
                </c:pt>
                <c:pt idx="234">
                  <c:v>5.3065098800000002E-2</c:v>
                </c:pt>
                <c:pt idx="235">
                  <c:v>5.3080163899999998E-2</c:v>
                </c:pt>
                <c:pt idx="236">
                  <c:v>5.3063988700000002E-2</c:v>
                </c:pt>
                <c:pt idx="237">
                  <c:v>5.3072705900000003E-2</c:v>
                </c:pt>
                <c:pt idx="238">
                  <c:v>5.3123485300000002E-2</c:v>
                </c:pt>
                <c:pt idx="239">
                  <c:v>5.3162135200000002E-2</c:v>
                </c:pt>
                <c:pt idx="240">
                  <c:v>5.3150985400000003E-2</c:v>
                </c:pt>
                <c:pt idx="241">
                  <c:v>5.3125884399999997E-2</c:v>
                </c:pt>
                <c:pt idx="242">
                  <c:v>5.3110673999999997E-2</c:v>
                </c:pt>
                <c:pt idx="243">
                  <c:v>5.3075630200000001E-2</c:v>
                </c:pt>
                <c:pt idx="244">
                  <c:v>5.3036142100000003E-2</c:v>
                </c:pt>
                <c:pt idx="245">
                  <c:v>5.3042724700000002E-2</c:v>
                </c:pt>
                <c:pt idx="246">
                  <c:v>5.3093735099999997E-2</c:v>
                </c:pt>
                <c:pt idx="247">
                  <c:v>5.3148150399999997E-2</c:v>
                </c:pt>
                <c:pt idx="248">
                  <c:v>5.3175240800000002E-2</c:v>
                </c:pt>
                <c:pt idx="249">
                  <c:v>5.3192384500000002E-2</c:v>
                </c:pt>
                <c:pt idx="250">
                  <c:v>5.3230598599999998E-2</c:v>
                </c:pt>
                <c:pt idx="251">
                  <c:v>5.3267616800000001E-2</c:v>
                </c:pt>
                <c:pt idx="252">
                  <c:v>5.3267706200000001E-2</c:v>
                </c:pt>
                <c:pt idx="253">
                  <c:v>5.3243447100000001E-2</c:v>
                </c:pt>
                <c:pt idx="254">
                  <c:v>5.3240753699999997E-2</c:v>
                </c:pt>
                <c:pt idx="255">
                  <c:v>5.3269840800000003E-2</c:v>
                </c:pt>
                <c:pt idx="256">
                  <c:v>5.3307797800000001E-2</c:v>
                </c:pt>
                <c:pt idx="257">
                  <c:v>5.3348012299999997E-2</c:v>
                </c:pt>
                <c:pt idx="258">
                  <c:v>5.3369615199999998E-2</c:v>
                </c:pt>
                <c:pt idx="259">
                  <c:v>5.3362559499999997E-2</c:v>
                </c:pt>
                <c:pt idx="260">
                  <c:v>5.3366012900000002E-2</c:v>
                </c:pt>
                <c:pt idx="261">
                  <c:v>5.3397920000000001E-2</c:v>
                </c:pt>
                <c:pt idx="262">
                  <c:v>5.34521341E-2</c:v>
                </c:pt>
                <c:pt idx="263">
                  <c:v>5.3524367500000003E-2</c:v>
                </c:pt>
                <c:pt idx="264">
                  <c:v>5.3553327900000003E-2</c:v>
                </c:pt>
                <c:pt idx="265">
                  <c:v>5.34740649E-2</c:v>
                </c:pt>
                <c:pt idx="266">
                  <c:v>5.3361624500000003E-2</c:v>
                </c:pt>
                <c:pt idx="267">
                  <c:v>5.3315903999999997E-2</c:v>
                </c:pt>
                <c:pt idx="268">
                  <c:v>5.3306303899999997E-2</c:v>
                </c:pt>
                <c:pt idx="269">
                  <c:v>5.3295683099999998E-2</c:v>
                </c:pt>
                <c:pt idx="270">
                  <c:v>5.3302764900000001E-2</c:v>
                </c:pt>
                <c:pt idx="271">
                  <c:v>5.3350735500000003E-2</c:v>
                </c:pt>
                <c:pt idx="272">
                  <c:v>5.34234159E-2</c:v>
                </c:pt>
                <c:pt idx="273">
                  <c:v>5.3447976699999997E-2</c:v>
                </c:pt>
                <c:pt idx="274">
                  <c:v>5.3438287199999997E-2</c:v>
                </c:pt>
                <c:pt idx="275">
                  <c:v>5.3467184299999998E-2</c:v>
                </c:pt>
                <c:pt idx="276">
                  <c:v>5.3493008000000002E-2</c:v>
                </c:pt>
                <c:pt idx="277">
                  <c:v>5.34714274E-2</c:v>
                </c:pt>
                <c:pt idx="278">
                  <c:v>5.3440600599999999E-2</c:v>
                </c:pt>
                <c:pt idx="279">
                  <c:v>5.3435068600000003E-2</c:v>
                </c:pt>
                <c:pt idx="280">
                  <c:v>5.3470198099999998E-2</c:v>
                </c:pt>
                <c:pt idx="281">
                  <c:v>5.35091683E-2</c:v>
                </c:pt>
                <c:pt idx="282">
                  <c:v>5.3497485800000001E-2</c:v>
                </c:pt>
                <c:pt idx="283">
                  <c:v>5.3489960699999999E-2</c:v>
                </c:pt>
                <c:pt idx="284">
                  <c:v>5.35377488E-2</c:v>
                </c:pt>
                <c:pt idx="285">
                  <c:v>5.3558070200000002E-2</c:v>
                </c:pt>
                <c:pt idx="286">
                  <c:v>5.35085239E-2</c:v>
                </c:pt>
                <c:pt idx="287">
                  <c:v>5.3467243900000003E-2</c:v>
                </c:pt>
                <c:pt idx="288">
                  <c:v>5.3490754199999997E-2</c:v>
                </c:pt>
                <c:pt idx="289">
                  <c:v>5.35464436E-2</c:v>
                </c:pt>
                <c:pt idx="290">
                  <c:v>5.3561613000000001E-2</c:v>
                </c:pt>
                <c:pt idx="291">
                  <c:v>5.35345562E-2</c:v>
                </c:pt>
                <c:pt idx="292">
                  <c:v>5.3530048599999998E-2</c:v>
                </c:pt>
                <c:pt idx="293">
                  <c:v>5.3551599399999997E-2</c:v>
                </c:pt>
                <c:pt idx="294">
                  <c:v>5.35464436E-2</c:v>
                </c:pt>
                <c:pt idx="295">
                  <c:v>5.3517367699999999E-2</c:v>
                </c:pt>
                <c:pt idx="296">
                  <c:v>5.3528964499999998E-2</c:v>
                </c:pt>
                <c:pt idx="297">
                  <c:v>5.3592450899999998E-2</c:v>
                </c:pt>
                <c:pt idx="298">
                  <c:v>5.3654335400000003E-2</c:v>
                </c:pt>
                <c:pt idx="299">
                  <c:v>5.3707089299999997E-2</c:v>
                </c:pt>
                <c:pt idx="300">
                  <c:v>5.3756277999999998E-2</c:v>
                </c:pt>
                <c:pt idx="301">
                  <c:v>5.3753756E-2</c:v>
                </c:pt>
                <c:pt idx="302">
                  <c:v>5.3686820000000003E-2</c:v>
                </c:pt>
                <c:pt idx="303">
                  <c:v>5.3633950700000002E-2</c:v>
                </c:pt>
                <c:pt idx="304">
                  <c:v>5.3667195100000002E-2</c:v>
                </c:pt>
                <c:pt idx="305">
                  <c:v>5.3754635199999998E-2</c:v>
                </c:pt>
                <c:pt idx="306">
                  <c:v>5.3795479200000003E-2</c:v>
                </c:pt>
                <c:pt idx="307">
                  <c:v>5.3733427100000002E-2</c:v>
                </c:pt>
                <c:pt idx="308">
                  <c:v>5.3628034900000003E-2</c:v>
                </c:pt>
                <c:pt idx="309">
                  <c:v>5.3581059E-2</c:v>
                </c:pt>
                <c:pt idx="310">
                  <c:v>5.3607944400000003E-2</c:v>
                </c:pt>
                <c:pt idx="311">
                  <c:v>5.3648769899999997E-2</c:v>
                </c:pt>
                <c:pt idx="312">
                  <c:v>5.3660485899999999E-2</c:v>
                </c:pt>
                <c:pt idx="313">
                  <c:v>5.3656093799999999E-2</c:v>
                </c:pt>
                <c:pt idx="314">
                  <c:v>5.3660105899999998E-2</c:v>
                </c:pt>
                <c:pt idx="315">
                  <c:v>5.3667690599999998E-2</c:v>
                </c:pt>
                <c:pt idx="316">
                  <c:v>5.3675278999999999E-2</c:v>
                </c:pt>
                <c:pt idx="317">
                  <c:v>5.3701378399999999E-2</c:v>
                </c:pt>
                <c:pt idx="318">
                  <c:v>5.3759880400000001E-2</c:v>
                </c:pt>
                <c:pt idx="319">
                  <c:v>5.3825832900000002E-2</c:v>
                </c:pt>
                <c:pt idx="320">
                  <c:v>5.3851269200000003E-2</c:v>
                </c:pt>
                <c:pt idx="321">
                  <c:v>5.3827825900000001E-2</c:v>
                </c:pt>
                <c:pt idx="322">
                  <c:v>5.37928976E-2</c:v>
                </c:pt>
                <c:pt idx="323">
                  <c:v>5.3788710400000002E-2</c:v>
                </c:pt>
                <c:pt idx="324">
                  <c:v>5.3827296900000002E-2</c:v>
                </c:pt>
                <c:pt idx="325">
                  <c:v>5.3874563399999999E-2</c:v>
                </c:pt>
                <c:pt idx="326">
                  <c:v>5.3902316800000002E-2</c:v>
                </c:pt>
                <c:pt idx="327">
                  <c:v>5.3923331200000001E-2</c:v>
                </c:pt>
                <c:pt idx="328">
                  <c:v>5.3940594199999997E-2</c:v>
                </c:pt>
                <c:pt idx="329">
                  <c:v>5.3941384000000002E-2</c:v>
                </c:pt>
                <c:pt idx="330">
                  <c:v>5.3908470999999999E-2</c:v>
                </c:pt>
                <c:pt idx="331">
                  <c:v>5.3857743700000002E-2</c:v>
                </c:pt>
                <c:pt idx="332">
                  <c:v>5.3864657900000001E-2</c:v>
                </c:pt>
                <c:pt idx="333">
                  <c:v>5.3918201499999999E-2</c:v>
                </c:pt>
                <c:pt idx="334">
                  <c:v>5.3933765699999997E-2</c:v>
                </c:pt>
                <c:pt idx="335">
                  <c:v>5.3922127899999998E-2</c:v>
                </c:pt>
                <c:pt idx="336">
                  <c:v>5.3914714599999997E-2</c:v>
                </c:pt>
                <c:pt idx="337">
                  <c:v>5.390466E-2</c:v>
                </c:pt>
                <c:pt idx="338">
                  <c:v>5.39262332E-2</c:v>
                </c:pt>
                <c:pt idx="339">
                  <c:v>5.3994350099999998E-2</c:v>
                </c:pt>
                <c:pt idx="340">
                  <c:v>5.4035097400000003E-2</c:v>
                </c:pt>
                <c:pt idx="341">
                  <c:v>5.4015193099999997E-2</c:v>
                </c:pt>
                <c:pt idx="342">
                  <c:v>5.3981509099999998E-2</c:v>
                </c:pt>
                <c:pt idx="343">
                  <c:v>5.3941559E-2</c:v>
                </c:pt>
                <c:pt idx="344">
                  <c:v>5.3914949300000001E-2</c:v>
                </c:pt>
                <c:pt idx="345">
                  <c:v>5.3954780100000002E-2</c:v>
                </c:pt>
                <c:pt idx="346">
                  <c:v>5.4044887399999998E-2</c:v>
                </c:pt>
                <c:pt idx="347">
                  <c:v>5.4109241799999999E-2</c:v>
                </c:pt>
                <c:pt idx="348">
                  <c:v>5.4096221899999998E-2</c:v>
                </c:pt>
                <c:pt idx="349">
                  <c:v>5.4069131600000001E-2</c:v>
                </c:pt>
                <c:pt idx="350">
                  <c:v>5.4096721100000002E-2</c:v>
                </c:pt>
                <c:pt idx="351">
                  <c:v>5.4102469200000003E-2</c:v>
                </c:pt>
                <c:pt idx="352">
                  <c:v>5.4050840400000001E-2</c:v>
                </c:pt>
                <c:pt idx="353">
                  <c:v>5.4043479300000002E-2</c:v>
                </c:pt>
                <c:pt idx="354">
                  <c:v>5.4102323899999999E-2</c:v>
                </c:pt>
                <c:pt idx="355">
                  <c:v>5.41285351E-2</c:v>
                </c:pt>
                <c:pt idx="356">
                  <c:v>5.4113317299999998E-2</c:v>
                </c:pt>
                <c:pt idx="357">
                  <c:v>5.4134398700000003E-2</c:v>
                </c:pt>
                <c:pt idx="358">
                  <c:v>5.41606434E-2</c:v>
                </c:pt>
                <c:pt idx="359">
                  <c:v>5.41295335E-2</c:v>
                </c:pt>
                <c:pt idx="360">
                  <c:v>5.4079424600000002E-2</c:v>
                </c:pt>
                <c:pt idx="361">
                  <c:v>5.4052893099999999E-2</c:v>
                </c:pt>
                <c:pt idx="362">
                  <c:v>5.40593714E-2</c:v>
                </c:pt>
                <c:pt idx="363">
                  <c:v>5.40783107E-2</c:v>
                </c:pt>
                <c:pt idx="364">
                  <c:v>5.4077986600000003E-2</c:v>
                </c:pt>
                <c:pt idx="365">
                  <c:v>5.4064355799999998E-2</c:v>
                </c:pt>
                <c:pt idx="366">
                  <c:v>5.4031841499999997E-2</c:v>
                </c:pt>
                <c:pt idx="367">
                  <c:v>5.39990999E-2</c:v>
                </c:pt>
                <c:pt idx="368">
                  <c:v>5.40151335E-2</c:v>
                </c:pt>
                <c:pt idx="369">
                  <c:v>5.4089713800000001E-2</c:v>
                </c:pt>
                <c:pt idx="370">
                  <c:v>5.42043969E-2</c:v>
                </c:pt>
                <c:pt idx="371">
                  <c:v>5.4273292399999999E-2</c:v>
                </c:pt>
                <c:pt idx="372">
                  <c:v>5.42307645E-2</c:v>
                </c:pt>
                <c:pt idx="373">
                  <c:v>5.4153490800000002E-2</c:v>
                </c:pt>
                <c:pt idx="374">
                  <c:v>5.4125484100000003E-2</c:v>
                </c:pt>
                <c:pt idx="375">
                  <c:v>5.4133404000000003E-2</c:v>
                </c:pt>
                <c:pt idx="376">
                  <c:v>5.4138239499999997E-2</c:v>
                </c:pt>
                <c:pt idx="377">
                  <c:v>5.4120913100000001E-2</c:v>
                </c:pt>
                <c:pt idx="378">
                  <c:v>5.4089918700000003E-2</c:v>
                </c:pt>
                <c:pt idx="379">
                  <c:v>5.4088514300000001E-2</c:v>
                </c:pt>
                <c:pt idx="380">
                  <c:v>5.4108772399999998E-2</c:v>
                </c:pt>
                <c:pt idx="381">
                  <c:v>5.4118506599999998E-2</c:v>
                </c:pt>
                <c:pt idx="382">
                  <c:v>5.4151993199999998E-2</c:v>
                </c:pt>
                <c:pt idx="383">
                  <c:v>5.4205425100000003E-2</c:v>
                </c:pt>
                <c:pt idx="384">
                  <c:v>5.4233021999999999E-2</c:v>
                </c:pt>
                <c:pt idx="385">
                  <c:v>5.4229706500000002E-2</c:v>
                </c:pt>
                <c:pt idx="386">
                  <c:v>5.42157479E-2</c:v>
                </c:pt>
                <c:pt idx="387">
                  <c:v>5.4219678E-2</c:v>
                </c:pt>
                <c:pt idx="388">
                  <c:v>5.4243639099999998E-2</c:v>
                </c:pt>
                <c:pt idx="389">
                  <c:v>5.4286111099999999E-2</c:v>
                </c:pt>
                <c:pt idx="390">
                  <c:v>5.4343957499999998E-2</c:v>
                </c:pt>
                <c:pt idx="391">
                  <c:v>5.4375615000000002E-2</c:v>
                </c:pt>
                <c:pt idx="392">
                  <c:v>5.4354079100000001E-2</c:v>
                </c:pt>
                <c:pt idx="393">
                  <c:v>5.4301071899999998E-2</c:v>
                </c:pt>
                <c:pt idx="394">
                  <c:v>5.4262500300000002E-2</c:v>
                </c:pt>
                <c:pt idx="395">
                  <c:v>5.4273731999999998E-2</c:v>
                </c:pt>
                <c:pt idx="396">
                  <c:v>5.4307963700000003E-2</c:v>
                </c:pt>
                <c:pt idx="397">
                  <c:v>5.4292652800000001E-2</c:v>
                </c:pt>
                <c:pt idx="398">
                  <c:v>5.4241467299999999E-2</c:v>
                </c:pt>
                <c:pt idx="399">
                  <c:v>5.4237361999999997E-2</c:v>
                </c:pt>
                <c:pt idx="400">
                  <c:v>5.42686582E-2</c:v>
                </c:pt>
                <c:pt idx="401">
                  <c:v>5.4283823799999999E-2</c:v>
                </c:pt>
                <c:pt idx="402">
                  <c:v>5.42790405E-2</c:v>
                </c:pt>
                <c:pt idx="403">
                  <c:v>5.42766675E-2</c:v>
                </c:pt>
                <c:pt idx="404">
                  <c:v>5.4335243999999998E-2</c:v>
                </c:pt>
                <c:pt idx="405">
                  <c:v>5.4449085100000003E-2</c:v>
                </c:pt>
                <c:pt idx="406">
                  <c:v>5.4518397900000001E-2</c:v>
                </c:pt>
                <c:pt idx="407">
                  <c:v>5.4501347200000001E-2</c:v>
                </c:pt>
                <c:pt idx="408">
                  <c:v>5.4441805900000001E-2</c:v>
                </c:pt>
                <c:pt idx="409">
                  <c:v>5.4395418600000002E-2</c:v>
                </c:pt>
                <c:pt idx="410">
                  <c:v>5.4394390399999999E-2</c:v>
                </c:pt>
                <c:pt idx="411">
                  <c:v>5.4409939800000001E-2</c:v>
                </c:pt>
                <c:pt idx="412">
                  <c:v>5.4390899800000003E-2</c:v>
                </c:pt>
                <c:pt idx="413">
                  <c:v>5.4365523200000002E-2</c:v>
                </c:pt>
                <c:pt idx="414">
                  <c:v>5.4383710000000002E-2</c:v>
                </c:pt>
                <c:pt idx="415">
                  <c:v>5.4418392500000003E-2</c:v>
                </c:pt>
                <c:pt idx="416">
                  <c:v>5.4425023500000003E-2</c:v>
                </c:pt>
                <c:pt idx="417">
                  <c:v>5.4384853699999999E-2</c:v>
                </c:pt>
                <c:pt idx="418">
                  <c:v>5.4332636300000001E-2</c:v>
                </c:pt>
                <c:pt idx="419">
                  <c:v>5.4352231299999998E-2</c:v>
                </c:pt>
                <c:pt idx="420">
                  <c:v>5.4446384299999998E-2</c:v>
                </c:pt>
                <c:pt idx="421">
                  <c:v>5.45205697E-2</c:v>
                </c:pt>
                <c:pt idx="422">
                  <c:v>5.4518811399999999E-2</c:v>
                </c:pt>
                <c:pt idx="423">
                  <c:v>5.4475229200000003E-2</c:v>
                </c:pt>
                <c:pt idx="424">
                  <c:v>5.44516668E-2</c:v>
                </c:pt>
                <c:pt idx="425">
                  <c:v>5.4469596600000003E-2</c:v>
                </c:pt>
                <c:pt idx="426">
                  <c:v>5.4492220299999998E-2</c:v>
                </c:pt>
                <c:pt idx="427">
                  <c:v>5.45072183E-2</c:v>
                </c:pt>
                <c:pt idx="428">
                  <c:v>5.4547336000000002E-2</c:v>
                </c:pt>
                <c:pt idx="429">
                  <c:v>5.4579358500000001E-2</c:v>
                </c:pt>
                <c:pt idx="430">
                  <c:v>5.4571639700000001E-2</c:v>
                </c:pt>
                <c:pt idx="431">
                  <c:v>5.4577391599999997E-2</c:v>
                </c:pt>
                <c:pt idx="432">
                  <c:v>5.4619956800000001E-2</c:v>
                </c:pt>
                <c:pt idx="433">
                  <c:v>5.4649137E-2</c:v>
                </c:pt>
                <c:pt idx="434">
                  <c:v>5.4624889000000003E-2</c:v>
                </c:pt>
                <c:pt idx="435">
                  <c:v>5.4597411300000002E-2</c:v>
                </c:pt>
                <c:pt idx="436">
                  <c:v>5.4640799800000001E-2</c:v>
                </c:pt>
                <c:pt idx="437">
                  <c:v>5.4721068599999999E-2</c:v>
                </c:pt>
                <c:pt idx="438">
                  <c:v>5.4752983200000001E-2</c:v>
                </c:pt>
                <c:pt idx="439">
                  <c:v>5.4720126100000002E-2</c:v>
                </c:pt>
                <c:pt idx="440">
                  <c:v>5.4659675800000002E-2</c:v>
                </c:pt>
                <c:pt idx="441">
                  <c:v>5.4629791499999997E-2</c:v>
                </c:pt>
                <c:pt idx="442">
                  <c:v>5.4655007999999998E-2</c:v>
                </c:pt>
                <c:pt idx="443">
                  <c:v>5.4664224400000003E-2</c:v>
                </c:pt>
                <c:pt idx="444">
                  <c:v>5.4632373200000001E-2</c:v>
                </c:pt>
                <c:pt idx="445">
                  <c:v>5.4598145200000003E-2</c:v>
                </c:pt>
                <c:pt idx="446">
                  <c:v>5.45478649E-2</c:v>
                </c:pt>
                <c:pt idx="447">
                  <c:v>5.4509155500000003E-2</c:v>
                </c:pt>
                <c:pt idx="448">
                  <c:v>5.4530139999999998E-2</c:v>
                </c:pt>
                <c:pt idx="449">
                  <c:v>5.4611180000000002E-2</c:v>
                </c:pt>
                <c:pt idx="450">
                  <c:v>5.4715428500000003E-2</c:v>
                </c:pt>
                <c:pt idx="451">
                  <c:v>5.4755009700000003E-2</c:v>
                </c:pt>
                <c:pt idx="452">
                  <c:v>5.4712817099999998E-2</c:v>
                </c:pt>
                <c:pt idx="453">
                  <c:v>5.4654743499999998E-2</c:v>
                </c:pt>
                <c:pt idx="454">
                  <c:v>5.4635483800000002E-2</c:v>
                </c:pt>
                <c:pt idx="455">
                  <c:v>5.4691441399999999E-2</c:v>
                </c:pt>
                <c:pt idx="456">
                  <c:v>5.4766461299999999E-2</c:v>
                </c:pt>
                <c:pt idx="457">
                  <c:v>5.4768957200000003E-2</c:v>
                </c:pt>
                <c:pt idx="458">
                  <c:v>5.4737921799999999E-2</c:v>
                </c:pt>
                <c:pt idx="459">
                  <c:v>5.4757889400000002E-2</c:v>
                </c:pt>
                <c:pt idx="460">
                  <c:v>5.4813802199999997E-2</c:v>
                </c:pt>
                <c:pt idx="461">
                  <c:v>5.4825961600000001E-2</c:v>
                </c:pt>
                <c:pt idx="462">
                  <c:v>5.4741766300000001E-2</c:v>
                </c:pt>
                <c:pt idx="463">
                  <c:v>5.4626177999999997E-2</c:v>
                </c:pt>
                <c:pt idx="464">
                  <c:v>5.4614406099999999E-2</c:v>
                </c:pt>
                <c:pt idx="465">
                  <c:v>5.47075011E-2</c:v>
                </c:pt>
                <c:pt idx="466">
                  <c:v>5.4771367500000001E-2</c:v>
                </c:pt>
                <c:pt idx="467">
                  <c:v>5.47690168E-2</c:v>
                </c:pt>
                <c:pt idx="468">
                  <c:v>5.4776474800000002E-2</c:v>
                </c:pt>
                <c:pt idx="469">
                  <c:v>5.4799765299999997E-2</c:v>
                </c:pt>
                <c:pt idx="470">
                  <c:v>5.4804138799999999E-2</c:v>
                </c:pt>
                <c:pt idx="471">
                  <c:v>5.4805960500000001E-2</c:v>
                </c:pt>
                <c:pt idx="472">
                  <c:v>5.4828163200000002E-2</c:v>
                </c:pt>
                <c:pt idx="473">
                  <c:v>5.4845608800000001E-2</c:v>
                </c:pt>
                <c:pt idx="474">
                  <c:v>5.4817326399999998E-2</c:v>
                </c:pt>
                <c:pt idx="475">
                  <c:v>5.4804287899999998E-2</c:v>
                </c:pt>
                <c:pt idx="476">
                  <c:v>5.4882001100000001E-2</c:v>
                </c:pt>
                <c:pt idx="477">
                  <c:v>5.4954528799999999E-2</c:v>
                </c:pt>
                <c:pt idx="478">
                  <c:v>5.4910671000000001E-2</c:v>
                </c:pt>
                <c:pt idx="479">
                  <c:v>5.4834622899999998E-2</c:v>
                </c:pt>
                <c:pt idx="480">
                  <c:v>5.4858826100000001E-2</c:v>
                </c:pt>
                <c:pt idx="481">
                  <c:v>5.4950740200000001E-2</c:v>
                </c:pt>
                <c:pt idx="482">
                  <c:v>5.5012904100000003E-2</c:v>
                </c:pt>
                <c:pt idx="483">
                  <c:v>5.5033974300000003E-2</c:v>
                </c:pt>
                <c:pt idx="484">
                  <c:v>5.5054336799999999E-2</c:v>
                </c:pt>
                <c:pt idx="485">
                  <c:v>5.5093888200000003E-2</c:v>
                </c:pt>
                <c:pt idx="486">
                  <c:v>5.5125482400000002E-2</c:v>
                </c:pt>
                <c:pt idx="487">
                  <c:v>5.51054962E-2</c:v>
                </c:pt>
                <c:pt idx="488">
                  <c:v>5.5025391299999997E-2</c:v>
                </c:pt>
                <c:pt idx="489">
                  <c:v>5.4958082700000001E-2</c:v>
                </c:pt>
                <c:pt idx="490">
                  <c:v>5.49998321E-2</c:v>
                </c:pt>
                <c:pt idx="491">
                  <c:v>5.5114518899999999E-2</c:v>
                </c:pt>
                <c:pt idx="492">
                  <c:v>5.5186733600000003E-2</c:v>
                </c:pt>
                <c:pt idx="493">
                  <c:v>5.5194404000000002E-2</c:v>
                </c:pt>
                <c:pt idx="494">
                  <c:v>5.5203664999999999E-2</c:v>
                </c:pt>
                <c:pt idx="495">
                  <c:v>5.5243585300000002E-2</c:v>
                </c:pt>
                <c:pt idx="496">
                  <c:v>5.5263400099999999E-2</c:v>
                </c:pt>
                <c:pt idx="497">
                  <c:v>5.5255226800000001E-2</c:v>
                </c:pt>
                <c:pt idx="498">
                  <c:v>5.5266983800000002E-2</c:v>
                </c:pt>
                <c:pt idx="499">
                  <c:v>5.5288240299999999E-2</c:v>
                </c:pt>
                <c:pt idx="500">
                  <c:v>5.5311352000000001E-2</c:v>
                </c:pt>
                <c:pt idx="501">
                  <c:v>5.5371806000000003E-2</c:v>
                </c:pt>
                <c:pt idx="502">
                  <c:v>5.5464502399999997E-2</c:v>
                </c:pt>
                <c:pt idx="503">
                  <c:v>5.5542774500000003E-2</c:v>
                </c:pt>
                <c:pt idx="504">
                  <c:v>5.5574193600000002E-2</c:v>
                </c:pt>
                <c:pt idx="505">
                  <c:v>5.5574960999999999E-2</c:v>
                </c:pt>
                <c:pt idx="506">
                  <c:v>5.5558633099999997E-2</c:v>
                </c:pt>
                <c:pt idx="507">
                  <c:v>5.5521771300000002E-2</c:v>
                </c:pt>
                <c:pt idx="508">
                  <c:v>5.5537391499999998E-2</c:v>
                </c:pt>
                <c:pt idx="509">
                  <c:v>5.5667169400000001E-2</c:v>
                </c:pt>
                <c:pt idx="510">
                  <c:v>5.5819213399999998E-2</c:v>
                </c:pt>
                <c:pt idx="511">
                  <c:v>5.5896930400000003E-2</c:v>
                </c:pt>
                <c:pt idx="512">
                  <c:v>5.5934470100000001E-2</c:v>
                </c:pt>
                <c:pt idx="513">
                  <c:v>5.5982202299999999E-2</c:v>
                </c:pt>
                <c:pt idx="514">
                  <c:v>5.6032590600000001E-2</c:v>
                </c:pt>
                <c:pt idx="515">
                  <c:v>5.6052558099999997E-2</c:v>
                </c:pt>
                <c:pt idx="516">
                  <c:v>5.6046932899999999E-2</c:v>
                </c:pt>
                <c:pt idx="517">
                  <c:v>5.6086488099999998E-2</c:v>
                </c:pt>
                <c:pt idx="518">
                  <c:v>5.6196868400000002E-2</c:v>
                </c:pt>
                <c:pt idx="519">
                  <c:v>5.6314170400000002E-2</c:v>
                </c:pt>
                <c:pt idx="520">
                  <c:v>5.6377302900000002E-2</c:v>
                </c:pt>
                <c:pt idx="521">
                  <c:v>5.6388176999999998E-2</c:v>
                </c:pt>
                <c:pt idx="522">
                  <c:v>5.6390006100000001E-2</c:v>
                </c:pt>
                <c:pt idx="523">
                  <c:v>5.6411903399999998E-2</c:v>
                </c:pt>
                <c:pt idx="524">
                  <c:v>5.6477967599999998E-2</c:v>
                </c:pt>
                <c:pt idx="525">
                  <c:v>5.6595079600000001E-2</c:v>
                </c:pt>
                <c:pt idx="526">
                  <c:v>5.6716591099999998E-2</c:v>
                </c:pt>
                <c:pt idx="527">
                  <c:v>5.6812379500000003E-2</c:v>
                </c:pt>
                <c:pt idx="528">
                  <c:v>5.6926310100000002E-2</c:v>
                </c:pt>
                <c:pt idx="529">
                  <c:v>5.71029708E-2</c:v>
                </c:pt>
                <c:pt idx="530">
                  <c:v>5.7328559500000001E-2</c:v>
                </c:pt>
                <c:pt idx="531">
                  <c:v>5.7614591E-2</c:v>
                </c:pt>
                <c:pt idx="532">
                  <c:v>5.8004934299999998E-2</c:v>
                </c:pt>
                <c:pt idx="533">
                  <c:v>5.8445617599999999E-2</c:v>
                </c:pt>
                <c:pt idx="534">
                  <c:v>5.8865197000000001E-2</c:v>
                </c:pt>
                <c:pt idx="535">
                  <c:v>5.9306070199999998E-2</c:v>
                </c:pt>
                <c:pt idx="536">
                  <c:v>5.9778641899999999E-2</c:v>
                </c:pt>
                <c:pt idx="537">
                  <c:v>6.0175992499999997E-2</c:v>
                </c:pt>
                <c:pt idx="538">
                  <c:v>6.04183264E-2</c:v>
                </c:pt>
                <c:pt idx="539">
                  <c:v>6.0511629999999997E-2</c:v>
                </c:pt>
                <c:pt idx="540">
                  <c:v>6.0532581100000003E-2</c:v>
                </c:pt>
                <c:pt idx="541">
                  <c:v>6.0602784200000002E-2</c:v>
                </c:pt>
                <c:pt idx="542">
                  <c:v>6.0762278699999998E-2</c:v>
                </c:pt>
                <c:pt idx="543">
                  <c:v>6.0904201099999999E-2</c:v>
                </c:pt>
                <c:pt idx="544">
                  <c:v>6.0869507500000003E-2</c:v>
                </c:pt>
                <c:pt idx="545">
                  <c:v>6.05985858E-2</c:v>
                </c:pt>
                <c:pt idx="546">
                  <c:v>6.0194429000000001E-2</c:v>
                </c:pt>
                <c:pt idx="547">
                  <c:v>5.9824094199999997E-2</c:v>
                </c:pt>
                <c:pt idx="548">
                  <c:v>5.9594981399999997E-2</c:v>
                </c:pt>
                <c:pt idx="549">
                  <c:v>5.9521760799999997E-2</c:v>
                </c:pt>
                <c:pt idx="550">
                  <c:v>5.96056394E-2</c:v>
                </c:pt>
                <c:pt idx="551">
                  <c:v>5.9888210099999999E-2</c:v>
                </c:pt>
                <c:pt idx="552">
                  <c:v>6.03292957E-2</c:v>
                </c:pt>
                <c:pt idx="553">
                  <c:v>6.0764096699999999E-2</c:v>
                </c:pt>
                <c:pt idx="554">
                  <c:v>6.1058595799999997E-2</c:v>
                </c:pt>
                <c:pt idx="555">
                  <c:v>6.1209436499999999E-2</c:v>
                </c:pt>
                <c:pt idx="556">
                  <c:v>6.1294086300000002E-2</c:v>
                </c:pt>
                <c:pt idx="557">
                  <c:v>6.1357468399999997E-2</c:v>
                </c:pt>
                <c:pt idx="558">
                  <c:v>6.1365578300000001E-2</c:v>
                </c:pt>
                <c:pt idx="559">
                  <c:v>6.1280880099999997E-2</c:v>
                </c:pt>
                <c:pt idx="560">
                  <c:v>6.1120599499999997E-2</c:v>
                </c:pt>
                <c:pt idx="561">
                  <c:v>6.0916651000000002E-2</c:v>
                </c:pt>
                <c:pt idx="562">
                  <c:v>6.0689609499999998E-2</c:v>
                </c:pt>
                <c:pt idx="563">
                  <c:v>6.0451172300000001E-2</c:v>
                </c:pt>
                <c:pt idx="564">
                  <c:v>6.0200195800000002E-2</c:v>
                </c:pt>
                <c:pt idx="565">
                  <c:v>5.9944640799999997E-2</c:v>
                </c:pt>
                <c:pt idx="566">
                  <c:v>5.9697076699999997E-2</c:v>
                </c:pt>
                <c:pt idx="567">
                  <c:v>5.9450454999999999E-2</c:v>
                </c:pt>
                <c:pt idx="568">
                  <c:v>5.918926E-2</c:v>
                </c:pt>
                <c:pt idx="569">
                  <c:v>5.8924131099999999E-2</c:v>
                </c:pt>
                <c:pt idx="570">
                  <c:v>5.8695550999999999E-2</c:v>
                </c:pt>
                <c:pt idx="571">
                  <c:v>5.8512315199999998E-2</c:v>
                </c:pt>
                <c:pt idx="572">
                  <c:v>5.8350473600000001E-2</c:v>
                </c:pt>
                <c:pt idx="573">
                  <c:v>5.8226522099999997E-2</c:v>
                </c:pt>
                <c:pt idx="574">
                  <c:v>5.8178543999999999E-2</c:v>
                </c:pt>
                <c:pt idx="575">
                  <c:v>5.81751093E-2</c:v>
                </c:pt>
                <c:pt idx="576">
                  <c:v>5.8153949699999999E-2</c:v>
                </c:pt>
                <c:pt idx="577">
                  <c:v>5.8149687899999997E-2</c:v>
                </c:pt>
                <c:pt idx="578">
                  <c:v>5.8219686200000002E-2</c:v>
                </c:pt>
                <c:pt idx="579">
                  <c:v>5.8325160299999998E-2</c:v>
                </c:pt>
                <c:pt idx="580">
                  <c:v>5.8406677099999998E-2</c:v>
                </c:pt>
                <c:pt idx="581">
                  <c:v>5.8437738599999997E-2</c:v>
                </c:pt>
                <c:pt idx="582">
                  <c:v>5.8408837800000002E-2</c:v>
                </c:pt>
                <c:pt idx="583">
                  <c:v>5.8359000799999998E-2</c:v>
                </c:pt>
                <c:pt idx="584">
                  <c:v>5.8361992199999997E-2</c:v>
                </c:pt>
                <c:pt idx="585">
                  <c:v>5.8454796699999999E-2</c:v>
                </c:pt>
                <c:pt idx="586">
                  <c:v>5.8583408599999998E-2</c:v>
                </c:pt>
                <c:pt idx="587">
                  <c:v>5.8636497699999998E-2</c:v>
                </c:pt>
                <c:pt idx="588">
                  <c:v>5.85662536E-2</c:v>
                </c:pt>
                <c:pt idx="589">
                  <c:v>5.8423642099999999E-2</c:v>
                </c:pt>
                <c:pt idx="590">
                  <c:v>5.8278415399999998E-2</c:v>
                </c:pt>
                <c:pt idx="591">
                  <c:v>5.8162473100000001E-2</c:v>
                </c:pt>
                <c:pt idx="592">
                  <c:v>5.8061178800000002E-2</c:v>
                </c:pt>
                <c:pt idx="593">
                  <c:v>5.7965114700000001E-2</c:v>
                </c:pt>
                <c:pt idx="594">
                  <c:v>5.7878479400000002E-2</c:v>
                </c:pt>
                <c:pt idx="595">
                  <c:v>5.78020588E-2</c:v>
                </c:pt>
                <c:pt idx="596">
                  <c:v>5.7777427100000001E-2</c:v>
                </c:pt>
                <c:pt idx="597">
                  <c:v>5.7830095300000002E-2</c:v>
                </c:pt>
                <c:pt idx="598">
                  <c:v>5.79335801E-2</c:v>
                </c:pt>
                <c:pt idx="599">
                  <c:v>5.8051120499999997E-2</c:v>
                </c:pt>
                <c:pt idx="600">
                  <c:v>5.8126959899999997E-2</c:v>
                </c:pt>
                <c:pt idx="601">
                  <c:v>5.8129325500000002E-2</c:v>
                </c:pt>
                <c:pt idx="602">
                  <c:v>5.8051414799999999E-2</c:v>
                </c:pt>
                <c:pt idx="603">
                  <c:v>5.7864695799999998E-2</c:v>
                </c:pt>
                <c:pt idx="604">
                  <c:v>5.7584352800000002E-2</c:v>
                </c:pt>
                <c:pt idx="605">
                  <c:v>5.7302005599999997E-2</c:v>
                </c:pt>
                <c:pt idx="606">
                  <c:v>5.7073716099999998E-2</c:v>
                </c:pt>
                <c:pt idx="607">
                  <c:v>5.68865016E-2</c:v>
                </c:pt>
                <c:pt idx="608">
                  <c:v>5.6753259200000003E-2</c:v>
                </c:pt>
                <c:pt idx="609">
                  <c:v>5.66824675E-2</c:v>
                </c:pt>
                <c:pt idx="610">
                  <c:v>5.6621946399999998E-2</c:v>
                </c:pt>
                <c:pt idx="611">
                  <c:v>5.6551117400000003E-2</c:v>
                </c:pt>
                <c:pt idx="612">
                  <c:v>5.6504942500000002E-2</c:v>
                </c:pt>
                <c:pt idx="613">
                  <c:v>5.6500401300000003E-2</c:v>
                </c:pt>
                <c:pt idx="614">
                  <c:v>5.6512873599999999E-2</c:v>
                </c:pt>
                <c:pt idx="615">
                  <c:v>5.6499667500000003E-2</c:v>
                </c:pt>
                <c:pt idx="616">
                  <c:v>5.6454263599999999E-2</c:v>
                </c:pt>
                <c:pt idx="617">
                  <c:v>5.6428618700000002E-2</c:v>
                </c:pt>
                <c:pt idx="618">
                  <c:v>5.64525835E-2</c:v>
                </c:pt>
                <c:pt idx="619">
                  <c:v>5.6466646500000002E-2</c:v>
                </c:pt>
                <c:pt idx="620">
                  <c:v>5.64082786E-2</c:v>
                </c:pt>
                <c:pt idx="621">
                  <c:v>5.6317236299999997E-2</c:v>
                </c:pt>
                <c:pt idx="622">
                  <c:v>5.6282904000000002E-2</c:v>
                </c:pt>
                <c:pt idx="623">
                  <c:v>5.6309428100000003E-2</c:v>
                </c:pt>
                <c:pt idx="624">
                  <c:v>5.6332562099999997E-2</c:v>
                </c:pt>
                <c:pt idx="625">
                  <c:v>5.63470311E-2</c:v>
                </c:pt>
                <c:pt idx="626">
                  <c:v>5.6374914900000003E-2</c:v>
                </c:pt>
                <c:pt idx="627">
                  <c:v>5.6396313000000003E-2</c:v>
                </c:pt>
                <c:pt idx="628">
                  <c:v>5.6403003600000001E-2</c:v>
                </c:pt>
                <c:pt idx="629">
                  <c:v>5.6394957000000003E-2</c:v>
                </c:pt>
                <c:pt idx="630">
                  <c:v>5.6381545999999998E-2</c:v>
                </c:pt>
                <c:pt idx="631">
                  <c:v>5.6403297900000003E-2</c:v>
                </c:pt>
                <c:pt idx="632">
                  <c:v>5.6463699800000003E-2</c:v>
                </c:pt>
                <c:pt idx="633">
                  <c:v>5.64984865E-2</c:v>
                </c:pt>
                <c:pt idx="634">
                  <c:v>5.64611629E-2</c:v>
                </c:pt>
                <c:pt idx="635">
                  <c:v>5.6421220299999998E-2</c:v>
                </c:pt>
                <c:pt idx="636">
                  <c:v>5.6456536100000003E-2</c:v>
                </c:pt>
                <c:pt idx="637">
                  <c:v>5.6497394999999999E-2</c:v>
                </c:pt>
                <c:pt idx="638">
                  <c:v>5.64592779E-2</c:v>
                </c:pt>
                <c:pt idx="639">
                  <c:v>5.6386172800000002E-2</c:v>
                </c:pt>
                <c:pt idx="640">
                  <c:v>5.6371316300000002E-2</c:v>
                </c:pt>
                <c:pt idx="641">
                  <c:v>5.6419804699999999E-2</c:v>
                </c:pt>
                <c:pt idx="642">
                  <c:v>5.6462224599999999E-2</c:v>
                </c:pt>
                <c:pt idx="643">
                  <c:v>5.6483656200000003E-2</c:v>
                </c:pt>
                <c:pt idx="644">
                  <c:v>5.6488610799999998E-2</c:v>
                </c:pt>
                <c:pt idx="645">
                  <c:v>5.6466057899999998E-2</c:v>
                </c:pt>
                <c:pt idx="646">
                  <c:v>5.6463316100000001E-2</c:v>
                </c:pt>
                <c:pt idx="647">
                  <c:v>5.6496188000000003E-2</c:v>
                </c:pt>
                <c:pt idx="648">
                  <c:v>5.6515675000000001E-2</c:v>
                </c:pt>
                <c:pt idx="649">
                  <c:v>5.6526672100000001E-2</c:v>
                </c:pt>
                <c:pt idx="650">
                  <c:v>5.6559756400000001E-2</c:v>
                </c:pt>
                <c:pt idx="651">
                  <c:v>5.6599650500000001E-2</c:v>
                </c:pt>
                <c:pt idx="652">
                  <c:v>5.6625455599999999E-2</c:v>
                </c:pt>
                <c:pt idx="653">
                  <c:v>5.6642059199999997E-2</c:v>
                </c:pt>
                <c:pt idx="654">
                  <c:v>5.6653209000000003E-2</c:v>
                </c:pt>
                <c:pt idx="655">
                  <c:v>5.6659963000000001E-2</c:v>
                </c:pt>
                <c:pt idx="656">
                  <c:v>5.6688364599999999E-2</c:v>
                </c:pt>
                <c:pt idx="657">
                  <c:v>5.6739278099999998E-2</c:v>
                </c:pt>
                <c:pt idx="658">
                  <c:v>5.6764055000000001E-2</c:v>
                </c:pt>
                <c:pt idx="659">
                  <c:v>5.6771196400000001E-2</c:v>
                </c:pt>
                <c:pt idx="660">
                  <c:v>5.6796774299999998E-2</c:v>
                </c:pt>
                <c:pt idx="661">
                  <c:v>5.6802764499999998E-2</c:v>
                </c:pt>
                <c:pt idx="662">
                  <c:v>5.6778393699999999E-2</c:v>
                </c:pt>
                <c:pt idx="663">
                  <c:v>5.67742065E-2</c:v>
                </c:pt>
                <c:pt idx="664">
                  <c:v>5.6790783999999997E-2</c:v>
                </c:pt>
                <c:pt idx="665">
                  <c:v>5.6809313600000001E-2</c:v>
                </c:pt>
                <c:pt idx="666">
                  <c:v>5.6845072699999999E-2</c:v>
                </c:pt>
                <c:pt idx="667">
                  <c:v>5.6885350500000001E-2</c:v>
                </c:pt>
                <c:pt idx="668">
                  <c:v>5.6883875299999997E-2</c:v>
                </c:pt>
                <c:pt idx="669">
                  <c:v>5.6835010599999999E-2</c:v>
                </c:pt>
                <c:pt idx="670">
                  <c:v>5.6783292399999998E-2</c:v>
                </c:pt>
                <c:pt idx="671">
                  <c:v>5.6775089399999999E-2</c:v>
                </c:pt>
                <c:pt idx="672">
                  <c:v>5.6806392999999997E-2</c:v>
                </c:pt>
                <c:pt idx="673">
                  <c:v>5.6825008199999999E-2</c:v>
                </c:pt>
                <c:pt idx="674">
                  <c:v>5.6821554900000001E-2</c:v>
                </c:pt>
                <c:pt idx="675">
                  <c:v>5.6823916699999998E-2</c:v>
                </c:pt>
                <c:pt idx="676">
                  <c:v>5.6837577399999999E-2</c:v>
                </c:pt>
                <c:pt idx="677">
                  <c:v>5.6861568199999997E-2</c:v>
                </c:pt>
                <c:pt idx="678">
                  <c:v>5.6867025799999998E-2</c:v>
                </c:pt>
                <c:pt idx="679">
                  <c:v>5.6853096899999997E-2</c:v>
                </c:pt>
                <c:pt idx="680">
                  <c:v>5.6882724199999998E-2</c:v>
                </c:pt>
                <c:pt idx="681">
                  <c:v>5.6947529300000001E-2</c:v>
                </c:pt>
                <c:pt idx="682">
                  <c:v>5.6977279499999998E-2</c:v>
                </c:pt>
                <c:pt idx="683">
                  <c:v>5.6949921000000001E-2</c:v>
                </c:pt>
                <c:pt idx="684">
                  <c:v>5.6909814500000003E-2</c:v>
                </c:pt>
                <c:pt idx="685">
                  <c:v>5.69185205E-2</c:v>
                </c:pt>
                <c:pt idx="686">
                  <c:v>5.6967951400000001E-2</c:v>
                </c:pt>
                <c:pt idx="687">
                  <c:v>5.70145585E-2</c:v>
                </c:pt>
                <c:pt idx="688">
                  <c:v>5.7049773599999999E-2</c:v>
                </c:pt>
                <c:pt idx="689">
                  <c:v>5.7072650599999997E-2</c:v>
                </c:pt>
                <c:pt idx="690">
                  <c:v>5.7078853200000002E-2</c:v>
                </c:pt>
                <c:pt idx="691">
                  <c:v>5.7086706199999997E-2</c:v>
                </c:pt>
                <c:pt idx="692">
                  <c:v>5.7128865299999998E-2</c:v>
                </c:pt>
                <c:pt idx="693">
                  <c:v>5.7200733599999998E-2</c:v>
                </c:pt>
                <c:pt idx="694">
                  <c:v>5.7252474099999999E-2</c:v>
                </c:pt>
                <c:pt idx="695">
                  <c:v>5.7249963299999998E-2</c:v>
                </c:pt>
                <c:pt idx="696">
                  <c:v>5.7208441200000001E-2</c:v>
                </c:pt>
                <c:pt idx="697">
                  <c:v>5.7169552899999997E-2</c:v>
                </c:pt>
                <c:pt idx="698">
                  <c:v>5.7165004300000002E-2</c:v>
                </c:pt>
                <c:pt idx="699">
                  <c:v>5.7206198600000001E-2</c:v>
                </c:pt>
                <c:pt idx="700">
                  <c:v>5.7255279300000003E-2</c:v>
                </c:pt>
                <c:pt idx="701">
                  <c:v>5.7239096599999997E-2</c:v>
                </c:pt>
                <c:pt idx="702">
                  <c:v>5.71724474E-2</c:v>
                </c:pt>
                <c:pt idx="703">
                  <c:v>5.71353026E-2</c:v>
                </c:pt>
                <c:pt idx="704">
                  <c:v>5.7128924900000003E-2</c:v>
                </c:pt>
                <c:pt idx="705">
                  <c:v>5.7091515500000002E-2</c:v>
                </c:pt>
                <c:pt idx="706">
                  <c:v>5.70119023E-2</c:v>
                </c:pt>
                <c:pt idx="707">
                  <c:v>5.6954730299999999E-2</c:v>
                </c:pt>
                <c:pt idx="708">
                  <c:v>5.6936845200000002E-2</c:v>
                </c:pt>
                <c:pt idx="709">
                  <c:v>5.6939501300000001E-2</c:v>
                </c:pt>
                <c:pt idx="710">
                  <c:v>5.6980851999999999E-2</c:v>
                </c:pt>
                <c:pt idx="711">
                  <c:v>5.7012759099999998E-2</c:v>
                </c:pt>
                <c:pt idx="712">
                  <c:v>5.7005349499999997E-2</c:v>
                </c:pt>
                <c:pt idx="713">
                  <c:v>5.7008624100000002E-2</c:v>
                </c:pt>
                <c:pt idx="714">
                  <c:v>5.6998264E-2</c:v>
                </c:pt>
                <c:pt idx="715">
                  <c:v>5.6959778099999997E-2</c:v>
                </c:pt>
                <c:pt idx="716">
                  <c:v>5.6955911200000001E-2</c:v>
                </c:pt>
                <c:pt idx="717">
                  <c:v>5.6989558000000003E-2</c:v>
                </c:pt>
                <c:pt idx="718">
                  <c:v>5.7013113099999999E-2</c:v>
                </c:pt>
                <c:pt idx="719">
                  <c:v>5.7012729300000002E-2</c:v>
                </c:pt>
                <c:pt idx="720">
                  <c:v>5.6988496299999997E-2</c:v>
                </c:pt>
                <c:pt idx="721">
                  <c:v>5.6930795300000003E-2</c:v>
                </c:pt>
                <c:pt idx="722">
                  <c:v>5.6892726599999999E-2</c:v>
                </c:pt>
                <c:pt idx="723">
                  <c:v>5.6920703500000003E-2</c:v>
                </c:pt>
                <c:pt idx="724">
                  <c:v>5.6920260200000003E-2</c:v>
                </c:pt>
                <c:pt idx="725">
                  <c:v>5.6862805000000002E-2</c:v>
                </c:pt>
                <c:pt idx="726">
                  <c:v>5.6851830300000003E-2</c:v>
                </c:pt>
                <c:pt idx="727">
                  <c:v>5.6879270799999999E-2</c:v>
                </c:pt>
                <c:pt idx="728">
                  <c:v>5.6911021499999999E-2</c:v>
                </c:pt>
                <c:pt idx="729">
                  <c:v>5.6961223499999998E-2</c:v>
                </c:pt>
                <c:pt idx="730">
                  <c:v>5.69868423E-2</c:v>
                </c:pt>
                <c:pt idx="731">
                  <c:v>5.6994810700000002E-2</c:v>
                </c:pt>
                <c:pt idx="732">
                  <c:v>5.70002124E-2</c:v>
                </c:pt>
                <c:pt idx="733">
                  <c:v>5.6959837700000002E-2</c:v>
                </c:pt>
                <c:pt idx="734">
                  <c:v>5.6940149500000002E-2</c:v>
                </c:pt>
                <c:pt idx="735">
                  <c:v>5.6996554099999999E-2</c:v>
                </c:pt>
                <c:pt idx="736">
                  <c:v>5.7024654000000001E-2</c:v>
                </c:pt>
                <c:pt idx="737">
                  <c:v>5.6987699099999997E-2</c:v>
                </c:pt>
                <c:pt idx="738">
                  <c:v>5.6963112199999999E-2</c:v>
                </c:pt>
                <c:pt idx="739">
                  <c:v>5.6975804300000002E-2</c:v>
                </c:pt>
                <c:pt idx="740">
                  <c:v>5.6995458899999997E-2</c:v>
                </c:pt>
                <c:pt idx="741">
                  <c:v>5.6984215999999997E-2</c:v>
                </c:pt>
                <c:pt idx="742">
                  <c:v>5.6980289500000003E-2</c:v>
                </c:pt>
                <c:pt idx="743">
                  <c:v>5.7044018100000003E-2</c:v>
                </c:pt>
                <c:pt idx="744">
                  <c:v>5.7094853399999999E-2</c:v>
                </c:pt>
                <c:pt idx="745">
                  <c:v>5.70689328E-2</c:v>
                </c:pt>
                <c:pt idx="746">
                  <c:v>5.7002868499999998E-2</c:v>
                </c:pt>
                <c:pt idx="747">
                  <c:v>5.6911021499999999E-2</c:v>
                </c:pt>
                <c:pt idx="748">
                  <c:v>5.6863188699999997E-2</c:v>
                </c:pt>
                <c:pt idx="749">
                  <c:v>5.69101386E-2</c:v>
                </c:pt>
                <c:pt idx="750">
                  <c:v>5.6954316800000002E-2</c:v>
                </c:pt>
                <c:pt idx="751">
                  <c:v>5.6947499499999998E-2</c:v>
                </c:pt>
                <c:pt idx="752">
                  <c:v>5.6954879299999997E-2</c:v>
                </c:pt>
                <c:pt idx="753">
                  <c:v>5.6968219600000002E-2</c:v>
                </c:pt>
                <c:pt idx="754">
                  <c:v>5.6935075699999997E-2</c:v>
                </c:pt>
                <c:pt idx="755">
                  <c:v>5.6904383000000003E-2</c:v>
                </c:pt>
                <c:pt idx="756">
                  <c:v>5.6930351999999997E-2</c:v>
                </c:pt>
                <c:pt idx="757">
                  <c:v>5.69939837E-2</c:v>
                </c:pt>
                <c:pt idx="758">
                  <c:v>5.7047236699999997E-2</c:v>
                </c:pt>
                <c:pt idx="759">
                  <c:v>5.7023678000000001E-2</c:v>
                </c:pt>
                <c:pt idx="760">
                  <c:v>5.69589213E-2</c:v>
                </c:pt>
                <c:pt idx="761">
                  <c:v>5.6981086700000003E-2</c:v>
                </c:pt>
                <c:pt idx="762">
                  <c:v>5.7112004600000002E-2</c:v>
                </c:pt>
                <c:pt idx="763">
                  <c:v>5.7244855900000002E-2</c:v>
                </c:pt>
                <c:pt idx="764">
                  <c:v>5.7283043899999997E-2</c:v>
                </c:pt>
                <c:pt idx="765">
                  <c:v>5.72291724E-2</c:v>
                </c:pt>
                <c:pt idx="766">
                  <c:v>5.7136896999999999E-2</c:v>
                </c:pt>
                <c:pt idx="767">
                  <c:v>5.7081271000000003E-2</c:v>
                </c:pt>
                <c:pt idx="768">
                  <c:v>5.7112302599999998E-2</c:v>
                </c:pt>
                <c:pt idx="769">
                  <c:v>5.7164266700000001E-2</c:v>
                </c:pt>
                <c:pt idx="770">
                  <c:v>5.7168018100000002E-2</c:v>
                </c:pt>
                <c:pt idx="771">
                  <c:v>5.7142917100000003E-2</c:v>
                </c:pt>
                <c:pt idx="772">
                  <c:v>5.7114899199999999E-2</c:v>
                </c:pt>
                <c:pt idx="773">
                  <c:v>5.7094853399999999E-2</c:v>
                </c:pt>
                <c:pt idx="774">
                  <c:v>5.7101290700000001E-2</c:v>
                </c:pt>
                <c:pt idx="775">
                  <c:v>5.7149592800000003E-2</c:v>
                </c:pt>
                <c:pt idx="776">
                  <c:v>5.7227548199999999E-2</c:v>
                </c:pt>
                <c:pt idx="777">
                  <c:v>5.7272970700000002E-2</c:v>
                </c:pt>
                <c:pt idx="778">
                  <c:v>5.7258442E-2</c:v>
                </c:pt>
                <c:pt idx="779">
                  <c:v>5.7223442899999998E-2</c:v>
                </c:pt>
                <c:pt idx="780">
                  <c:v>5.7179797400000003E-2</c:v>
                </c:pt>
                <c:pt idx="781">
                  <c:v>5.7193797099999999E-2</c:v>
                </c:pt>
                <c:pt idx="782">
                  <c:v>5.7322237599999999E-2</c:v>
                </c:pt>
                <c:pt idx="783">
                  <c:v>5.7417865800000002E-2</c:v>
                </c:pt>
                <c:pt idx="784">
                  <c:v>5.7366784699999999E-2</c:v>
                </c:pt>
                <c:pt idx="785">
                  <c:v>5.7257436199999998E-2</c:v>
                </c:pt>
                <c:pt idx="786">
                  <c:v>5.72079718E-2</c:v>
                </c:pt>
                <c:pt idx="787">
                  <c:v>5.72287291E-2</c:v>
                </c:pt>
                <c:pt idx="788">
                  <c:v>5.7232361299999999E-2</c:v>
                </c:pt>
                <c:pt idx="789">
                  <c:v>5.7181805400000001E-2</c:v>
                </c:pt>
                <c:pt idx="790">
                  <c:v>5.7140290699999999E-2</c:v>
                </c:pt>
                <c:pt idx="791">
                  <c:v>5.7175014199999999E-2</c:v>
                </c:pt>
                <c:pt idx="792">
                  <c:v>5.7256519800000003E-2</c:v>
                </c:pt>
                <c:pt idx="793">
                  <c:v>5.7292643900000002E-2</c:v>
                </c:pt>
                <c:pt idx="794">
                  <c:v>5.7307027300000001E-2</c:v>
                </c:pt>
                <c:pt idx="795">
                  <c:v>5.7361055199999997E-2</c:v>
                </c:pt>
                <c:pt idx="796">
                  <c:v>5.7399135099999998E-2</c:v>
                </c:pt>
                <c:pt idx="797">
                  <c:v>5.7443745400000003E-2</c:v>
                </c:pt>
                <c:pt idx="798">
                  <c:v>5.7585772100000002E-2</c:v>
                </c:pt>
                <c:pt idx="799">
                  <c:v>5.7714864599999999E-2</c:v>
                </c:pt>
                <c:pt idx="800">
                  <c:v>5.76842651E-2</c:v>
                </c:pt>
                <c:pt idx="801">
                  <c:v>5.7553496199999998E-2</c:v>
                </c:pt>
                <c:pt idx="802">
                  <c:v>5.7464074300000001E-2</c:v>
                </c:pt>
                <c:pt idx="803">
                  <c:v>5.7462036600000002E-2</c:v>
                </c:pt>
                <c:pt idx="804">
                  <c:v>5.74867986E-2</c:v>
                </c:pt>
                <c:pt idx="805">
                  <c:v>5.7524211700000001E-2</c:v>
                </c:pt>
                <c:pt idx="806">
                  <c:v>5.7578794699999998E-2</c:v>
                </c:pt>
                <c:pt idx="807">
                  <c:v>5.7553909700000003E-2</c:v>
                </c:pt>
                <c:pt idx="808">
                  <c:v>5.7450957599999998E-2</c:v>
                </c:pt>
                <c:pt idx="809">
                  <c:v>5.7402767200000003E-2</c:v>
                </c:pt>
                <c:pt idx="810">
                  <c:v>5.7418603499999998E-2</c:v>
                </c:pt>
                <c:pt idx="811">
                  <c:v>5.7432696200000001E-2</c:v>
                </c:pt>
                <c:pt idx="812">
                  <c:v>5.7466290900000001E-2</c:v>
                </c:pt>
                <c:pt idx="813">
                  <c:v>5.7526454300000002E-2</c:v>
                </c:pt>
                <c:pt idx="814">
                  <c:v>5.7550631499999998E-2</c:v>
                </c:pt>
                <c:pt idx="815">
                  <c:v>5.7533133799999997E-2</c:v>
                </c:pt>
                <c:pt idx="816">
                  <c:v>5.7510144999999999E-2</c:v>
                </c:pt>
                <c:pt idx="817">
                  <c:v>5.7480208599999999E-2</c:v>
                </c:pt>
                <c:pt idx="818">
                  <c:v>5.7474948499999998E-2</c:v>
                </c:pt>
                <c:pt idx="819">
                  <c:v>5.75266927E-2</c:v>
                </c:pt>
                <c:pt idx="820">
                  <c:v>5.7592924699999999E-2</c:v>
                </c:pt>
                <c:pt idx="821">
                  <c:v>5.7641636599999997E-2</c:v>
                </c:pt>
                <c:pt idx="822">
                  <c:v>5.7670015800000002E-2</c:v>
                </c:pt>
                <c:pt idx="823">
                  <c:v>5.7673592099999997E-2</c:v>
                </c:pt>
                <c:pt idx="824">
                  <c:v>5.766901E-2</c:v>
                </c:pt>
                <c:pt idx="825">
                  <c:v>5.7658072599999999E-2</c:v>
                </c:pt>
                <c:pt idx="826">
                  <c:v>5.76382093E-2</c:v>
                </c:pt>
                <c:pt idx="827">
                  <c:v>5.7661917100000001E-2</c:v>
                </c:pt>
                <c:pt idx="828">
                  <c:v>5.7737659699999999E-2</c:v>
                </c:pt>
                <c:pt idx="829">
                  <c:v>5.7770241100000001E-2</c:v>
                </c:pt>
                <c:pt idx="830">
                  <c:v>5.7741738899999999E-2</c:v>
                </c:pt>
                <c:pt idx="831">
                  <c:v>5.7734407500000001E-2</c:v>
                </c:pt>
                <c:pt idx="832">
                  <c:v>5.7770509300000002E-2</c:v>
                </c:pt>
                <c:pt idx="833">
                  <c:v>5.7825215200000002E-2</c:v>
                </c:pt>
                <c:pt idx="834">
                  <c:v>5.78734204E-2</c:v>
                </c:pt>
                <c:pt idx="835">
                  <c:v>5.7885840500000001E-2</c:v>
                </c:pt>
                <c:pt idx="836">
                  <c:v>5.7873126099999998E-2</c:v>
                </c:pt>
                <c:pt idx="837">
                  <c:v>5.7881347800000003E-2</c:v>
                </c:pt>
                <c:pt idx="838">
                  <c:v>5.7948816600000001E-2</c:v>
                </c:pt>
                <c:pt idx="839">
                  <c:v>5.8100830800000003E-2</c:v>
                </c:pt>
                <c:pt idx="840">
                  <c:v>5.8299373799999998E-2</c:v>
                </c:pt>
                <c:pt idx="841">
                  <c:v>5.8454412999999997E-2</c:v>
                </c:pt>
                <c:pt idx="842">
                  <c:v>5.8571588199999997E-2</c:v>
                </c:pt>
                <c:pt idx="843">
                  <c:v>5.8706011600000003E-2</c:v>
                </c:pt>
                <c:pt idx="844">
                  <c:v>5.8800194399999998E-2</c:v>
                </c:pt>
                <c:pt idx="845">
                  <c:v>5.8814242500000002E-2</c:v>
                </c:pt>
                <c:pt idx="846">
                  <c:v>5.8827046299999998E-2</c:v>
                </c:pt>
                <c:pt idx="847">
                  <c:v>5.8878831600000001E-2</c:v>
                </c:pt>
                <c:pt idx="848">
                  <c:v>5.8965638299999998E-2</c:v>
                </c:pt>
                <c:pt idx="849">
                  <c:v>5.9085562799999998E-2</c:v>
                </c:pt>
                <c:pt idx="850">
                  <c:v>5.9189025300000003E-2</c:v>
                </c:pt>
                <c:pt idx="851">
                  <c:v>5.9270046700000002E-2</c:v>
                </c:pt>
                <c:pt idx="852">
                  <c:v>5.9313461200000001E-2</c:v>
                </c:pt>
                <c:pt idx="853">
                  <c:v>5.9236817099999999E-2</c:v>
                </c:pt>
                <c:pt idx="854">
                  <c:v>5.91226667E-2</c:v>
                </c:pt>
                <c:pt idx="855">
                  <c:v>5.9131950099999997E-2</c:v>
                </c:pt>
                <c:pt idx="856">
                  <c:v>5.92340305E-2</c:v>
                </c:pt>
                <c:pt idx="857">
                  <c:v>5.9313491000000003E-2</c:v>
                </c:pt>
                <c:pt idx="858">
                  <c:v>5.9344500299999998E-2</c:v>
                </c:pt>
                <c:pt idx="859">
                  <c:v>5.9354323899999999E-2</c:v>
                </c:pt>
                <c:pt idx="860">
                  <c:v>5.9344410899999998E-2</c:v>
                </c:pt>
                <c:pt idx="861">
                  <c:v>5.9321947399999998E-2</c:v>
                </c:pt>
                <c:pt idx="862">
                  <c:v>5.9307258600000003E-2</c:v>
                </c:pt>
                <c:pt idx="863">
                  <c:v>5.9310343100000003E-2</c:v>
                </c:pt>
                <c:pt idx="864">
                  <c:v>5.9355214199999999E-2</c:v>
                </c:pt>
                <c:pt idx="865">
                  <c:v>5.9464972499999998E-2</c:v>
                </c:pt>
                <c:pt idx="866">
                  <c:v>5.9697762100000003E-2</c:v>
                </c:pt>
                <c:pt idx="867">
                  <c:v>6.0039598499999999E-2</c:v>
                </c:pt>
                <c:pt idx="868">
                  <c:v>6.0250122099999998E-2</c:v>
                </c:pt>
                <c:pt idx="869">
                  <c:v>6.0141891199999999E-2</c:v>
                </c:pt>
                <c:pt idx="870">
                  <c:v>5.9860698900000002E-2</c:v>
                </c:pt>
                <c:pt idx="871">
                  <c:v>5.9656597700000001E-2</c:v>
                </c:pt>
                <c:pt idx="872">
                  <c:v>5.95816188E-2</c:v>
                </c:pt>
                <c:pt idx="873">
                  <c:v>5.9523958699999997E-2</c:v>
                </c:pt>
                <c:pt idx="874">
                  <c:v>5.9420358399999998E-2</c:v>
                </c:pt>
                <c:pt idx="875">
                  <c:v>5.9307552899999998E-2</c:v>
                </c:pt>
                <c:pt idx="876">
                  <c:v>5.9211660200000002E-2</c:v>
                </c:pt>
                <c:pt idx="877">
                  <c:v>5.9131890499999999E-2</c:v>
                </c:pt>
                <c:pt idx="878">
                  <c:v>5.9082862E-2</c:v>
                </c:pt>
                <c:pt idx="879">
                  <c:v>5.9077642899999998E-2</c:v>
                </c:pt>
                <c:pt idx="880">
                  <c:v>5.90898916E-2</c:v>
                </c:pt>
                <c:pt idx="881">
                  <c:v>5.9084642700000002E-2</c:v>
                </c:pt>
                <c:pt idx="882">
                  <c:v>5.9092652099999997E-2</c:v>
                </c:pt>
                <c:pt idx="883">
                  <c:v>5.9144526699999998E-2</c:v>
                </c:pt>
                <c:pt idx="884">
                  <c:v>5.9170957699999999E-2</c:v>
                </c:pt>
                <c:pt idx="885">
                  <c:v>5.9142600699999999E-2</c:v>
                </c:pt>
                <c:pt idx="886">
                  <c:v>5.91156371E-2</c:v>
                </c:pt>
                <c:pt idx="887">
                  <c:v>5.9103980700000003E-2</c:v>
                </c:pt>
                <c:pt idx="888">
                  <c:v>5.9105671899999997E-2</c:v>
                </c:pt>
                <c:pt idx="889">
                  <c:v>5.9087373300000003E-2</c:v>
                </c:pt>
                <c:pt idx="890">
                  <c:v>5.9042826299999997E-2</c:v>
                </c:pt>
                <c:pt idx="891">
                  <c:v>5.9070527599999999E-2</c:v>
                </c:pt>
                <c:pt idx="892">
                  <c:v>5.9197567399999998E-2</c:v>
                </c:pt>
                <c:pt idx="893">
                  <c:v>5.9316307300000003E-2</c:v>
                </c:pt>
                <c:pt idx="894">
                  <c:v>5.9299096500000002E-2</c:v>
                </c:pt>
                <c:pt idx="895">
                  <c:v>5.9186682099999999E-2</c:v>
                </c:pt>
                <c:pt idx="896">
                  <c:v>5.9138063300000002E-2</c:v>
                </c:pt>
                <c:pt idx="897">
                  <c:v>5.9133462599999999E-2</c:v>
                </c:pt>
                <c:pt idx="898">
                  <c:v>5.9020053599999997E-2</c:v>
                </c:pt>
                <c:pt idx="899">
                  <c:v>5.8788605000000001E-2</c:v>
                </c:pt>
                <c:pt idx="900">
                  <c:v>5.8655310400000001E-2</c:v>
                </c:pt>
                <c:pt idx="901">
                  <c:v>5.8769103099999997E-2</c:v>
                </c:pt>
                <c:pt idx="902">
                  <c:v>5.8972727500000002E-2</c:v>
                </c:pt>
                <c:pt idx="903">
                  <c:v>5.90122826E-2</c:v>
                </c:pt>
                <c:pt idx="904">
                  <c:v>5.88805825E-2</c:v>
                </c:pt>
                <c:pt idx="905">
                  <c:v>5.8803453999999998E-2</c:v>
                </c:pt>
                <c:pt idx="906">
                  <c:v>5.8811694400000003E-2</c:v>
                </c:pt>
                <c:pt idx="907">
                  <c:v>5.87812848E-2</c:v>
                </c:pt>
                <c:pt idx="908">
                  <c:v>5.8746755099999999E-2</c:v>
                </c:pt>
                <c:pt idx="909">
                  <c:v>5.8745156999999999E-2</c:v>
                </c:pt>
                <c:pt idx="910">
                  <c:v>5.87529205E-2</c:v>
                </c:pt>
                <c:pt idx="911">
                  <c:v>5.8791093500000002E-2</c:v>
                </c:pt>
                <c:pt idx="912">
                  <c:v>5.8892022799999999E-2</c:v>
                </c:pt>
                <c:pt idx="913">
                  <c:v>5.8977205300000002E-2</c:v>
                </c:pt>
                <c:pt idx="914">
                  <c:v>5.8975040899999998E-2</c:v>
                </c:pt>
                <c:pt idx="915">
                  <c:v>5.9006650000000001E-2</c:v>
                </c:pt>
                <c:pt idx="916">
                  <c:v>5.9083100399999998E-2</c:v>
                </c:pt>
                <c:pt idx="917">
                  <c:v>5.9105970000000001E-2</c:v>
                </c:pt>
                <c:pt idx="918">
                  <c:v>5.9120323500000002E-2</c:v>
                </c:pt>
                <c:pt idx="919">
                  <c:v>5.9124771499999999E-2</c:v>
                </c:pt>
                <c:pt idx="920">
                  <c:v>5.9100571999999997E-2</c:v>
                </c:pt>
                <c:pt idx="921">
                  <c:v>5.9120621499999998E-2</c:v>
                </c:pt>
                <c:pt idx="922">
                  <c:v>5.9246223399999999E-2</c:v>
                </c:pt>
                <c:pt idx="923">
                  <c:v>5.94124943E-2</c:v>
                </c:pt>
                <c:pt idx="924">
                  <c:v>5.9445973499999999E-2</c:v>
                </c:pt>
                <c:pt idx="925">
                  <c:v>5.9373673100000003E-2</c:v>
                </c:pt>
                <c:pt idx="926">
                  <c:v>5.9375837399999999E-2</c:v>
                </c:pt>
                <c:pt idx="927">
                  <c:v>5.9423297600000001E-2</c:v>
                </c:pt>
                <c:pt idx="928">
                  <c:v>5.9321709E-2</c:v>
                </c:pt>
                <c:pt idx="929">
                  <c:v>5.9046443599999998E-2</c:v>
                </c:pt>
                <c:pt idx="930">
                  <c:v>5.8924753199999999E-2</c:v>
                </c:pt>
                <c:pt idx="931">
                  <c:v>5.9150312099999998E-2</c:v>
                </c:pt>
                <c:pt idx="932">
                  <c:v>5.9413354799999998E-2</c:v>
                </c:pt>
                <c:pt idx="933">
                  <c:v>5.9494152699999997E-2</c:v>
                </c:pt>
                <c:pt idx="934">
                  <c:v>5.9570603100000001E-2</c:v>
                </c:pt>
                <c:pt idx="935">
                  <c:v>5.9732511600000003E-2</c:v>
                </c:pt>
                <c:pt idx="936">
                  <c:v>5.9791445700000001E-2</c:v>
                </c:pt>
                <c:pt idx="937">
                  <c:v>5.9684991799999997E-2</c:v>
                </c:pt>
                <c:pt idx="938">
                  <c:v>5.9630226299999999E-2</c:v>
                </c:pt>
                <c:pt idx="939">
                  <c:v>5.9668715999999997E-2</c:v>
                </c:pt>
                <c:pt idx="940">
                  <c:v>5.9580251600000002E-2</c:v>
                </c:pt>
                <c:pt idx="941">
                  <c:v>5.92945889E-2</c:v>
                </c:pt>
                <c:pt idx="942">
                  <c:v>5.9066403699999999E-2</c:v>
                </c:pt>
                <c:pt idx="943">
                  <c:v>5.9193059800000003E-2</c:v>
                </c:pt>
                <c:pt idx="944">
                  <c:v>5.9416916200000003E-2</c:v>
                </c:pt>
                <c:pt idx="945">
                  <c:v>5.9216763800000002E-2</c:v>
                </c:pt>
                <c:pt idx="946">
                  <c:v>5.8850966400000003E-2</c:v>
                </c:pt>
                <c:pt idx="947">
                  <c:v>5.9012696099999998E-2</c:v>
                </c:pt>
                <c:pt idx="948">
                  <c:v>5.96420467E-2</c:v>
                </c:pt>
                <c:pt idx="949">
                  <c:v>6.0116410299999999E-2</c:v>
                </c:pt>
                <c:pt idx="950">
                  <c:v>6.0337681300000001E-2</c:v>
                </c:pt>
                <c:pt idx="951">
                  <c:v>6.0652904200000003E-2</c:v>
                </c:pt>
                <c:pt idx="952">
                  <c:v>6.077246E-2</c:v>
                </c:pt>
                <c:pt idx="953">
                  <c:v>5.9877812900000001E-2</c:v>
                </c:pt>
                <c:pt idx="954">
                  <c:v>5.8310564600000003E-2</c:v>
                </c:pt>
                <c:pt idx="955">
                  <c:v>5.7714242499999999E-2</c:v>
                </c:pt>
                <c:pt idx="956">
                  <c:v>5.83568104E-2</c:v>
                </c:pt>
                <c:pt idx="957">
                  <c:v>5.90292439E-2</c:v>
                </c:pt>
                <c:pt idx="958">
                  <c:v>5.9186622500000001E-2</c:v>
                </c:pt>
                <c:pt idx="959">
                  <c:v>5.9191159899999998E-2</c:v>
                </c:pt>
                <c:pt idx="960">
                  <c:v>5.9126403199999997E-2</c:v>
                </c:pt>
                <c:pt idx="961">
                  <c:v>5.8861371099999997E-2</c:v>
                </c:pt>
                <c:pt idx="962">
                  <c:v>5.8694098100000001E-2</c:v>
                </c:pt>
                <c:pt idx="963">
                  <c:v>5.8821119400000003E-2</c:v>
                </c:pt>
                <c:pt idx="964">
                  <c:v>5.9014446999999998E-2</c:v>
                </c:pt>
                <c:pt idx="965">
                  <c:v>5.9125367599999999E-2</c:v>
                </c:pt>
                <c:pt idx="966">
                  <c:v>5.9105198800000001E-2</c:v>
                </c:pt>
                <c:pt idx="967">
                  <c:v>5.8980997700000003E-2</c:v>
                </c:pt>
                <c:pt idx="968">
                  <c:v>5.89303859E-2</c:v>
                </c:pt>
                <c:pt idx="969">
                  <c:v>5.90116605E-2</c:v>
                </c:pt>
                <c:pt idx="970">
                  <c:v>5.91995269E-2</c:v>
                </c:pt>
                <c:pt idx="971">
                  <c:v>5.9457253699999997E-2</c:v>
                </c:pt>
                <c:pt idx="972">
                  <c:v>5.9628207199999998E-2</c:v>
                </c:pt>
                <c:pt idx="973">
                  <c:v>5.9636402900000003E-2</c:v>
                </c:pt>
                <c:pt idx="974">
                  <c:v>5.9621792299999997E-2</c:v>
                </c:pt>
                <c:pt idx="975">
                  <c:v>5.97316809E-2</c:v>
                </c:pt>
                <c:pt idx="976">
                  <c:v>5.9933587900000002E-2</c:v>
                </c:pt>
                <c:pt idx="977">
                  <c:v>6.0088973499999997E-2</c:v>
                </c:pt>
                <c:pt idx="978">
                  <c:v>6.0164455300000003E-2</c:v>
                </c:pt>
                <c:pt idx="979">
                  <c:v>6.02298416E-2</c:v>
                </c:pt>
                <c:pt idx="980">
                  <c:v>6.0306213800000001E-2</c:v>
                </c:pt>
                <c:pt idx="981">
                  <c:v>6.0367815200000001E-2</c:v>
                </c:pt>
                <c:pt idx="982">
                  <c:v>6.0403719500000001E-2</c:v>
                </c:pt>
                <c:pt idx="983">
                  <c:v>6.04016073E-2</c:v>
                </c:pt>
                <c:pt idx="984">
                  <c:v>6.0362309199999999E-2</c:v>
                </c:pt>
                <c:pt idx="985">
                  <c:v>6.0289349399999997E-2</c:v>
                </c:pt>
                <c:pt idx="986">
                  <c:v>6.0128096499999999E-2</c:v>
                </c:pt>
                <c:pt idx="987">
                  <c:v>5.99278808E-2</c:v>
                </c:pt>
                <c:pt idx="988">
                  <c:v>5.9910647599999999E-2</c:v>
                </c:pt>
                <c:pt idx="989">
                  <c:v>6.01426922E-2</c:v>
                </c:pt>
                <c:pt idx="990">
                  <c:v>6.0391612400000003E-2</c:v>
                </c:pt>
                <c:pt idx="991">
                  <c:v>6.0445100100000003E-2</c:v>
                </c:pt>
                <c:pt idx="992">
                  <c:v>6.04129396E-2</c:v>
                </c:pt>
                <c:pt idx="993">
                  <c:v>6.0450188799999999E-2</c:v>
                </c:pt>
                <c:pt idx="994">
                  <c:v>6.0466315600000001E-2</c:v>
                </c:pt>
                <c:pt idx="995">
                  <c:v>6.0394674500000002E-2</c:v>
                </c:pt>
                <c:pt idx="996">
                  <c:v>6.0310970999999998E-2</c:v>
                </c:pt>
                <c:pt idx="997">
                  <c:v>6.02814406E-2</c:v>
                </c:pt>
                <c:pt idx="998">
                  <c:v>6.0333844300000002E-2</c:v>
                </c:pt>
                <c:pt idx="999">
                  <c:v>6.0377780300000003E-2</c:v>
                </c:pt>
                <c:pt idx="1000">
                  <c:v>6.0342114400000001E-2</c:v>
                </c:pt>
                <c:pt idx="1001">
                  <c:v>6.0349222299999998E-2</c:v>
                </c:pt>
                <c:pt idx="1002">
                  <c:v>6.04412332E-2</c:v>
                </c:pt>
                <c:pt idx="1003">
                  <c:v>6.0568202299999999E-2</c:v>
                </c:pt>
                <c:pt idx="1004">
                  <c:v>6.0730453599999998E-2</c:v>
                </c:pt>
                <c:pt idx="1005">
                  <c:v>6.0863670000000002E-2</c:v>
                </c:pt>
                <c:pt idx="1006">
                  <c:v>6.0930024800000003E-2</c:v>
                </c:pt>
                <c:pt idx="1007">
                  <c:v>6.0900092099999997E-2</c:v>
                </c:pt>
                <c:pt idx="1008">
                  <c:v>6.0898184799999998E-2</c:v>
                </c:pt>
                <c:pt idx="1009">
                  <c:v>6.1160799100000003E-2</c:v>
                </c:pt>
                <c:pt idx="1010">
                  <c:v>6.1417009699999997E-2</c:v>
                </c:pt>
                <c:pt idx="1011">
                  <c:v>6.1325479299999999E-2</c:v>
                </c:pt>
                <c:pt idx="1012">
                  <c:v>6.1077363799999999E-2</c:v>
                </c:pt>
                <c:pt idx="1013">
                  <c:v>6.0868732600000003E-2</c:v>
                </c:pt>
                <c:pt idx="1014">
                  <c:v>6.0858994700000002E-2</c:v>
                </c:pt>
                <c:pt idx="1015">
                  <c:v>6.1067204899999998E-2</c:v>
                </c:pt>
                <c:pt idx="1016">
                  <c:v>6.1009079200000003E-2</c:v>
                </c:pt>
                <c:pt idx="1017">
                  <c:v>6.0534186699999999E-2</c:v>
                </c:pt>
                <c:pt idx="1018">
                  <c:v>6.0273438700000001E-2</c:v>
                </c:pt>
                <c:pt idx="1019">
                  <c:v>6.0516838000000003E-2</c:v>
                </c:pt>
                <c:pt idx="1020">
                  <c:v>6.0744416000000002E-2</c:v>
                </c:pt>
                <c:pt idx="1021">
                  <c:v>6.0584567499999999E-2</c:v>
                </c:pt>
                <c:pt idx="1022">
                  <c:v>6.0344908400000001E-2</c:v>
                </c:pt>
                <c:pt idx="1023">
                  <c:v>6.0428112700000002E-2</c:v>
                </c:pt>
                <c:pt idx="1024">
                  <c:v>6.0636863100000001E-2</c:v>
                </c:pt>
                <c:pt idx="1025">
                  <c:v>6.0602426500000001E-2</c:v>
                </c:pt>
                <c:pt idx="1026">
                  <c:v>6.0515351600000003E-2</c:v>
                </c:pt>
                <c:pt idx="1027">
                  <c:v>6.0662727800000003E-2</c:v>
                </c:pt>
                <c:pt idx="1028">
                  <c:v>6.08049482E-2</c:v>
                </c:pt>
                <c:pt idx="1029">
                  <c:v>6.0675617299999998E-2</c:v>
                </c:pt>
                <c:pt idx="1030">
                  <c:v>6.0508061199999998E-2</c:v>
                </c:pt>
                <c:pt idx="1031">
                  <c:v>6.0502406199999997E-2</c:v>
                </c:pt>
                <c:pt idx="1032">
                  <c:v>6.0482591400000001E-2</c:v>
                </c:pt>
                <c:pt idx="1033">
                  <c:v>6.0434449500000001E-2</c:v>
                </c:pt>
                <c:pt idx="1034">
                  <c:v>6.0530941900000003E-2</c:v>
                </c:pt>
                <c:pt idx="1035">
                  <c:v>6.0670021900000003E-2</c:v>
                </c:pt>
                <c:pt idx="1036">
                  <c:v>6.06871098E-2</c:v>
                </c:pt>
                <c:pt idx="1037">
                  <c:v>6.0682166400000001E-2</c:v>
                </c:pt>
                <c:pt idx="1038">
                  <c:v>6.08385652E-2</c:v>
                </c:pt>
                <c:pt idx="1039">
                  <c:v>6.1074919999999998E-2</c:v>
                </c:pt>
                <c:pt idx="1040">
                  <c:v>6.1115503299999999E-2</c:v>
                </c:pt>
                <c:pt idx="1041">
                  <c:v>6.0968298499999997E-2</c:v>
                </c:pt>
                <c:pt idx="1042">
                  <c:v>6.0898452999999998E-2</c:v>
                </c:pt>
                <c:pt idx="1043">
                  <c:v>6.0986798299999999E-2</c:v>
                </c:pt>
                <c:pt idx="1044">
                  <c:v>6.1135675799999997E-2</c:v>
                </c:pt>
                <c:pt idx="1045">
                  <c:v>6.1339400699999998E-2</c:v>
                </c:pt>
                <c:pt idx="1046">
                  <c:v>6.1515629299999999E-2</c:v>
                </c:pt>
                <c:pt idx="1047">
                  <c:v>6.1326433E-2</c:v>
                </c:pt>
                <c:pt idx="1048">
                  <c:v>6.0921415700000002E-2</c:v>
                </c:pt>
                <c:pt idx="1049">
                  <c:v>6.0903545500000003E-2</c:v>
                </c:pt>
                <c:pt idx="1050">
                  <c:v>6.1073195199999999E-2</c:v>
                </c:pt>
                <c:pt idx="1051">
                  <c:v>6.0906555500000001E-2</c:v>
                </c:pt>
                <c:pt idx="1052">
                  <c:v>6.0628529600000002E-2</c:v>
                </c:pt>
                <c:pt idx="1053">
                  <c:v>6.0718275600000003E-2</c:v>
                </c:pt>
                <c:pt idx="1054">
                  <c:v>6.0990016899999999E-2</c:v>
                </c:pt>
                <c:pt idx="1055">
                  <c:v>6.1003778100000003E-2</c:v>
                </c:pt>
                <c:pt idx="1056">
                  <c:v>6.0853932100000001E-2</c:v>
                </c:pt>
                <c:pt idx="1057">
                  <c:v>6.0787648E-2</c:v>
                </c:pt>
                <c:pt idx="1058">
                  <c:v>6.08101562E-2</c:v>
                </c:pt>
                <c:pt idx="1059">
                  <c:v>6.0907330400000001E-2</c:v>
                </c:pt>
                <c:pt idx="1060">
                  <c:v>6.10962845E-2</c:v>
                </c:pt>
                <c:pt idx="1061">
                  <c:v>6.1287201899999998E-2</c:v>
                </c:pt>
                <c:pt idx="1062">
                  <c:v>6.1321392699999998E-2</c:v>
                </c:pt>
                <c:pt idx="1063">
                  <c:v>6.1205562200000001E-2</c:v>
                </c:pt>
                <c:pt idx="1064">
                  <c:v>6.1124563200000002E-2</c:v>
                </c:pt>
                <c:pt idx="1065">
                  <c:v>6.1180647499999997E-2</c:v>
                </c:pt>
                <c:pt idx="1066">
                  <c:v>6.1295874399999999E-2</c:v>
                </c:pt>
                <c:pt idx="1067">
                  <c:v>6.1354424800000001E-2</c:v>
                </c:pt>
                <c:pt idx="1068">
                  <c:v>6.1375208200000003E-2</c:v>
                </c:pt>
                <c:pt idx="1069">
                  <c:v>6.1481185299999998E-2</c:v>
                </c:pt>
                <c:pt idx="1070">
                  <c:v>6.1645120400000003E-2</c:v>
                </c:pt>
                <c:pt idx="1071">
                  <c:v>6.1709836099999998E-2</c:v>
                </c:pt>
                <c:pt idx="1072">
                  <c:v>6.1712220300000002E-2</c:v>
                </c:pt>
                <c:pt idx="1073">
                  <c:v>6.1827354100000002E-2</c:v>
                </c:pt>
                <c:pt idx="1074">
                  <c:v>6.2028832700000001E-2</c:v>
                </c:pt>
                <c:pt idx="1075">
                  <c:v>6.2119826699999998E-2</c:v>
                </c:pt>
                <c:pt idx="1076">
                  <c:v>6.2057498799999999E-2</c:v>
                </c:pt>
                <c:pt idx="1077">
                  <c:v>6.2019787700000002E-2</c:v>
                </c:pt>
                <c:pt idx="1078">
                  <c:v>6.2154322900000003E-2</c:v>
                </c:pt>
                <c:pt idx="1079">
                  <c:v>6.2380760899999999E-2</c:v>
                </c:pt>
                <c:pt idx="1080">
                  <c:v>6.2537647799999999E-2</c:v>
                </c:pt>
                <c:pt idx="1081">
                  <c:v>6.2635362099999994E-2</c:v>
                </c:pt>
                <c:pt idx="1082">
                  <c:v>6.2735363799999999E-2</c:v>
                </c:pt>
                <c:pt idx="1083">
                  <c:v>6.2799371800000003E-2</c:v>
                </c:pt>
                <c:pt idx="1084">
                  <c:v>6.2809966499999995E-2</c:v>
                </c:pt>
                <c:pt idx="1085">
                  <c:v>6.2811814199999996E-2</c:v>
                </c:pt>
                <c:pt idx="1086">
                  <c:v>6.2821686299999999E-2</c:v>
                </c:pt>
                <c:pt idx="1087">
                  <c:v>6.2797904000000002E-2</c:v>
                </c:pt>
                <c:pt idx="1088">
                  <c:v>6.2753997699999994E-2</c:v>
                </c:pt>
                <c:pt idx="1089">
                  <c:v>6.2759324899999996E-2</c:v>
                </c:pt>
                <c:pt idx="1090">
                  <c:v>6.2803678200000004E-2</c:v>
                </c:pt>
                <c:pt idx="1091">
                  <c:v>6.2869287999999995E-2</c:v>
                </c:pt>
                <c:pt idx="1092">
                  <c:v>6.2995471100000006E-2</c:v>
                </c:pt>
                <c:pt idx="1093">
                  <c:v>6.3165217600000004E-2</c:v>
                </c:pt>
                <c:pt idx="1094">
                  <c:v>6.3274629400000004E-2</c:v>
                </c:pt>
                <c:pt idx="1095">
                  <c:v>6.3251867899999994E-2</c:v>
                </c:pt>
                <c:pt idx="1096">
                  <c:v>6.3144646600000007E-2</c:v>
                </c:pt>
                <c:pt idx="1097">
                  <c:v>6.3096001700000001E-2</c:v>
                </c:pt>
                <c:pt idx="1098">
                  <c:v>6.3210547000000006E-2</c:v>
                </c:pt>
                <c:pt idx="1099">
                  <c:v>6.3387118300000003E-2</c:v>
                </c:pt>
                <c:pt idx="1100">
                  <c:v>6.3466325399999995E-2</c:v>
                </c:pt>
                <c:pt idx="1101">
                  <c:v>6.3467398300000005E-2</c:v>
                </c:pt>
                <c:pt idx="1102">
                  <c:v>6.3504762899999997E-2</c:v>
                </c:pt>
                <c:pt idx="1103">
                  <c:v>6.3627652800000004E-2</c:v>
                </c:pt>
                <c:pt idx="1104">
                  <c:v>6.3745752000000003E-2</c:v>
                </c:pt>
                <c:pt idx="1105">
                  <c:v>6.3779093300000006E-2</c:v>
                </c:pt>
                <c:pt idx="1106">
                  <c:v>6.3785478500000006E-2</c:v>
                </c:pt>
                <c:pt idx="1107">
                  <c:v>6.3806369900000007E-2</c:v>
                </c:pt>
                <c:pt idx="1108">
                  <c:v>6.3869878599999999E-2</c:v>
                </c:pt>
                <c:pt idx="1109">
                  <c:v>6.3976950899999996E-2</c:v>
                </c:pt>
                <c:pt idx="1110">
                  <c:v>6.4029805400000001E-2</c:v>
                </c:pt>
                <c:pt idx="1111">
                  <c:v>6.40212223E-2</c:v>
                </c:pt>
                <c:pt idx="1112">
                  <c:v>6.4054824400000002E-2</c:v>
                </c:pt>
                <c:pt idx="1113">
                  <c:v>6.4164787500000001E-2</c:v>
                </c:pt>
                <c:pt idx="1114">
                  <c:v>6.4291827400000001E-2</c:v>
                </c:pt>
                <c:pt idx="1115">
                  <c:v>6.4388878600000005E-2</c:v>
                </c:pt>
                <c:pt idx="1116">
                  <c:v>6.4476221799999997E-2</c:v>
                </c:pt>
                <c:pt idx="1117">
                  <c:v>6.4525835200000006E-2</c:v>
                </c:pt>
                <c:pt idx="1118">
                  <c:v>6.4497336700000005E-2</c:v>
                </c:pt>
                <c:pt idx="1119">
                  <c:v>6.4486347099999994E-2</c:v>
                </c:pt>
                <c:pt idx="1120">
                  <c:v>6.45767748E-2</c:v>
                </c:pt>
                <c:pt idx="1121">
                  <c:v>6.4729474499999995E-2</c:v>
                </c:pt>
                <c:pt idx="1122">
                  <c:v>6.4886465700000007E-2</c:v>
                </c:pt>
                <c:pt idx="1123">
                  <c:v>6.5006859599999994E-2</c:v>
                </c:pt>
                <c:pt idx="1124">
                  <c:v>6.5074719500000003E-2</c:v>
                </c:pt>
                <c:pt idx="1125">
                  <c:v>6.51134253E-2</c:v>
                </c:pt>
                <c:pt idx="1126">
                  <c:v>6.5164193499999995E-2</c:v>
                </c:pt>
                <c:pt idx="1127">
                  <c:v>6.5244115899999996E-2</c:v>
                </c:pt>
                <c:pt idx="1128">
                  <c:v>6.5316498299999998E-2</c:v>
                </c:pt>
                <c:pt idx="1129">
                  <c:v>6.5337888900000002E-2</c:v>
                </c:pt>
                <c:pt idx="1130">
                  <c:v>6.53344914E-2</c:v>
                </c:pt>
                <c:pt idx="1131">
                  <c:v>6.5398909199999994E-2</c:v>
                </c:pt>
                <c:pt idx="1132">
                  <c:v>6.5573126100000004E-2</c:v>
                </c:pt>
                <c:pt idx="1133">
                  <c:v>6.5794661599999998E-2</c:v>
                </c:pt>
                <c:pt idx="1134">
                  <c:v>6.5976418600000003E-2</c:v>
                </c:pt>
                <c:pt idx="1135">
                  <c:v>6.6081687799999997E-2</c:v>
                </c:pt>
                <c:pt idx="1136">
                  <c:v>6.6152155399999996E-2</c:v>
                </c:pt>
                <c:pt idx="1137">
                  <c:v>6.6256351800000002E-2</c:v>
                </c:pt>
                <c:pt idx="1138">
                  <c:v>6.6403761500000005E-2</c:v>
                </c:pt>
                <c:pt idx="1139">
                  <c:v>6.6532306400000005E-2</c:v>
                </c:pt>
                <c:pt idx="1140">
                  <c:v>6.6601038000000001E-2</c:v>
                </c:pt>
                <c:pt idx="1141">
                  <c:v>6.6673532100000002E-2</c:v>
                </c:pt>
                <c:pt idx="1142">
                  <c:v>6.6817604000000003E-2</c:v>
                </c:pt>
                <c:pt idx="1143">
                  <c:v>6.6998429600000006E-2</c:v>
                </c:pt>
                <c:pt idx="1144">
                  <c:v>6.7143738300000005E-2</c:v>
                </c:pt>
                <c:pt idx="1145">
                  <c:v>6.7247293900000005E-2</c:v>
                </c:pt>
                <c:pt idx="1146">
                  <c:v>6.73498139E-2</c:v>
                </c:pt>
                <c:pt idx="1147">
                  <c:v>6.7471317899999994E-2</c:v>
                </c:pt>
                <c:pt idx="1148">
                  <c:v>6.7632690100000004E-2</c:v>
                </c:pt>
                <c:pt idx="1149">
                  <c:v>6.7820303100000007E-2</c:v>
                </c:pt>
                <c:pt idx="1150">
                  <c:v>6.7979350699999996E-2</c:v>
                </c:pt>
                <c:pt idx="1151">
                  <c:v>6.8142734499999996E-2</c:v>
                </c:pt>
                <c:pt idx="1152">
                  <c:v>6.8384520700000007E-2</c:v>
                </c:pt>
                <c:pt idx="1153">
                  <c:v>6.8665437400000001E-2</c:v>
                </c:pt>
                <c:pt idx="1154">
                  <c:v>6.8878702799999997E-2</c:v>
                </c:pt>
                <c:pt idx="1155">
                  <c:v>6.9033585499999994E-2</c:v>
                </c:pt>
                <c:pt idx="1156">
                  <c:v>6.9261543499999995E-2</c:v>
                </c:pt>
                <c:pt idx="1157">
                  <c:v>6.9618657200000003E-2</c:v>
                </c:pt>
                <c:pt idx="1158">
                  <c:v>7.0088505699999998E-2</c:v>
                </c:pt>
                <c:pt idx="1159">
                  <c:v>7.0668138599999999E-2</c:v>
                </c:pt>
                <c:pt idx="1160">
                  <c:v>7.1320295300000003E-2</c:v>
                </c:pt>
                <c:pt idx="1161">
                  <c:v>7.2097025800000006E-2</c:v>
                </c:pt>
                <c:pt idx="1162">
                  <c:v>7.3177345099999999E-2</c:v>
                </c:pt>
                <c:pt idx="1163">
                  <c:v>7.4659071899999999E-2</c:v>
                </c:pt>
                <c:pt idx="1164">
                  <c:v>7.6538510599999998E-2</c:v>
                </c:pt>
                <c:pt idx="1165">
                  <c:v>7.8674912499999999E-2</c:v>
                </c:pt>
                <c:pt idx="1166">
                  <c:v>8.0736137900000005E-2</c:v>
                </c:pt>
                <c:pt idx="1167">
                  <c:v>8.2424432000000006E-2</c:v>
                </c:pt>
                <c:pt idx="1168">
                  <c:v>8.3527512799999995E-2</c:v>
                </c:pt>
                <c:pt idx="1169">
                  <c:v>8.3867542399999995E-2</c:v>
                </c:pt>
                <c:pt idx="1170">
                  <c:v>8.3492942200000003E-2</c:v>
                </c:pt>
                <c:pt idx="1171">
                  <c:v>8.2672335200000002E-2</c:v>
                </c:pt>
                <c:pt idx="1172">
                  <c:v>8.1649921799999997E-2</c:v>
                </c:pt>
                <c:pt idx="1173">
                  <c:v>8.0505445600000003E-2</c:v>
                </c:pt>
                <c:pt idx="1174">
                  <c:v>7.92052969E-2</c:v>
                </c:pt>
                <c:pt idx="1175">
                  <c:v>7.7792257099999998E-2</c:v>
                </c:pt>
                <c:pt idx="1176">
                  <c:v>7.6380148499999995E-2</c:v>
                </c:pt>
                <c:pt idx="1177">
                  <c:v>7.5045444099999997E-2</c:v>
                </c:pt>
                <c:pt idx="1178">
                  <c:v>7.3842912900000002E-2</c:v>
                </c:pt>
                <c:pt idx="1179">
                  <c:v>7.2752371400000002E-2</c:v>
                </c:pt>
                <c:pt idx="1180">
                  <c:v>7.1781054100000005E-2</c:v>
                </c:pt>
                <c:pt idx="1181">
                  <c:v>7.10525662E-2</c:v>
                </c:pt>
                <c:pt idx="1182">
                  <c:v>7.0536330300000005E-2</c:v>
                </c:pt>
                <c:pt idx="1183">
                  <c:v>7.0053763699999994E-2</c:v>
                </c:pt>
                <c:pt idx="1184">
                  <c:v>6.9598145799999997E-2</c:v>
                </c:pt>
                <c:pt idx="1185">
                  <c:v>6.92854673E-2</c:v>
                </c:pt>
                <c:pt idx="1186">
                  <c:v>6.9161027700000002E-2</c:v>
                </c:pt>
                <c:pt idx="1187">
                  <c:v>6.9176115100000005E-2</c:v>
                </c:pt>
                <c:pt idx="1188">
                  <c:v>6.9210752799999997E-2</c:v>
                </c:pt>
                <c:pt idx="1189">
                  <c:v>6.9223836100000005E-2</c:v>
                </c:pt>
                <c:pt idx="1190">
                  <c:v>6.9309033500000006E-2</c:v>
                </c:pt>
                <c:pt idx="1191">
                  <c:v>6.9431148499999998E-2</c:v>
                </c:pt>
                <c:pt idx="1192">
                  <c:v>6.94472119E-2</c:v>
                </c:pt>
                <c:pt idx="1193">
                  <c:v>6.9372497500000005E-2</c:v>
                </c:pt>
                <c:pt idx="1194">
                  <c:v>6.9244965899999997E-2</c:v>
                </c:pt>
                <c:pt idx="1195">
                  <c:v>6.9089308399999994E-2</c:v>
                </c:pt>
                <c:pt idx="1196">
                  <c:v>6.9028310499999995E-2</c:v>
                </c:pt>
                <c:pt idx="1197">
                  <c:v>6.9093160299999998E-2</c:v>
                </c:pt>
                <c:pt idx="1198">
                  <c:v>6.92574158E-2</c:v>
                </c:pt>
                <c:pt idx="1199">
                  <c:v>6.9482058299999996E-2</c:v>
                </c:pt>
                <c:pt idx="1200">
                  <c:v>6.9566272200000001E-2</c:v>
                </c:pt>
                <c:pt idx="1201">
                  <c:v>6.9444023100000002E-2</c:v>
                </c:pt>
                <c:pt idx="1202">
                  <c:v>6.9340519599999997E-2</c:v>
                </c:pt>
                <c:pt idx="1203">
                  <c:v>6.9388963299999995E-2</c:v>
                </c:pt>
                <c:pt idx="1204">
                  <c:v>6.9505505300000006E-2</c:v>
                </c:pt>
                <c:pt idx="1205">
                  <c:v>6.9587931000000006E-2</c:v>
                </c:pt>
                <c:pt idx="1206">
                  <c:v>6.9652356200000001E-2</c:v>
                </c:pt>
                <c:pt idx="1207">
                  <c:v>6.9721676400000002E-2</c:v>
                </c:pt>
                <c:pt idx="1208">
                  <c:v>6.9737330099999995E-2</c:v>
                </c:pt>
                <c:pt idx="1209">
                  <c:v>6.9759003799999997E-2</c:v>
                </c:pt>
                <c:pt idx="1210">
                  <c:v>6.9879666000000007E-2</c:v>
                </c:pt>
                <c:pt idx="1211">
                  <c:v>6.9995917399999996E-2</c:v>
                </c:pt>
                <c:pt idx="1212">
                  <c:v>7.0021949700000002E-2</c:v>
                </c:pt>
                <c:pt idx="1213">
                  <c:v>7.0043913999999999E-2</c:v>
                </c:pt>
                <c:pt idx="1214">
                  <c:v>7.0240989300000001E-2</c:v>
                </c:pt>
                <c:pt idx="1215">
                  <c:v>7.0639751900000006E-2</c:v>
                </c:pt>
                <c:pt idx="1216">
                  <c:v>7.0888757699999999E-2</c:v>
                </c:pt>
                <c:pt idx="1217">
                  <c:v>7.0814587200000001E-2</c:v>
                </c:pt>
                <c:pt idx="1218">
                  <c:v>7.0758037300000007E-2</c:v>
                </c:pt>
                <c:pt idx="1219">
                  <c:v>7.0856086900000004E-2</c:v>
                </c:pt>
                <c:pt idx="1220">
                  <c:v>7.0907741799999993E-2</c:v>
                </c:pt>
                <c:pt idx="1221">
                  <c:v>7.0913106200000006E-2</c:v>
                </c:pt>
                <c:pt idx="1222">
                  <c:v>7.0986382700000003E-2</c:v>
                </c:pt>
                <c:pt idx="1223">
                  <c:v>7.1136198900000003E-2</c:v>
                </c:pt>
                <c:pt idx="1224">
                  <c:v>7.1348145599999996E-2</c:v>
                </c:pt>
                <c:pt idx="1225">
                  <c:v>7.1500532300000003E-2</c:v>
                </c:pt>
                <c:pt idx="1226">
                  <c:v>7.1493998200000006E-2</c:v>
                </c:pt>
                <c:pt idx="1227">
                  <c:v>7.1472577800000006E-2</c:v>
                </c:pt>
                <c:pt idx="1228">
                  <c:v>7.1543864900000004E-2</c:v>
                </c:pt>
                <c:pt idx="1229">
                  <c:v>7.1630530100000006E-2</c:v>
                </c:pt>
                <c:pt idx="1230">
                  <c:v>7.1705818199999993E-2</c:v>
                </c:pt>
                <c:pt idx="1231">
                  <c:v>7.1795590199999995E-2</c:v>
                </c:pt>
                <c:pt idx="1232">
                  <c:v>7.1858324099999996E-2</c:v>
                </c:pt>
                <c:pt idx="1233">
                  <c:v>7.1927785899999999E-2</c:v>
                </c:pt>
                <c:pt idx="1234">
                  <c:v>7.2057455800000003E-2</c:v>
                </c:pt>
                <c:pt idx="1235">
                  <c:v>7.2113715100000003E-2</c:v>
                </c:pt>
                <c:pt idx="1236">
                  <c:v>7.2055868800000006E-2</c:v>
                </c:pt>
                <c:pt idx="1237">
                  <c:v>7.2047919000000002E-2</c:v>
                </c:pt>
                <c:pt idx="1238">
                  <c:v>7.2125785100000006E-2</c:v>
                </c:pt>
                <c:pt idx="1239">
                  <c:v>7.2224609600000003E-2</c:v>
                </c:pt>
                <c:pt idx="1240">
                  <c:v>7.2336204299999998E-2</c:v>
                </c:pt>
                <c:pt idx="1241">
                  <c:v>7.2455681899999999E-2</c:v>
                </c:pt>
                <c:pt idx="1242">
                  <c:v>7.2551578300000003E-2</c:v>
                </c:pt>
                <c:pt idx="1243">
                  <c:v>7.2590954599999993E-2</c:v>
                </c:pt>
                <c:pt idx="1244">
                  <c:v>7.2598144399999995E-2</c:v>
                </c:pt>
                <c:pt idx="1245">
                  <c:v>7.2647556700000004E-2</c:v>
                </c:pt>
                <c:pt idx="1246">
                  <c:v>7.2731010600000007E-2</c:v>
                </c:pt>
                <c:pt idx="1247">
                  <c:v>7.2770156000000003E-2</c:v>
                </c:pt>
                <c:pt idx="1248">
                  <c:v>7.2782218499999995E-2</c:v>
                </c:pt>
                <c:pt idx="1249">
                  <c:v>7.2836585300000006E-2</c:v>
                </c:pt>
                <c:pt idx="1250">
                  <c:v>7.2911955400000006E-2</c:v>
                </c:pt>
                <c:pt idx="1251">
                  <c:v>7.2956293800000002E-2</c:v>
                </c:pt>
                <c:pt idx="1252">
                  <c:v>7.2980053700000005E-2</c:v>
                </c:pt>
                <c:pt idx="1253">
                  <c:v>7.3026694399999995E-2</c:v>
                </c:pt>
                <c:pt idx="1254">
                  <c:v>7.3156081100000006E-2</c:v>
                </c:pt>
                <c:pt idx="1255">
                  <c:v>7.3356270799999998E-2</c:v>
                </c:pt>
                <c:pt idx="1256">
                  <c:v>7.34412074E-2</c:v>
                </c:pt>
                <c:pt idx="1257">
                  <c:v>7.3333553999999995E-2</c:v>
                </c:pt>
                <c:pt idx="1258">
                  <c:v>7.3226459300000005E-2</c:v>
                </c:pt>
                <c:pt idx="1259">
                  <c:v>7.3207735999999995E-2</c:v>
                </c:pt>
                <c:pt idx="1260">
                  <c:v>7.3196336599999995E-2</c:v>
                </c:pt>
                <c:pt idx="1261">
                  <c:v>7.3177523899999999E-2</c:v>
                </c:pt>
                <c:pt idx="1262">
                  <c:v>7.3185428999999996E-2</c:v>
                </c:pt>
                <c:pt idx="1263">
                  <c:v>7.3297299400000002E-2</c:v>
                </c:pt>
                <c:pt idx="1264">
                  <c:v>7.3497645599999994E-2</c:v>
                </c:pt>
                <c:pt idx="1265">
                  <c:v>7.3561422500000001E-2</c:v>
                </c:pt>
                <c:pt idx="1266">
                  <c:v>7.3429279E-2</c:v>
                </c:pt>
                <c:pt idx="1267">
                  <c:v>7.3294669399999998E-2</c:v>
                </c:pt>
                <c:pt idx="1268">
                  <c:v>7.3226362500000003E-2</c:v>
                </c:pt>
                <c:pt idx="1269">
                  <c:v>7.3179393999999995E-2</c:v>
                </c:pt>
                <c:pt idx="1270">
                  <c:v>7.3168918499999999E-2</c:v>
                </c:pt>
                <c:pt idx="1271">
                  <c:v>7.3231726900000002E-2</c:v>
                </c:pt>
                <c:pt idx="1272">
                  <c:v>7.3377661400000002E-2</c:v>
                </c:pt>
                <c:pt idx="1273">
                  <c:v>7.3598772300000004E-2</c:v>
                </c:pt>
                <c:pt idx="1274">
                  <c:v>7.3801800599999995E-2</c:v>
                </c:pt>
                <c:pt idx="1275">
                  <c:v>7.3813885499999995E-2</c:v>
                </c:pt>
                <c:pt idx="1276">
                  <c:v>7.3682740299999994E-2</c:v>
                </c:pt>
                <c:pt idx="1277">
                  <c:v>7.3641859000000004E-2</c:v>
                </c:pt>
                <c:pt idx="1278">
                  <c:v>7.3702745099999994E-2</c:v>
                </c:pt>
                <c:pt idx="1279">
                  <c:v>7.3763877199999994E-2</c:v>
                </c:pt>
                <c:pt idx="1280">
                  <c:v>7.3857761899999999E-2</c:v>
                </c:pt>
                <c:pt idx="1281">
                  <c:v>7.3998264999999994E-2</c:v>
                </c:pt>
                <c:pt idx="1282">
                  <c:v>7.4156679200000006E-2</c:v>
                </c:pt>
                <c:pt idx="1283">
                  <c:v>7.4357204100000004E-2</c:v>
                </c:pt>
                <c:pt idx="1284">
                  <c:v>7.4550256100000004E-2</c:v>
                </c:pt>
                <c:pt idx="1285">
                  <c:v>7.4630908699999998E-2</c:v>
                </c:pt>
                <c:pt idx="1286">
                  <c:v>7.4630357300000005E-2</c:v>
                </c:pt>
                <c:pt idx="1287">
                  <c:v>7.4627131200000002E-2</c:v>
                </c:pt>
                <c:pt idx="1288">
                  <c:v>7.4660204399999999E-2</c:v>
                </c:pt>
                <c:pt idx="1289">
                  <c:v>7.4799455700000003E-2</c:v>
                </c:pt>
                <c:pt idx="1290">
                  <c:v>7.5085505799999994E-2</c:v>
                </c:pt>
                <c:pt idx="1291">
                  <c:v>7.5435303199999998E-2</c:v>
                </c:pt>
                <c:pt idx="1292">
                  <c:v>7.5638145200000007E-2</c:v>
                </c:pt>
                <c:pt idx="1293">
                  <c:v>7.56281018E-2</c:v>
                </c:pt>
                <c:pt idx="1294">
                  <c:v>7.5647048699999997E-2</c:v>
                </c:pt>
                <c:pt idx="1295">
                  <c:v>7.58709833E-2</c:v>
                </c:pt>
                <c:pt idx="1296">
                  <c:v>7.6222032300000006E-2</c:v>
                </c:pt>
                <c:pt idx="1297">
                  <c:v>7.6538942799999996E-2</c:v>
                </c:pt>
                <c:pt idx="1298">
                  <c:v>7.6767563799999994E-2</c:v>
                </c:pt>
                <c:pt idx="1299">
                  <c:v>7.7051423499999994E-2</c:v>
                </c:pt>
                <c:pt idx="1300">
                  <c:v>7.7483527400000002E-2</c:v>
                </c:pt>
                <c:pt idx="1301">
                  <c:v>7.7955961200000007E-2</c:v>
                </c:pt>
                <c:pt idx="1302">
                  <c:v>7.8367508899999994E-2</c:v>
                </c:pt>
                <c:pt idx="1303">
                  <c:v>7.87259191E-2</c:v>
                </c:pt>
                <c:pt idx="1304">
                  <c:v>7.9085126500000005E-2</c:v>
                </c:pt>
                <c:pt idx="1305">
                  <c:v>7.94915333E-2</c:v>
                </c:pt>
                <c:pt idx="1306">
                  <c:v>7.9954452800000006E-2</c:v>
                </c:pt>
                <c:pt idx="1307">
                  <c:v>8.0438554300000006E-2</c:v>
                </c:pt>
                <c:pt idx="1308">
                  <c:v>8.0898866099999994E-2</c:v>
                </c:pt>
                <c:pt idx="1309">
                  <c:v>8.1307038700000001E-2</c:v>
                </c:pt>
                <c:pt idx="1310">
                  <c:v>8.1638455400000004E-2</c:v>
                </c:pt>
                <c:pt idx="1311">
                  <c:v>8.1938333799999999E-2</c:v>
                </c:pt>
                <c:pt idx="1312">
                  <c:v>8.2307495199999997E-2</c:v>
                </c:pt>
                <c:pt idx="1313">
                  <c:v>8.2690685999999999E-2</c:v>
                </c:pt>
                <c:pt idx="1314">
                  <c:v>8.2916781300000006E-2</c:v>
                </c:pt>
                <c:pt idx="1315">
                  <c:v>8.3014227400000001E-2</c:v>
                </c:pt>
                <c:pt idx="1316">
                  <c:v>8.3147346999999996E-2</c:v>
                </c:pt>
                <c:pt idx="1317">
                  <c:v>8.3252094700000001E-2</c:v>
                </c:pt>
                <c:pt idx="1318">
                  <c:v>8.3130605499999996E-2</c:v>
                </c:pt>
                <c:pt idx="1319">
                  <c:v>8.2835510400000006E-2</c:v>
                </c:pt>
                <c:pt idx="1320">
                  <c:v>8.2543373099999998E-2</c:v>
                </c:pt>
                <c:pt idx="1321">
                  <c:v>8.2254968600000006E-2</c:v>
                </c:pt>
                <c:pt idx="1322">
                  <c:v>8.1903196900000003E-2</c:v>
                </c:pt>
                <c:pt idx="1323">
                  <c:v>8.1510424600000006E-2</c:v>
                </c:pt>
                <c:pt idx="1324">
                  <c:v>8.1186160399999999E-2</c:v>
                </c:pt>
                <c:pt idx="1325">
                  <c:v>8.1024944799999998E-2</c:v>
                </c:pt>
                <c:pt idx="1326">
                  <c:v>8.1015117499999997E-2</c:v>
                </c:pt>
                <c:pt idx="1327">
                  <c:v>8.1046968699999999E-2</c:v>
                </c:pt>
                <c:pt idx="1328">
                  <c:v>8.0895312100000005E-2</c:v>
                </c:pt>
                <c:pt idx="1329">
                  <c:v>8.0401577099999996E-2</c:v>
                </c:pt>
                <c:pt idx="1330">
                  <c:v>7.9705297899999999E-2</c:v>
                </c:pt>
                <c:pt idx="1331">
                  <c:v>7.9036153900000003E-2</c:v>
                </c:pt>
                <c:pt idx="1332">
                  <c:v>7.8479699799999997E-2</c:v>
                </c:pt>
                <c:pt idx="1333">
                  <c:v>7.8061416699999997E-2</c:v>
                </c:pt>
                <c:pt idx="1334">
                  <c:v>7.7821515499999994E-2</c:v>
                </c:pt>
                <c:pt idx="1335">
                  <c:v>7.7757790699999996E-2</c:v>
                </c:pt>
                <c:pt idx="1336">
                  <c:v>7.7822782100000001E-2</c:v>
                </c:pt>
                <c:pt idx="1337">
                  <c:v>7.7934868599999998E-2</c:v>
                </c:pt>
                <c:pt idx="1338">
                  <c:v>7.8018911199999999E-2</c:v>
                </c:pt>
                <c:pt idx="1339">
                  <c:v>7.8091286100000004E-2</c:v>
                </c:pt>
                <c:pt idx="1340">
                  <c:v>7.8179322199999998E-2</c:v>
                </c:pt>
                <c:pt idx="1341">
                  <c:v>7.8270442800000006E-2</c:v>
                </c:pt>
                <c:pt idx="1342">
                  <c:v>7.8373648200000007E-2</c:v>
                </c:pt>
                <c:pt idx="1343">
                  <c:v>7.8522503399999999E-2</c:v>
                </c:pt>
                <c:pt idx="1344">
                  <c:v>7.8747801500000006E-2</c:v>
                </c:pt>
                <c:pt idx="1345">
                  <c:v>7.9017363500000007E-2</c:v>
                </c:pt>
                <c:pt idx="1346">
                  <c:v>7.9267434799999995E-2</c:v>
                </c:pt>
                <c:pt idx="1347">
                  <c:v>7.9478569299999996E-2</c:v>
                </c:pt>
                <c:pt idx="1348">
                  <c:v>7.9683400700000004E-2</c:v>
                </c:pt>
                <c:pt idx="1349">
                  <c:v>7.9945400400000005E-2</c:v>
                </c:pt>
                <c:pt idx="1350">
                  <c:v>8.0251797999999999E-2</c:v>
                </c:pt>
                <c:pt idx="1351">
                  <c:v>8.0527104399999994E-2</c:v>
                </c:pt>
                <c:pt idx="1352">
                  <c:v>8.0772548900000005E-2</c:v>
                </c:pt>
                <c:pt idx="1353">
                  <c:v>8.1028401900000005E-2</c:v>
                </c:pt>
                <c:pt idx="1354">
                  <c:v>8.1306569300000006E-2</c:v>
                </c:pt>
                <c:pt idx="1355">
                  <c:v>8.1639364399999997E-2</c:v>
                </c:pt>
                <c:pt idx="1356">
                  <c:v>8.2069210700000006E-2</c:v>
                </c:pt>
                <c:pt idx="1357">
                  <c:v>8.2580313099999997E-2</c:v>
                </c:pt>
                <c:pt idx="1358">
                  <c:v>8.3030715599999999E-2</c:v>
                </c:pt>
                <c:pt idx="1359">
                  <c:v>8.3125278400000002E-2</c:v>
                </c:pt>
                <c:pt idx="1360">
                  <c:v>8.2647502400000003E-2</c:v>
                </c:pt>
                <c:pt idx="1361">
                  <c:v>8.1766150900000001E-2</c:v>
                </c:pt>
                <c:pt idx="1362">
                  <c:v>8.0933675199999999E-2</c:v>
                </c:pt>
                <c:pt idx="1363">
                  <c:v>8.0478154100000004E-2</c:v>
                </c:pt>
                <c:pt idx="1364">
                  <c:v>8.0396033800000002E-2</c:v>
                </c:pt>
                <c:pt idx="1365">
                  <c:v>8.0504104500000007E-2</c:v>
                </c:pt>
                <c:pt idx="1366">
                  <c:v>8.0651417399999994E-2</c:v>
                </c:pt>
                <c:pt idx="1367">
                  <c:v>8.0761641300000006E-2</c:v>
                </c:pt>
                <c:pt idx="1368">
                  <c:v>8.0808065799999995E-2</c:v>
                </c:pt>
                <c:pt idx="1369">
                  <c:v>8.0799676500000001E-2</c:v>
                </c:pt>
                <c:pt idx="1370">
                  <c:v>8.0759957399999999E-2</c:v>
                </c:pt>
                <c:pt idx="1371">
                  <c:v>8.0710671799999995E-2</c:v>
                </c:pt>
                <c:pt idx="1372">
                  <c:v>8.0675817999999996E-2</c:v>
                </c:pt>
                <c:pt idx="1373">
                  <c:v>8.0677472099999994E-2</c:v>
                </c:pt>
                <c:pt idx="1374">
                  <c:v>8.0719649800000001E-2</c:v>
                </c:pt>
                <c:pt idx="1375">
                  <c:v>8.0789640499999996E-2</c:v>
                </c:pt>
                <c:pt idx="1376">
                  <c:v>8.0872766700000001E-2</c:v>
                </c:pt>
                <c:pt idx="1377">
                  <c:v>8.0975376099999996E-2</c:v>
                </c:pt>
                <c:pt idx="1378">
                  <c:v>8.1113703499999995E-2</c:v>
                </c:pt>
                <c:pt idx="1379">
                  <c:v>8.1254817500000007E-2</c:v>
                </c:pt>
                <c:pt idx="1380">
                  <c:v>8.1349872099999998E-2</c:v>
                </c:pt>
                <c:pt idx="1381">
                  <c:v>8.1427738099999994E-2</c:v>
                </c:pt>
                <c:pt idx="1382">
                  <c:v>8.1532470900000001E-2</c:v>
                </c:pt>
                <c:pt idx="1383">
                  <c:v>8.1654794500000002E-2</c:v>
                </c:pt>
                <c:pt idx="1384">
                  <c:v>8.1786334500000002E-2</c:v>
                </c:pt>
                <c:pt idx="1385">
                  <c:v>8.1917107099999997E-2</c:v>
                </c:pt>
                <c:pt idx="1386">
                  <c:v>8.2030437900000003E-2</c:v>
                </c:pt>
                <c:pt idx="1387">
                  <c:v>8.2142487200000003E-2</c:v>
                </c:pt>
                <c:pt idx="1388">
                  <c:v>8.2284063099999999E-2</c:v>
                </c:pt>
                <c:pt idx="1389">
                  <c:v>8.2447968400000002E-2</c:v>
                </c:pt>
                <c:pt idx="1390">
                  <c:v>8.2591116399999998E-2</c:v>
                </c:pt>
                <c:pt idx="1391">
                  <c:v>8.2728393400000003E-2</c:v>
                </c:pt>
                <c:pt idx="1392">
                  <c:v>8.2918062799999998E-2</c:v>
                </c:pt>
                <c:pt idx="1393">
                  <c:v>8.3143144799999999E-2</c:v>
                </c:pt>
                <c:pt idx="1394">
                  <c:v>8.3364359999999998E-2</c:v>
                </c:pt>
                <c:pt idx="1395">
                  <c:v>8.3593756000000005E-2</c:v>
                </c:pt>
                <c:pt idx="1396">
                  <c:v>8.38261545E-2</c:v>
                </c:pt>
                <c:pt idx="1397">
                  <c:v>8.4039837100000001E-2</c:v>
                </c:pt>
                <c:pt idx="1398">
                  <c:v>8.4241554100000005E-2</c:v>
                </c:pt>
                <c:pt idx="1399">
                  <c:v>8.4434680600000006E-2</c:v>
                </c:pt>
                <c:pt idx="1400">
                  <c:v>8.4618210799999996E-2</c:v>
                </c:pt>
                <c:pt idx="1401">
                  <c:v>8.4801472700000005E-2</c:v>
                </c:pt>
                <c:pt idx="1402">
                  <c:v>8.4975965299999998E-2</c:v>
                </c:pt>
                <c:pt idx="1403">
                  <c:v>8.5120074500000004E-2</c:v>
                </c:pt>
                <c:pt idx="1404">
                  <c:v>8.5230022700000005E-2</c:v>
                </c:pt>
                <c:pt idx="1405">
                  <c:v>8.53515938E-2</c:v>
                </c:pt>
                <c:pt idx="1406">
                  <c:v>8.5548751100000001E-2</c:v>
                </c:pt>
                <c:pt idx="1407">
                  <c:v>8.5816897500000003E-2</c:v>
                </c:pt>
                <c:pt idx="1408">
                  <c:v>8.60917717E-2</c:v>
                </c:pt>
                <c:pt idx="1409">
                  <c:v>8.6343579000000004E-2</c:v>
                </c:pt>
                <c:pt idx="1410">
                  <c:v>8.6600527199999999E-2</c:v>
                </c:pt>
                <c:pt idx="1411">
                  <c:v>8.6870931100000007E-2</c:v>
                </c:pt>
                <c:pt idx="1412">
                  <c:v>8.7108097999999995E-2</c:v>
                </c:pt>
                <c:pt idx="1413">
                  <c:v>8.7275609399999995E-2</c:v>
                </c:pt>
                <c:pt idx="1414">
                  <c:v>8.7418995799999996E-2</c:v>
                </c:pt>
                <c:pt idx="1415">
                  <c:v>8.7585933500000004E-2</c:v>
                </c:pt>
                <c:pt idx="1416">
                  <c:v>8.7709590800000001E-2</c:v>
                </c:pt>
                <c:pt idx="1417">
                  <c:v>8.7752073999999999E-2</c:v>
                </c:pt>
                <c:pt idx="1418">
                  <c:v>8.7782427699999999E-2</c:v>
                </c:pt>
                <c:pt idx="1419">
                  <c:v>8.7836325199999996E-2</c:v>
                </c:pt>
                <c:pt idx="1420">
                  <c:v>8.7932005499999993E-2</c:v>
                </c:pt>
                <c:pt idx="1421">
                  <c:v>8.8083341699999998E-2</c:v>
                </c:pt>
                <c:pt idx="1422">
                  <c:v>8.8228933499999995E-2</c:v>
                </c:pt>
                <c:pt idx="1423">
                  <c:v>8.8324695800000005E-2</c:v>
                </c:pt>
                <c:pt idx="1424">
                  <c:v>8.8446155200000001E-2</c:v>
                </c:pt>
                <c:pt idx="1425">
                  <c:v>8.86674821E-2</c:v>
                </c:pt>
                <c:pt idx="1426">
                  <c:v>8.89390558E-2</c:v>
                </c:pt>
                <c:pt idx="1427">
                  <c:v>8.9184604599999995E-2</c:v>
                </c:pt>
                <c:pt idx="1428">
                  <c:v>8.9372851000000003E-2</c:v>
                </c:pt>
                <c:pt idx="1429">
                  <c:v>8.9478001000000001E-2</c:v>
                </c:pt>
                <c:pt idx="1430">
                  <c:v>8.9509554199999994E-2</c:v>
                </c:pt>
                <c:pt idx="1431">
                  <c:v>8.9511625499999997E-2</c:v>
                </c:pt>
                <c:pt idx="1432">
                  <c:v>8.9505612900000003E-2</c:v>
                </c:pt>
                <c:pt idx="1433">
                  <c:v>8.9489229000000003E-2</c:v>
                </c:pt>
                <c:pt idx="1434">
                  <c:v>8.9472368400000002E-2</c:v>
                </c:pt>
                <c:pt idx="1435">
                  <c:v>8.9480482E-2</c:v>
                </c:pt>
                <c:pt idx="1436">
                  <c:v>8.9513339100000006E-2</c:v>
                </c:pt>
                <c:pt idx="1437">
                  <c:v>8.9528359500000002E-2</c:v>
                </c:pt>
                <c:pt idx="1438">
                  <c:v>8.9514069299999999E-2</c:v>
                </c:pt>
                <c:pt idx="1439">
                  <c:v>8.9537486400000005E-2</c:v>
                </c:pt>
                <c:pt idx="1440">
                  <c:v>8.9673824599999993E-2</c:v>
                </c:pt>
                <c:pt idx="1441">
                  <c:v>8.9923292399999993E-2</c:v>
                </c:pt>
                <c:pt idx="1442">
                  <c:v>9.0213559600000007E-2</c:v>
                </c:pt>
                <c:pt idx="1443">
                  <c:v>9.0484537200000006E-2</c:v>
                </c:pt>
                <c:pt idx="1444">
                  <c:v>9.0752750600000001E-2</c:v>
                </c:pt>
                <c:pt idx="1445">
                  <c:v>9.1064825700000004E-2</c:v>
                </c:pt>
                <c:pt idx="1446">
                  <c:v>9.1441191699999994E-2</c:v>
                </c:pt>
                <c:pt idx="1447">
                  <c:v>9.1885916900000003E-2</c:v>
                </c:pt>
                <c:pt idx="1448">
                  <c:v>9.2393852799999995E-2</c:v>
                </c:pt>
                <c:pt idx="1449">
                  <c:v>9.2919021800000001E-2</c:v>
                </c:pt>
                <c:pt idx="1450">
                  <c:v>9.3364745400000004E-2</c:v>
                </c:pt>
                <c:pt idx="1451">
                  <c:v>9.3643151199999997E-2</c:v>
                </c:pt>
                <c:pt idx="1452">
                  <c:v>9.3720912899999995E-2</c:v>
                </c:pt>
                <c:pt idx="1453">
                  <c:v>9.3602724400000004E-2</c:v>
                </c:pt>
                <c:pt idx="1454">
                  <c:v>9.3332424799999994E-2</c:v>
                </c:pt>
                <c:pt idx="1455">
                  <c:v>9.3022525300000006E-2</c:v>
                </c:pt>
                <c:pt idx="1456">
                  <c:v>9.2788547299999996E-2</c:v>
                </c:pt>
                <c:pt idx="1457">
                  <c:v>9.2664495099999994E-2</c:v>
                </c:pt>
                <c:pt idx="1458">
                  <c:v>9.2681318499999998E-2</c:v>
                </c:pt>
                <c:pt idx="1459">
                  <c:v>9.2935688799999999E-2</c:v>
                </c:pt>
                <c:pt idx="1460">
                  <c:v>9.3452371699999995E-2</c:v>
                </c:pt>
                <c:pt idx="1461">
                  <c:v>9.4093769800000004E-2</c:v>
                </c:pt>
                <c:pt idx="1462">
                  <c:v>9.4742782400000003E-2</c:v>
                </c:pt>
                <c:pt idx="1463">
                  <c:v>9.5412947200000001E-2</c:v>
                </c:pt>
                <c:pt idx="1464">
                  <c:v>9.6077732700000001E-2</c:v>
                </c:pt>
                <c:pt idx="1465">
                  <c:v>9.6603751200000004E-2</c:v>
                </c:pt>
                <c:pt idx="1466">
                  <c:v>9.6888683700000006E-2</c:v>
                </c:pt>
                <c:pt idx="1467">
                  <c:v>9.6902728100000002E-2</c:v>
                </c:pt>
                <c:pt idx="1468">
                  <c:v>9.6657112200000006E-2</c:v>
                </c:pt>
                <c:pt idx="1469">
                  <c:v>9.6251450500000002E-2</c:v>
                </c:pt>
                <c:pt idx="1470">
                  <c:v>9.5823474199999994E-2</c:v>
                </c:pt>
                <c:pt idx="1471">
                  <c:v>9.5436394199999997E-2</c:v>
                </c:pt>
                <c:pt idx="1472">
                  <c:v>9.5099247999999997E-2</c:v>
                </c:pt>
                <c:pt idx="1473">
                  <c:v>9.4790302199999996E-2</c:v>
                </c:pt>
                <c:pt idx="1474">
                  <c:v>9.4512410500000005E-2</c:v>
                </c:pt>
                <c:pt idx="1475">
                  <c:v>9.4342604299999994E-2</c:v>
                </c:pt>
                <c:pt idx="1476">
                  <c:v>9.4293326100000005E-2</c:v>
                </c:pt>
                <c:pt idx="1477">
                  <c:v>9.42564085E-2</c:v>
                </c:pt>
                <c:pt idx="1478">
                  <c:v>9.4155915100000001E-2</c:v>
                </c:pt>
                <c:pt idx="1479">
                  <c:v>9.4018422099999999E-2</c:v>
                </c:pt>
                <c:pt idx="1480">
                  <c:v>9.3889355699999996E-2</c:v>
                </c:pt>
                <c:pt idx="1481">
                  <c:v>9.3783132699999994E-2</c:v>
                </c:pt>
                <c:pt idx="1482">
                  <c:v>9.3695566100000002E-2</c:v>
                </c:pt>
                <c:pt idx="1483">
                  <c:v>9.3615219E-2</c:v>
                </c:pt>
                <c:pt idx="1484">
                  <c:v>9.3509800700000006E-2</c:v>
                </c:pt>
                <c:pt idx="1485">
                  <c:v>9.3346543599999998E-2</c:v>
                </c:pt>
                <c:pt idx="1486">
                  <c:v>9.3194387899999995E-2</c:v>
                </c:pt>
                <c:pt idx="1487">
                  <c:v>9.3169845599999995E-2</c:v>
                </c:pt>
                <c:pt idx="1488">
                  <c:v>9.3271709999999994E-2</c:v>
                </c:pt>
                <c:pt idx="1489">
                  <c:v>9.3397445999999995E-2</c:v>
                </c:pt>
                <c:pt idx="1490">
                  <c:v>9.3469224899999995E-2</c:v>
                </c:pt>
                <c:pt idx="1491">
                  <c:v>9.3509703900000005E-2</c:v>
                </c:pt>
                <c:pt idx="1492">
                  <c:v>9.3584358699999995E-2</c:v>
                </c:pt>
                <c:pt idx="1493">
                  <c:v>9.3668818500000001E-2</c:v>
                </c:pt>
                <c:pt idx="1494">
                  <c:v>9.3688473100000003E-2</c:v>
                </c:pt>
                <c:pt idx="1495">
                  <c:v>9.3671321900000007E-2</c:v>
                </c:pt>
                <c:pt idx="1496">
                  <c:v>9.3698009799999996E-2</c:v>
                </c:pt>
                <c:pt idx="1497">
                  <c:v>9.3775808799999999E-2</c:v>
                </c:pt>
                <c:pt idx="1498">
                  <c:v>9.3873672199999994E-2</c:v>
                </c:pt>
                <c:pt idx="1499">
                  <c:v>9.3957543399999996E-2</c:v>
                </c:pt>
                <c:pt idx="1500">
                  <c:v>9.4032689899999994E-2</c:v>
                </c:pt>
                <c:pt idx="1501">
                  <c:v>9.4145499199999996E-2</c:v>
                </c:pt>
                <c:pt idx="1502">
                  <c:v>9.4308860600000002E-2</c:v>
                </c:pt>
                <c:pt idx="1503">
                  <c:v>9.4499893500000001E-2</c:v>
                </c:pt>
                <c:pt idx="1504">
                  <c:v>9.4652868799999998E-2</c:v>
                </c:pt>
                <c:pt idx="1505">
                  <c:v>9.4730868900000001E-2</c:v>
                </c:pt>
                <c:pt idx="1506">
                  <c:v>9.4826243800000001E-2</c:v>
                </c:pt>
                <c:pt idx="1507">
                  <c:v>9.4992697200000004E-2</c:v>
                </c:pt>
                <c:pt idx="1508">
                  <c:v>9.5146842300000006E-2</c:v>
                </c:pt>
                <c:pt idx="1509">
                  <c:v>9.5280244900000005E-2</c:v>
                </c:pt>
                <c:pt idx="1510">
                  <c:v>9.5485478600000007E-2</c:v>
                </c:pt>
                <c:pt idx="1511">
                  <c:v>9.5752507400000006E-2</c:v>
                </c:pt>
                <c:pt idx="1512">
                  <c:v>9.5983244499999995E-2</c:v>
                </c:pt>
                <c:pt idx="1513">
                  <c:v>9.61003676E-2</c:v>
                </c:pt>
                <c:pt idx="1514">
                  <c:v>9.6107184900000003E-2</c:v>
                </c:pt>
                <c:pt idx="1515">
                  <c:v>9.6112348099999995E-2</c:v>
                </c:pt>
                <c:pt idx="1516">
                  <c:v>9.6210904400000005E-2</c:v>
                </c:pt>
                <c:pt idx="1517">
                  <c:v>9.6419967699999998E-2</c:v>
                </c:pt>
                <c:pt idx="1518">
                  <c:v>9.6683204199999997E-2</c:v>
                </c:pt>
                <c:pt idx="1519">
                  <c:v>9.6899621199999994E-2</c:v>
                </c:pt>
                <c:pt idx="1520">
                  <c:v>9.7065381699999995E-2</c:v>
                </c:pt>
                <c:pt idx="1521">
                  <c:v>9.7253911200000001E-2</c:v>
                </c:pt>
                <c:pt idx="1522">
                  <c:v>9.7454823600000004E-2</c:v>
                </c:pt>
                <c:pt idx="1523">
                  <c:v>9.7607158099999994E-2</c:v>
                </c:pt>
                <c:pt idx="1524">
                  <c:v>9.7732536499999995E-2</c:v>
                </c:pt>
                <c:pt idx="1525">
                  <c:v>9.7924791299999994E-2</c:v>
                </c:pt>
                <c:pt idx="1526">
                  <c:v>9.82216224E-2</c:v>
                </c:pt>
                <c:pt idx="1527">
                  <c:v>9.8558381200000003E-2</c:v>
                </c:pt>
                <c:pt idx="1528">
                  <c:v>9.8836399599999999E-2</c:v>
                </c:pt>
                <c:pt idx="1529">
                  <c:v>9.9028430900000006E-2</c:v>
                </c:pt>
                <c:pt idx="1530">
                  <c:v>9.9205121399999999E-2</c:v>
                </c:pt>
                <c:pt idx="1531">
                  <c:v>9.9427647899999999E-2</c:v>
                </c:pt>
                <c:pt idx="1532">
                  <c:v>9.9699132100000004E-2</c:v>
                </c:pt>
                <c:pt idx="1533">
                  <c:v>0.1000050977</c:v>
                </c:pt>
                <c:pt idx="1534">
                  <c:v>0.1003066152</c:v>
                </c:pt>
                <c:pt idx="1535">
                  <c:v>0.1005702317</c:v>
                </c:pt>
                <c:pt idx="1536">
                  <c:v>0.1008305773</c:v>
                </c:pt>
                <c:pt idx="1537">
                  <c:v>0.1011193022</c:v>
                </c:pt>
                <c:pt idx="1538">
                  <c:v>0.1014075428</c:v>
                </c:pt>
                <c:pt idx="1539">
                  <c:v>0.1016765013</c:v>
                </c:pt>
                <c:pt idx="1540">
                  <c:v>0.10193381460000001</c:v>
                </c:pt>
                <c:pt idx="1541">
                  <c:v>0.102200903</c:v>
                </c:pt>
                <c:pt idx="1542">
                  <c:v>0.1025441736</c:v>
                </c:pt>
                <c:pt idx="1543">
                  <c:v>0.102995947</c:v>
                </c:pt>
                <c:pt idx="1544">
                  <c:v>0.1034780592</c:v>
                </c:pt>
                <c:pt idx="1545">
                  <c:v>0.1039650813</c:v>
                </c:pt>
                <c:pt idx="1546">
                  <c:v>0.1045122445</c:v>
                </c:pt>
                <c:pt idx="1547">
                  <c:v>0.105066888</c:v>
                </c:pt>
                <c:pt idx="1548">
                  <c:v>0.10559602830000001</c:v>
                </c:pt>
                <c:pt idx="1549">
                  <c:v>0.1061736494</c:v>
                </c:pt>
                <c:pt idx="1550">
                  <c:v>0.1068017483</c:v>
                </c:pt>
                <c:pt idx="1551">
                  <c:v>0.1074511185</c:v>
                </c:pt>
                <c:pt idx="1552">
                  <c:v>0.10816630720000001</c:v>
                </c:pt>
                <c:pt idx="1553">
                  <c:v>0.1090010703</c:v>
                </c:pt>
                <c:pt idx="1554">
                  <c:v>0.1098796204</c:v>
                </c:pt>
                <c:pt idx="1555">
                  <c:v>0.1106689498</c:v>
                </c:pt>
                <c:pt idx="1556">
                  <c:v>0.1113450751</c:v>
                </c:pt>
                <c:pt idx="1557">
                  <c:v>0.1119322702</c:v>
                </c:pt>
                <c:pt idx="1558">
                  <c:v>0.1125152931</c:v>
                </c:pt>
                <c:pt idx="1559">
                  <c:v>0.1132090092</c:v>
                </c:pt>
                <c:pt idx="1560">
                  <c:v>0.1140350252</c:v>
                </c:pt>
                <c:pt idx="1561">
                  <c:v>0.1149601415</c:v>
                </c:pt>
                <c:pt idx="1562">
                  <c:v>0.1159051582</c:v>
                </c:pt>
                <c:pt idx="1563">
                  <c:v>0.116822958</c:v>
                </c:pt>
                <c:pt idx="1564">
                  <c:v>0.11779285220000001</c:v>
                </c:pt>
                <c:pt idx="1565">
                  <c:v>0.118872799</c:v>
                </c:pt>
                <c:pt idx="1566">
                  <c:v>0.1199582964</c:v>
                </c:pt>
                <c:pt idx="1567">
                  <c:v>0.12090978030000001</c:v>
                </c:pt>
                <c:pt idx="1568">
                  <c:v>0.1216894984</c:v>
                </c:pt>
                <c:pt idx="1569">
                  <c:v>0.12232385580000001</c:v>
                </c:pt>
                <c:pt idx="1570">
                  <c:v>0.1229324862</c:v>
                </c:pt>
                <c:pt idx="1571">
                  <c:v>0.1236368343</c:v>
                </c:pt>
                <c:pt idx="1572">
                  <c:v>0.1243888885</c:v>
                </c:pt>
                <c:pt idx="1573">
                  <c:v>0.12509532270000001</c:v>
                </c:pt>
                <c:pt idx="1574">
                  <c:v>0.12574861940000001</c:v>
                </c:pt>
                <c:pt idx="1575">
                  <c:v>0.12637557090000001</c:v>
                </c:pt>
                <c:pt idx="1576">
                  <c:v>0.1269409806</c:v>
                </c:pt>
                <c:pt idx="1577">
                  <c:v>0.1273722947</c:v>
                </c:pt>
                <c:pt idx="1578">
                  <c:v>0.12768805029999999</c:v>
                </c:pt>
                <c:pt idx="1579">
                  <c:v>0.12793713809999999</c:v>
                </c:pt>
                <c:pt idx="1580">
                  <c:v>0.12810523809999999</c:v>
                </c:pt>
                <c:pt idx="1581">
                  <c:v>0.12819278240000001</c:v>
                </c:pt>
                <c:pt idx="1582">
                  <c:v>0.12823274730000001</c:v>
                </c:pt>
                <c:pt idx="1583">
                  <c:v>0.1282326728</c:v>
                </c:pt>
                <c:pt idx="1584">
                  <c:v>0.12817734480000001</c:v>
                </c:pt>
                <c:pt idx="1585">
                  <c:v>0.12807005639999999</c:v>
                </c:pt>
                <c:pt idx="1586">
                  <c:v>0.12793083490000001</c:v>
                </c:pt>
                <c:pt idx="1587">
                  <c:v>0.1277427673</c:v>
                </c:pt>
                <c:pt idx="1588">
                  <c:v>0.12750792499999999</c:v>
                </c:pt>
                <c:pt idx="1589">
                  <c:v>0.12726430590000001</c:v>
                </c:pt>
                <c:pt idx="1590">
                  <c:v>0.12698702510000001</c:v>
                </c:pt>
                <c:pt idx="1591">
                  <c:v>0.12665231530000001</c:v>
                </c:pt>
                <c:pt idx="1592">
                  <c:v>0.12632508579999999</c:v>
                </c:pt>
                <c:pt idx="1593">
                  <c:v>0.12605793770000001</c:v>
                </c:pt>
                <c:pt idx="1594">
                  <c:v>0.12579326330000001</c:v>
                </c:pt>
                <c:pt idx="1595">
                  <c:v>0.1254708916</c:v>
                </c:pt>
                <c:pt idx="1596">
                  <c:v>0.12513272459999999</c:v>
                </c:pt>
                <c:pt idx="1597">
                  <c:v>0.1248046309</c:v>
                </c:pt>
                <c:pt idx="1598">
                  <c:v>0.1244711801</c:v>
                </c:pt>
                <c:pt idx="1599">
                  <c:v>0.1241740137</c:v>
                </c:pt>
                <c:pt idx="1600">
                  <c:v>0.1239307374</c:v>
                </c:pt>
                <c:pt idx="1601">
                  <c:v>0.1236559674</c:v>
                </c:pt>
                <c:pt idx="1602">
                  <c:v>0.12330991030000001</c:v>
                </c:pt>
                <c:pt idx="1603">
                  <c:v>0.12297487999999999</c:v>
                </c:pt>
                <c:pt idx="1604">
                  <c:v>0.12269686909999999</c:v>
                </c:pt>
                <c:pt idx="1605">
                  <c:v>0.1224312857</c:v>
                </c:pt>
                <c:pt idx="1606">
                  <c:v>0.1221195385</c:v>
                </c:pt>
                <c:pt idx="1607">
                  <c:v>0.1217435598</c:v>
                </c:pt>
                <c:pt idx="1608">
                  <c:v>0.12134414910000001</c:v>
                </c:pt>
                <c:pt idx="1609">
                  <c:v>0.1209679842</c:v>
                </c:pt>
                <c:pt idx="1610">
                  <c:v>0.12062413249999999</c:v>
                </c:pt>
                <c:pt idx="1611">
                  <c:v>0.1203010753</c:v>
                </c:pt>
                <c:pt idx="1612">
                  <c:v>0.1199981868</c:v>
                </c:pt>
                <c:pt idx="1613">
                  <c:v>0.1197291687</c:v>
                </c:pt>
                <c:pt idx="1614">
                  <c:v>0.11947947</c:v>
                </c:pt>
                <c:pt idx="1615">
                  <c:v>0.1192140356</c:v>
                </c:pt>
                <c:pt idx="1616">
                  <c:v>0.11896797269999999</c:v>
                </c:pt>
                <c:pt idx="1617">
                  <c:v>0.11879285420000001</c:v>
                </c:pt>
                <c:pt idx="1618">
                  <c:v>0.1186080426</c:v>
                </c:pt>
                <c:pt idx="1619">
                  <c:v>0.1183297485</c:v>
                </c:pt>
                <c:pt idx="1620">
                  <c:v>0.1180372685</c:v>
                </c:pt>
                <c:pt idx="1621">
                  <c:v>0.117819339</c:v>
                </c:pt>
                <c:pt idx="1622">
                  <c:v>0.1176344305</c:v>
                </c:pt>
                <c:pt idx="1623">
                  <c:v>0.1174338311</c:v>
                </c:pt>
                <c:pt idx="1624">
                  <c:v>0.1172234192</c:v>
                </c:pt>
                <c:pt idx="1625">
                  <c:v>0.1170076877</c:v>
                </c:pt>
                <c:pt idx="1626">
                  <c:v>0.1168157831</c:v>
                </c:pt>
                <c:pt idx="1627">
                  <c:v>0.11666306110000001</c:v>
                </c:pt>
                <c:pt idx="1628">
                  <c:v>0.1165615544</c:v>
                </c:pt>
                <c:pt idx="1629">
                  <c:v>0.1165189296</c:v>
                </c:pt>
                <c:pt idx="1630">
                  <c:v>0.11643113200000001</c:v>
                </c:pt>
                <c:pt idx="1631">
                  <c:v>0.1162668094</c:v>
                </c:pt>
                <c:pt idx="1632">
                  <c:v>0.1161953956</c:v>
                </c:pt>
                <c:pt idx="1633">
                  <c:v>0.1163006052</c:v>
                </c:pt>
                <c:pt idx="1634">
                  <c:v>0.1164259166</c:v>
                </c:pt>
                <c:pt idx="1635">
                  <c:v>0.1164258868</c:v>
                </c:pt>
                <c:pt idx="1636">
                  <c:v>0.1163042933</c:v>
                </c:pt>
                <c:pt idx="1637">
                  <c:v>0.1160764396</c:v>
                </c:pt>
                <c:pt idx="1638">
                  <c:v>0.1158036888</c:v>
                </c:pt>
                <c:pt idx="1639">
                  <c:v>0.1155620441</c:v>
                </c:pt>
                <c:pt idx="1640">
                  <c:v>0.1153575033</c:v>
                </c:pt>
                <c:pt idx="1641">
                  <c:v>0.11519993100000001</c:v>
                </c:pt>
                <c:pt idx="1642">
                  <c:v>0.1150312871</c:v>
                </c:pt>
                <c:pt idx="1643">
                  <c:v>0.1147864014</c:v>
                </c:pt>
                <c:pt idx="1644">
                  <c:v>0.1144927889</c:v>
                </c:pt>
                <c:pt idx="1645">
                  <c:v>0.11416230350000001</c:v>
                </c:pt>
                <c:pt idx="1646">
                  <c:v>0.1138567328</c:v>
                </c:pt>
                <c:pt idx="1647">
                  <c:v>0.1136688367</c:v>
                </c:pt>
                <c:pt idx="1648">
                  <c:v>0.113552995</c:v>
                </c:pt>
                <c:pt idx="1649">
                  <c:v>0.1134448424</c:v>
                </c:pt>
                <c:pt idx="1650">
                  <c:v>0.1133956388</c:v>
                </c:pt>
                <c:pt idx="1651">
                  <c:v>0.1134217158</c:v>
                </c:pt>
                <c:pt idx="1652">
                  <c:v>0.1134054884</c:v>
                </c:pt>
                <c:pt idx="1653">
                  <c:v>0.1132594049</c:v>
                </c:pt>
                <c:pt idx="1654">
                  <c:v>0.11303136499999999</c:v>
                </c:pt>
                <c:pt idx="1655">
                  <c:v>0.11282552780000001</c:v>
                </c:pt>
                <c:pt idx="1656">
                  <c:v>0.11271075160000001</c:v>
                </c:pt>
                <c:pt idx="1657">
                  <c:v>0.1126083136</c:v>
                </c:pt>
                <c:pt idx="1658">
                  <c:v>0.112435542</c:v>
                </c:pt>
                <c:pt idx="1659">
                  <c:v>0.11233182999999999</c:v>
                </c:pt>
                <c:pt idx="1660">
                  <c:v>0.112340644</c:v>
                </c:pt>
                <c:pt idx="1661">
                  <c:v>0.1122691333</c:v>
                </c:pt>
                <c:pt idx="1662">
                  <c:v>0.1121151298</c:v>
                </c:pt>
                <c:pt idx="1663">
                  <c:v>0.1120723709</c:v>
                </c:pt>
                <c:pt idx="1664">
                  <c:v>0.11216627060000001</c:v>
                </c:pt>
                <c:pt idx="1665">
                  <c:v>0.1122497246</c:v>
                </c:pt>
                <c:pt idx="1666">
                  <c:v>0.1122688651</c:v>
                </c:pt>
                <c:pt idx="1667">
                  <c:v>0.1123022214</c:v>
                </c:pt>
                <c:pt idx="1668">
                  <c:v>0.11237186189999999</c:v>
                </c:pt>
                <c:pt idx="1669">
                  <c:v>0.11243154850000001</c:v>
                </c:pt>
                <c:pt idx="1670">
                  <c:v>0.1124431491</c:v>
                </c:pt>
                <c:pt idx="1671">
                  <c:v>0.1124173626</c:v>
                </c:pt>
                <c:pt idx="1672">
                  <c:v>0.11246682700000001</c:v>
                </c:pt>
                <c:pt idx="1673">
                  <c:v>0.1126567572</c:v>
                </c:pt>
                <c:pt idx="1674">
                  <c:v>0.11287043989999999</c:v>
                </c:pt>
                <c:pt idx="1675">
                  <c:v>0.1129638031</c:v>
                </c:pt>
                <c:pt idx="1676">
                  <c:v>0.1129267737</c:v>
                </c:pt>
                <c:pt idx="1677">
                  <c:v>0.1128590256</c:v>
                </c:pt>
                <c:pt idx="1678">
                  <c:v>0.1128427833</c:v>
                </c:pt>
                <c:pt idx="1679">
                  <c:v>0.11287456749999999</c:v>
                </c:pt>
                <c:pt idx="1680">
                  <c:v>0.11291203649999999</c:v>
                </c:pt>
                <c:pt idx="1681">
                  <c:v>0.11291414499999999</c:v>
                </c:pt>
                <c:pt idx="1682">
                  <c:v>0.1128524467</c:v>
                </c:pt>
                <c:pt idx="1683">
                  <c:v>0.1127702817</c:v>
                </c:pt>
                <c:pt idx="1684">
                  <c:v>0.1127419919</c:v>
                </c:pt>
                <c:pt idx="1685">
                  <c:v>0.1127536371</c:v>
                </c:pt>
                <c:pt idx="1686">
                  <c:v>0.1127529666</c:v>
                </c:pt>
                <c:pt idx="1687">
                  <c:v>0.1127169579</c:v>
                </c:pt>
                <c:pt idx="1688">
                  <c:v>0.1126416922</c:v>
                </c:pt>
                <c:pt idx="1689">
                  <c:v>0.1125859395</c:v>
                </c:pt>
                <c:pt idx="1690">
                  <c:v>0.1126217321</c:v>
                </c:pt>
                <c:pt idx="1691">
                  <c:v>0.1127266586</c:v>
                </c:pt>
                <c:pt idx="1692">
                  <c:v>0.11282710730000001</c:v>
                </c:pt>
                <c:pt idx="1693">
                  <c:v>0.11287433650000001</c:v>
                </c:pt>
                <c:pt idx="1694">
                  <c:v>0.1128525138</c:v>
                </c:pt>
                <c:pt idx="1695">
                  <c:v>0.11281123010000001</c:v>
                </c:pt>
                <c:pt idx="1696">
                  <c:v>0.11283744129999999</c:v>
                </c:pt>
                <c:pt idx="1697">
                  <c:v>0.1129571199</c:v>
                </c:pt>
                <c:pt idx="1698">
                  <c:v>0.11309272049999999</c:v>
                </c:pt>
                <c:pt idx="1699">
                  <c:v>0.113141723</c:v>
                </c:pt>
                <c:pt idx="1700">
                  <c:v>0.1131376922</c:v>
                </c:pt>
                <c:pt idx="1701">
                  <c:v>0.1131734326</c:v>
                </c:pt>
                <c:pt idx="1702">
                  <c:v>0.11320548499999999</c:v>
                </c:pt>
                <c:pt idx="1703">
                  <c:v>0.11320128290000001</c:v>
                </c:pt>
                <c:pt idx="1704">
                  <c:v>0.1132350788</c:v>
                </c:pt>
                <c:pt idx="1705">
                  <c:v>0.11329112199999999</c:v>
                </c:pt>
                <c:pt idx="1706">
                  <c:v>0.1133097708</c:v>
                </c:pt>
                <c:pt idx="1707">
                  <c:v>0.11332375560000001</c:v>
                </c:pt>
                <c:pt idx="1708">
                  <c:v>0.1133295</c:v>
                </c:pt>
                <c:pt idx="1709">
                  <c:v>0.1132931784</c:v>
                </c:pt>
                <c:pt idx="1710">
                  <c:v>0.1132734492</c:v>
                </c:pt>
                <c:pt idx="1711">
                  <c:v>0.1133469045</c:v>
                </c:pt>
                <c:pt idx="1712">
                  <c:v>0.1134927124</c:v>
                </c:pt>
                <c:pt idx="1713">
                  <c:v>0.11357376719999999</c:v>
                </c:pt>
                <c:pt idx="1714">
                  <c:v>0.1135047823</c:v>
                </c:pt>
                <c:pt idx="1715">
                  <c:v>0.11344319579999999</c:v>
                </c:pt>
                <c:pt idx="1716">
                  <c:v>0.1135765612</c:v>
                </c:pt>
                <c:pt idx="1717">
                  <c:v>0.1137624383</c:v>
                </c:pt>
                <c:pt idx="1718">
                  <c:v>0.1137612611</c:v>
                </c:pt>
                <c:pt idx="1719">
                  <c:v>0.1136694402</c:v>
                </c:pt>
                <c:pt idx="1720">
                  <c:v>0.11370330300000001</c:v>
                </c:pt>
                <c:pt idx="1721">
                  <c:v>0.1138104051</c:v>
                </c:pt>
                <c:pt idx="1722">
                  <c:v>0.1137760952</c:v>
                </c:pt>
                <c:pt idx="1723">
                  <c:v>0.11361744999999999</c:v>
                </c:pt>
                <c:pt idx="1724">
                  <c:v>0.1135901809</c:v>
                </c:pt>
                <c:pt idx="1725">
                  <c:v>0.1138520539</c:v>
                </c:pt>
                <c:pt idx="1726">
                  <c:v>0.1142411307</c:v>
                </c:pt>
                <c:pt idx="1727">
                  <c:v>0.1142736599</c:v>
                </c:pt>
                <c:pt idx="1728">
                  <c:v>0.11386884749999999</c:v>
                </c:pt>
                <c:pt idx="1729">
                  <c:v>0.1136019155</c:v>
                </c:pt>
                <c:pt idx="1730">
                  <c:v>0.1136657745</c:v>
                </c:pt>
                <c:pt idx="1731">
                  <c:v>0.11373226340000001</c:v>
                </c:pt>
                <c:pt idx="1732">
                  <c:v>0.1137156487</c:v>
                </c:pt>
                <c:pt idx="1733">
                  <c:v>0.113741748</c:v>
                </c:pt>
                <c:pt idx="1734">
                  <c:v>0.1137780771</c:v>
                </c:pt>
                <c:pt idx="1735">
                  <c:v>0.1137896478</c:v>
                </c:pt>
                <c:pt idx="1736">
                  <c:v>0.11388809229999999</c:v>
                </c:pt>
                <c:pt idx="1737">
                  <c:v>0.114016071</c:v>
                </c:pt>
                <c:pt idx="1738">
                  <c:v>0.1139902547</c:v>
                </c:pt>
                <c:pt idx="1739">
                  <c:v>0.11388263849999999</c:v>
                </c:pt>
                <c:pt idx="1740">
                  <c:v>0.1138443202</c:v>
                </c:pt>
                <c:pt idx="1741">
                  <c:v>0.11383883660000001</c:v>
                </c:pt>
                <c:pt idx="1742">
                  <c:v>0.113853842</c:v>
                </c:pt>
                <c:pt idx="1743">
                  <c:v>0.11395037919999999</c:v>
                </c:pt>
                <c:pt idx="1744">
                  <c:v>0.1141066551</c:v>
                </c:pt>
                <c:pt idx="1745">
                  <c:v>0.11426170920000001</c:v>
                </c:pt>
                <c:pt idx="1746">
                  <c:v>0.1143262312</c:v>
                </c:pt>
                <c:pt idx="1747">
                  <c:v>0.1143421978</c:v>
                </c:pt>
                <c:pt idx="1748">
                  <c:v>0.11446020749999999</c:v>
                </c:pt>
                <c:pt idx="1749">
                  <c:v>0.1145818532</c:v>
                </c:pt>
                <c:pt idx="1750">
                  <c:v>0.11461147670000001</c:v>
                </c:pt>
                <c:pt idx="1751">
                  <c:v>0.11465273049999999</c:v>
                </c:pt>
                <c:pt idx="1752">
                  <c:v>0.11472152920000001</c:v>
                </c:pt>
                <c:pt idx="1753">
                  <c:v>0.1147935092</c:v>
                </c:pt>
                <c:pt idx="1754">
                  <c:v>0.1148402467</c:v>
                </c:pt>
                <c:pt idx="1755">
                  <c:v>0.1147923023</c:v>
                </c:pt>
                <c:pt idx="1756">
                  <c:v>0.11469554160000001</c:v>
                </c:pt>
                <c:pt idx="1757">
                  <c:v>0.11465202269999999</c:v>
                </c:pt>
                <c:pt idx="1758">
                  <c:v>0.1147151589</c:v>
                </c:pt>
                <c:pt idx="1759">
                  <c:v>0.1148900241</c:v>
                </c:pt>
                <c:pt idx="1760">
                  <c:v>0.115066275</c:v>
                </c:pt>
                <c:pt idx="1761">
                  <c:v>0.11514141410000001</c:v>
                </c:pt>
                <c:pt idx="1762">
                  <c:v>0.1151382104</c:v>
                </c:pt>
                <c:pt idx="1763">
                  <c:v>0.1150752828</c:v>
                </c:pt>
                <c:pt idx="1764">
                  <c:v>0.114952147</c:v>
                </c:pt>
                <c:pt idx="1765">
                  <c:v>0.1148061231</c:v>
                </c:pt>
                <c:pt idx="1766">
                  <c:v>0.1146837398</c:v>
                </c:pt>
                <c:pt idx="1767">
                  <c:v>0.1146813855</c:v>
                </c:pt>
                <c:pt idx="1768">
                  <c:v>0.1148785874</c:v>
                </c:pt>
                <c:pt idx="1769">
                  <c:v>0.1151260957</c:v>
                </c:pt>
                <c:pt idx="1770">
                  <c:v>0.1152218059</c:v>
                </c:pt>
                <c:pt idx="1771">
                  <c:v>0.1151828542</c:v>
                </c:pt>
                <c:pt idx="1772">
                  <c:v>0.1150456294</c:v>
                </c:pt>
                <c:pt idx="1773">
                  <c:v>0.1148248687</c:v>
                </c:pt>
                <c:pt idx="1774">
                  <c:v>0.1146846488</c:v>
                </c:pt>
                <c:pt idx="1775">
                  <c:v>0.114749819</c:v>
                </c:pt>
                <c:pt idx="1776">
                  <c:v>0.11494301260000001</c:v>
                </c:pt>
                <c:pt idx="1777">
                  <c:v>0.1151079461</c:v>
                </c:pt>
                <c:pt idx="1778">
                  <c:v>0.1151287258</c:v>
                </c:pt>
                <c:pt idx="1779">
                  <c:v>0.11503739659999999</c:v>
                </c:pt>
                <c:pt idx="1780">
                  <c:v>0.1149717495</c:v>
                </c:pt>
                <c:pt idx="1781">
                  <c:v>0.1149141341</c:v>
                </c:pt>
                <c:pt idx="1782">
                  <c:v>0.1147794873</c:v>
                </c:pt>
                <c:pt idx="1783">
                  <c:v>0.1146343574</c:v>
                </c:pt>
                <c:pt idx="1784">
                  <c:v>0.11451786009999999</c:v>
                </c:pt>
                <c:pt idx="1785">
                  <c:v>0.1144143566</c:v>
                </c:pt>
                <c:pt idx="1786">
                  <c:v>0.11441239709999999</c:v>
                </c:pt>
                <c:pt idx="1787">
                  <c:v>0.11454477909999999</c:v>
                </c:pt>
                <c:pt idx="1788">
                  <c:v>0.1147265881</c:v>
                </c:pt>
                <c:pt idx="1789">
                  <c:v>0.11493390050000001</c:v>
                </c:pt>
                <c:pt idx="1790">
                  <c:v>0.11505881699999999</c:v>
                </c:pt>
                <c:pt idx="1791">
                  <c:v>0.1149659455</c:v>
                </c:pt>
                <c:pt idx="1792">
                  <c:v>0.1148440912</c:v>
                </c:pt>
                <c:pt idx="1793">
                  <c:v>0.1148598045</c:v>
                </c:pt>
                <c:pt idx="1794">
                  <c:v>0.11490658669999999</c:v>
                </c:pt>
                <c:pt idx="1795">
                  <c:v>0.11490368099999999</c:v>
                </c:pt>
                <c:pt idx="1796">
                  <c:v>0.1148430109</c:v>
                </c:pt>
                <c:pt idx="1797">
                  <c:v>0.11483296749999999</c:v>
                </c:pt>
                <c:pt idx="1798">
                  <c:v>0.114964731</c:v>
                </c:pt>
                <c:pt idx="1799">
                  <c:v>0.1150968075</c:v>
                </c:pt>
                <c:pt idx="1800">
                  <c:v>0.1151774898</c:v>
                </c:pt>
                <c:pt idx="1801">
                  <c:v>0.1153164506</c:v>
                </c:pt>
                <c:pt idx="1802">
                  <c:v>0.115418382</c:v>
                </c:pt>
                <c:pt idx="1803">
                  <c:v>0.1153707355</c:v>
                </c:pt>
                <c:pt idx="1804">
                  <c:v>0.1154108495</c:v>
                </c:pt>
                <c:pt idx="1805">
                  <c:v>0.11567281929999999</c:v>
                </c:pt>
                <c:pt idx="1806">
                  <c:v>0.11585830900000001</c:v>
                </c:pt>
                <c:pt idx="1807">
                  <c:v>0.1158623323</c:v>
                </c:pt>
                <c:pt idx="1808">
                  <c:v>0.11587392539999999</c:v>
                </c:pt>
                <c:pt idx="1809">
                  <c:v>0.1158791259</c:v>
                </c:pt>
                <c:pt idx="1810">
                  <c:v>0.11581558729999999</c:v>
                </c:pt>
                <c:pt idx="1811">
                  <c:v>0.1158015952</c:v>
                </c:pt>
                <c:pt idx="1812">
                  <c:v>0.1160448566</c:v>
                </c:pt>
                <c:pt idx="1813">
                  <c:v>0.1164894179</c:v>
                </c:pt>
                <c:pt idx="1814">
                  <c:v>0.1166951358</c:v>
                </c:pt>
                <c:pt idx="1815">
                  <c:v>0.1166967899</c:v>
                </c:pt>
                <c:pt idx="1816">
                  <c:v>0.11692297459999999</c:v>
                </c:pt>
                <c:pt idx="1817">
                  <c:v>0.11722457410000001</c:v>
                </c:pt>
                <c:pt idx="1818">
                  <c:v>0.1174223945</c:v>
                </c:pt>
                <c:pt idx="1819">
                  <c:v>0.1177220717</c:v>
                </c:pt>
                <c:pt idx="1820">
                  <c:v>0.1181135401</c:v>
                </c:pt>
                <c:pt idx="1821">
                  <c:v>0.1184656098</c:v>
                </c:pt>
                <c:pt idx="1822">
                  <c:v>0.1188157871</c:v>
                </c:pt>
                <c:pt idx="1823">
                  <c:v>0.1191477925</c:v>
                </c:pt>
                <c:pt idx="1824">
                  <c:v>0.1193406358</c:v>
                </c:pt>
                <c:pt idx="1825">
                  <c:v>0.1194701269</c:v>
                </c:pt>
                <c:pt idx="1826">
                  <c:v>0.119633384</c:v>
                </c:pt>
                <c:pt idx="1827">
                  <c:v>0.11963740740000001</c:v>
                </c:pt>
                <c:pt idx="1828">
                  <c:v>0.1193355545</c:v>
                </c:pt>
                <c:pt idx="1829">
                  <c:v>0.118921943</c:v>
                </c:pt>
                <c:pt idx="1830">
                  <c:v>0.1187624633</c:v>
                </c:pt>
                <c:pt idx="1831">
                  <c:v>0.11893954130000001</c:v>
                </c:pt>
                <c:pt idx="1832">
                  <c:v>0.11929010600000001</c:v>
                </c:pt>
                <c:pt idx="1833">
                  <c:v>0.119856663</c:v>
                </c:pt>
                <c:pt idx="1834">
                  <c:v>0.12062020599999999</c:v>
                </c:pt>
                <c:pt idx="1835">
                  <c:v>0.12131939830000001</c:v>
                </c:pt>
                <c:pt idx="1836">
                  <c:v>0.1217917353</c:v>
                </c:pt>
                <c:pt idx="1837">
                  <c:v>0.1219171658</c:v>
                </c:pt>
                <c:pt idx="1838">
                  <c:v>0.12154221530000001</c:v>
                </c:pt>
                <c:pt idx="1839">
                  <c:v>0.1209046543</c:v>
                </c:pt>
                <c:pt idx="1840">
                  <c:v>0.1205449924</c:v>
                </c:pt>
                <c:pt idx="1841">
                  <c:v>0.12053026999999999</c:v>
                </c:pt>
                <c:pt idx="1842">
                  <c:v>0.1207591742</c:v>
                </c:pt>
                <c:pt idx="1843">
                  <c:v>0.12145023789999999</c:v>
                </c:pt>
                <c:pt idx="1844">
                  <c:v>0.12222952400000001</c:v>
                </c:pt>
                <c:pt idx="1845">
                  <c:v>0.1222718507</c:v>
                </c:pt>
                <c:pt idx="1846">
                  <c:v>0.1218831316</c:v>
                </c:pt>
                <c:pt idx="1847">
                  <c:v>0.1220799014</c:v>
                </c:pt>
                <c:pt idx="1848">
                  <c:v>0.1225521639</c:v>
                </c:pt>
                <c:pt idx="1849">
                  <c:v>0.1221554428</c:v>
                </c:pt>
                <c:pt idx="1850">
                  <c:v>0.1212664545</c:v>
                </c:pt>
                <c:pt idx="1851">
                  <c:v>0.1211094633</c:v>
                </c:pt>
                <c:pt idx="1852">
                  <c:v>0.1217162535</c:v>
                </c:pt>
                <c:pt idx="1853">
                  <c:v>0.1225519627</c:v>
                </c:pt>
                <c:pt idx="1854">
                  <c:v>0.12348882110000001</c:v>
                </c:pt>
                <c:pt idx="1855">
                  <c:v>0.1244792789</c:v>
                </c:pt>
                <c:pt idx="1856">
                  <c:v>0.12524522839999999</c:v>
                </c:pt>
                <c:pt idx="1857">
                  <c:v>0.12554907800000001</c:v>
                </c:pt>
                <c:pt idx="1858">
                  <c:v>0.12553486229999999</c:v>
                </c:pt>
                <c:pt idx="1859">
                  <c:v>0.12545856829999999</c:v>
                </c:pt>
                <c:pt idx="1860">
                  <c:v>0.12570643419999999</c:v>
                </c:pt>
                <c:pt idx="1861">
                  <c:v>0.12653319539999999</c:v>
                </c:pt>
                <c:pt idx="1862">
                  <c:v>0.12743926050000001</c:v>
                </c:pt>
                <c:pt idx="1863">
                  <c:v>0.12811473009999999</c:v>
                </c:pt>
                <c:pt idx="1864">
                  <c:v>0.12844549120000001</c:v>
                </c:pt>
                <c:pt idx="1865">
                  <c:v>0.1277834028</c:v>
                </c:pt>
                <c:pt idx="1866">
                  <c:v>0.12656621630000001</c:v>
                </c:pt>
                <c:pt idx="1867">
                  <c:v>0.12644550199999999</c:v>
                </c:pt>
                <c:pt idx="1868">
                  <c:v>0.12772174180000001</c:v>
                </c:pt>
                <c:pt idx="1869">
                  <c:v>0.12896068390000001</c:v>
                </c:pt>
                <c:pt idx="1870">
                  <c:v>0.12884828449999999</c:v>
                </c:pt>
                <c:pt idx="1871">
                  <c:v>0.12777274850000001</c:v>
                </c:pt>
                <c:pt idx="1872">
                  <c:v>0.1279776245</c:v>
                </c:pt>
                <c:pt idx="1873">
                  <c:v>0.1300876886</c:v>
                </c:pt>
                <c:pt idx="1874">
                  <c:v>0.13121742010000001</c:v>
                </c:pt>
                <c:pt idx="1875">
                  <c:v>0.13124600049999999</c:v>
                </c:pt>
                <c:pt idx="1876">
                  <c:v>0.13405445220000001</c:v>
                </c:pt>
                <c:pt idx="1877">
                  <c:v>0.1378737092</c:v>
                </c:pt>
                <c:pt idx="1878">
                  <c:v>0.13625092799999999</c:v>
                </c:pt>
                <c:pt idx="1879">
                  <c:v>0.12993370000000001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5-437C-99F2-E4EF80440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145344"/>
        <c:axId val="432024752"/>
      </c:scatterChart>
      <c:valAx>
        <c:axId val="1390145344"/>
        <c:scaling>
          <c:orientation val="minMax"/>
          <c:max val="40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024752"/>
        <c:crosses val="autoZero"/>
        <c:crossBetween val="midCat"/>
      </c:valAx>
      <c:valAx>
        <c:axId val="432024752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014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11430</xdr:rowOff>
    </xdr:from>
    <xdr:to>
      <xdr:col>11</xdr:col>
      <xdr:colOff>38100</xdr:colOff>
      <xdr:row>18</xdr:row>
      <xdr:rowOff>11430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2</xdr:row>
      <xdr:rowOff>179070</xdr:rowOff>
    </xdr:from>
    <xdr:to>
      <xdr:col>11</xdr:col>
      <xdr:colOff>236220</xdr:colOff>
      <xdr:row>17</xdr:row>
      <xdr:rowOff>179070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68580</xdr:rowOff>
    </xdr:from>
    <xdr:to>
      <xdr:col>12</xdr:col>
      <xdr:colOff>152400</xdr:colOff>
      <xdr:row>18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0</xdr:row>
      <xdr:rowOff>62753</xdr:rowOff>
    </xdr:from>
    <xdr:to>
      <xdr:col>14</xdr:col>
      <xdr:colOff>152400</xdr:colOff>
      <xdr:row>18</xdr:row>
      <xdr:rowOff>64770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3</xdr:row>
      <xdr:rowOff>57150</xdr:rowOff>
    </xdr:from>
    <xdr:to>
      <xdr:col>11</xdr:col>
      <xdr:colOff>297180</xdr:colOff>
      <xdr:row>18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AE76-D98C-418C-90D2-A8DE7957D2A3}">
  <dimension ref="A1:M1881"/>
  <sheetViews>
    <sheetView zoomScale="82" zoomScaleNormal="95" workbookViewId="0">
      <selection activeCell="M12" sqref="M12"/>
    </sheetView>
  </sheetViews>
  <sheetFormatPr defaultRowHeight="14.4" x14ac:dyDescent="0.3"/>
  <cols>
    <col min="1" max="1" width="31.33203125" style="3" bestFit="1" customWidth="1"/>
    <col min="2" max="2" width="14.5546875" bestFit="1" customWidth="1"/>
    <col min="5" max="5" width="12" bestFit="1" customWidth="1"/>
    <col min="13" max="13" width="31.33203125" style="3" bestFit="1" customWidth="1"/>
    <col min="14" max="14" width="13.77734375" bestFit="1" customWidth="1"/>
  </cols>
  <sheetData>
    <row r="1" spans="1:13" x14ac:dyDescent="0.3">
      <c r="A1" s="1" t="s">
        <v>0</v>
      </c>
      <c r="B1" s="2" t="s">
        <v>1</v>
      </c>
      <c r="M1"/>
    </row>
    <row r="2" spans="1:13" x14ac:dyDescent="0.3">
      <c r="A2" s="5">
        <v>3997.9141113280998</v>
      </c>
      <c r="B2" s="4">
        <v>6.9728029999999999E-4</v>
      </c>
      <c r="E2" s="4"/>
      <c r="M2"/>
    </row>
    <row r="3" spans="1:13" x14ac:dyDescent="0.3">
      <c r="A3" s="5">
        <v>3995.9855468750002</v>
      </c>
      <c r="B3" s="4">
        <v>6.724942E-4</v>
      </c>
      <c r="M3"/>
    </row>
    <row r="4" spans="1:13" x14ac:dyDescent="0.3">
      <c r="A4" s="5">
        <v>3994.0569824219001</v>
      </c>
      <c r="B4" s="4">
        <v>6.6318690000000005E-4</v>
      </c>
      <c r="M4"/>
    </row>
    <row r="5" spans="1:13" x14ac:dyDescent="0.3">
      <c r="A5" s="5">
        <v>3992.1284179687</v>
      </c>
      <c r="B5" s="4">
        <v>6.5564270000000003E-4</v>
      </c>
      <c r="M5"/>
    </row>
    <row r="6" spans="1:13" x14ac:dyDescent="0.3">
      <c r="A6" s="5">
        <v>3990.1998535155999</v>
      </c>
      <c r="B6" s="4">
        <v>6.527649E-4</v>
      </c>
      <c r="M6"/>
    </row>
    <row r="7" spans="1:13" x14ac:dyDescent="0.3">
      <c r="A7" s="5">
        <v>3988.2712890624998</v>
      </c>
      <c r="B7" s="4">
        <v>6.4864290000000004E-4</v>
      </c>
      <c r="M7"/>
    </row>
    <row r="8" spans="1:13" x14ac:dyDescent="0.3">
      <c r="A8" s="5">
        <v>3986.3427246094002</v>
      </c>
      <c r="B8" s="4">
        <v>6.3498090000000003E-4</v>
      </c>
      <c r="M8"/>
    </row>
    <row r="9" spans="1:13" x14ac:dyDescent="0.3">
      <c r="A9" s="5">
        <v>3984.4141601562001</v>
      </c>
      <c r="B9" s="4">
        <v>6.2982200000000004E-4</v>
      </c>
      <c r="M9"/>
    </row>
    <row r="10" spans="1:13" x14ac:dyDescent="0.3">
      <c r="A10" s="5">
        <v>3982.4855957031</v>
      </c>
      <c r="B10" s="4">
        <v>6.1092419999999995E-4</v>
      </c>
      <c r="M10"/>
    </row>
    <row r="11" spans="1:13" x14ac:dyDescent="0.3">
      <c r="A11" s="5">
        <v>3980.5570312499999</v>
      </c>
      <c r="B11" s="4">
        <v>5.5457249999999998E-4</v>
      </c>
      <c r="M11"/>
    </row>
    <row r="12" spans="1:13" x14ac:dyDescent="0.3">
      <c r="A12" s="5">
        <v>3978.6284667968998</v>
      </c>
      <c r="B12" s="4">
        <v>5.2243410000000004E-4</v>
      </c>
      <c r="M12"/>
    </row>
    <row r="13" spans="1:13" x14ac:dyDescent="0.3">
      <c r="A13" s="5">
        <v>3976.6999023437002</v>
      </c>
      <c r="B13" s="4">
        <v>5.3868440000000002E-4</v>
      </c>
      <c r="M13"/>
    </row>
    <row r="14" spans="1:13" x14ac:dyDescent="0.3">
      <c r="A14" s="5">
        <v>3974.7713378906001</v>
      </c>
      <c r="B14" s="4">
        <v>5.2961320000000003E-4</v>
      </c>
      <c r="M14"/>
    </row>
    <row r="15" spans="1:13" x14ac:dyDescent="0.3">
      <c r="A15" s="5">
        <v>3972.8427734375</v>
      </c>
      <c r="B15" s="4">
        <v>4.9182700000000002E-4</v>
      </c>
      <c r="M15"/>
    </row>
    <row r="16" spans="1:13" x14ac:dyDescent="0.3">
      <c r="A16" s="5">
        <v>3970.9142089843999</v>
      </c>
      <c r="B16" s="4">
        <v>4.8856170000000001E-4</v>
      </c>
      <c r="M16"/>
    </row>
    <row r="17" spans="1:13" x14ac:dyDescent="0.3">
      <c r="A17" s="5">
        <v>3968.9856445311998</v>
      </c>
      <c r="B17" s="4">
        <v>5.1546239999999998E-4</v>
      </c>
      <c r="M17"/>
    </row>
    <row r="18" spans="1:13" x14ac:dyDescent="0.3">
      <c r="A18" s="5">
        <v>3967.0570800781002</v>
      </c>
      <c r="B18" s="4">
        <v>5.4526770000000002E-4</v>
      </c>
      <c r="M18"/>
    </row>
    <row r="19" spans="1:13" x14ac:dyDescent="0.3">
      <c r="A19" s="5">
        <v>3965.1285156250001</v>
      </c>
      <c r="B19" s="4">
        <v>5.6118189999999999E-4</v>
      </c>
      <c r="M19"/>
    </row>
    <row r="20" spans="1:13" x14ac:dyDescent="0.3">
      <c r="A20" s="5">
        <v>3963.1999511719</v>
      </c>
      <c r="B20" s="4">
        <v>5.4438649999999996E-4</v>
      </c>
      <c r="M20"/>
    </row>
    <row r="21" spans="1:13" x14ac:dyDescent="0.3">
      <c r="A21" s="5">
        <v>3961.2713867186999</v>
      </c>
      <c r="B21" s="4">
        <v>5.2546639999999996E-4</v>
      </c>
      <c r="M21"/>
    </row>
    <row r="22" spans="1:13" x14ac:dyDescent="0.3">
      <c r="A22" s="5">
        <v>3959.3428222655998</v>
      </c>
      <c r="B22" s="4">
        <v>5.2204529999999995E-4</v>
      </c>
      <c r="M22"/>
    </row>
    <row r="23" spans="1:13" x14ac:dyDescent="0.3">
      <c r="A23" s="5">
        <v>3957.4142578125002</v>
      </c>
      <c r="B23" s="4">
        <v>4.9371880000000003E-4</v>
      </c>
      <c r="M23"/>
    </row>
    <row r="24" spans="1:13" x14ac:dyDescent="0.3">
      <c r="A24" s="5">
        <v>3955.4856933594001</v>
      </c>
      <c r="B24" s="4">
        <v>4.5505479999999999E-4</v>
      </c>
      <c r="M24"/>
    </row>
    <row r="25" spans="1:13" x14ac:dyDescent="0.3">
      <c r="A25" s="5">
        <v>3953.5571289062</v>
      </c>
      <c r="B25" s="4">
        <v>4.5515840000000002E-4</v>
      </c>
      <c r="M25"/>
    </row>
    <row r="26" spans="1:13" x14ac:dyDescent="0.3">
      <c r="A26" s="5">
        <v>3951.6285644530999</v>
      </c>
      <c r="B26" s="4">
        <v>4.813056E-4</v>
      </c>
      <c r="M26"/>
    </row>
    <row r="27" spans="1:13" x14ac:dyDescent="0.3">
      <c r="A27" s="5">
        <v>3949.7</v>
      </c>
      <c r="B27" s="4">
        <v>4.8210890000000001E-4</v>
      </c>
      <c r="M27"/>
    </row>
    <row r="28" spans="1:13" x14ac:dyDescent="0.3">
      <c r="A28" s="5">
        <v>3947.7714355469002</v>
      </c>
      <c r="B28" s="4">
        <v>4.2820960000000002E-4</v>
      </c>
      <c r="M28"/>
    </row>
    <row r="29" spans="1:13" x14ac:dyDescent="0.3">
      <c r="A29" s="5">
        <v>3945.8428710937001</v>
      </c>
      <c r="B29" s="4">
        <v>3.777629E-4</v>
      </c>
      <c r="M29"/>
    </row>
    <row r="30" spans="1:13" x14ac:dyDescent="0.3">
      <c r="A30" s="5">
        <v>3943.9143066406</v>
      </c>
      <c r="B30" s="4">
        <v>4.140363E-4</v>
      </c>
      <c r="M30"/>
    </row>
    <row r="31" spans="1:13" x14ac:dyDescent="0.3">
      <c r="A31" s="5">
        <v>3941.9857421874999</v>
      </c>
      <c r="B31" s="4">
        <v>5.0017189999999997E-4</v>
      </c>
      <c r="M31"/>
    </row>
    <row r="32" spans="1:13" x14ac:dyDescent="0.3">
      <c r="A32" s="5">
        <v>3940.0571777343998</v>
      </c>
      <c r="B32" s="4">
        <v>5.4736710000000003E-4</v>
      </c>
      <c r="M32"/>
    </row>
    <row r="33" spans="1:13" x14ac:dyDescent="0.3">
      <c r="A33" s="5">
        <v>3938.1286132812002</v>
      </c>
      <c r="B33" s="4">
        <v>5.4912959999999997E-4</v>
      </c>
      <c r="M33"/>
    </row>
    <row r="34" spans="1:13" x14ac:dyDescent="0.3">
      <c r="A34" s="5">
        <v>3936.2000488281001</v>
      </c>
      <c r="B34" s="4">
        <v>5.473152E-4</v>
      </c>
      <c r="M34"/>
    </row>
    <row r="35" spans="1:13" x14ac:dyDescent="0.3">
      <c r="A35" s="5">
        <v>3934.271484375</v>
      </c>
      <c r="B35" s="4">
        <v>5.5392449999999997E-4</v>
      </c>
      <c r="M35"/>
    </row>
    <row r="36" spans="1:13" x14ac:dyDescent="0.3">
      <c r="A36" s="5">
        <v>3932.3429199218999</v>
      </c>
      <c r="B36" s="4">
        <v>5.4944059999999999E-4</v>
      </c>
      <c r="M36"/>
    </row>
    <row r="37" spans="1:13" x14ac:dyDescent="0.3">
      <c r="A37" s="5">
        <v>3930.4143554686998</v>
      </c>
      <c r="B37" s="4">
        <v>5.3725889999999997E-4</v>
      </c>
      <c r="M37"/>
    </row>
    <row r="38" spans="1:13" x14ac:dyDescent="0.3">
      <c r="A38" s="5">
        <v>3928.4857910156002</v>
      </c>
      <c r="B38" s="4">
        <v>5.3754400000000004E-4</v>
      </c>
      <c r="M38"/>
    </row>
    <row r="39" spans="1:13" x14ac:dyDescent="0.3">
      <c r="A39" s="5">
        <v>3926.5572265625001</v>
      </c>
      <c r="B39" s="4">
        <v>5.425203E-4</v>
      </c>
      <c r="M39"/>
    </row>
    <row r="40" spans="1:13" x14ac:dyDescent="0.3">
      <c r="A40" s="5">
        <v>3924.6286621094</v>
      </c>
      <c r="B40" s="4">
        <v>5.5211020000000004E-4</v>
      </c>
      <c r="M40"/>
    </row>
    <row r="41" spans="1:13" x14ac:dyDescent="0.3">
      <c r="A41" s="5">
        <v>3922.7000976561999</v>
      </c>
      <c r="B41" s="4">
        <v>5.6900970000000001E-4</v>
      </c>
      <c r="M41"/>
    </row>
    <row r="42" spans="1:13" x14ac:dyDescent="0.3">
      <c r="A42" s="5">
        <v>3920.7715332030998</v>
      </c>
      <c r="B42" s="4">
        <v>5.6512170000000005E-4</v>
      </c>
      <c r="M42"/>
    </row>
    <row r="43" spans="1:13" x14ac:dyDescent="0.3">
      <c r="A43" s="5">
        <v>3918.8429687500002</v>
      </c>
      <c r="B43" s="4">
        <v>5.4122440000000001E-4</v>
      </c>
      <c r="M43"/>
    </row>
    <row r="44" spans="1:13" x14ac:dyDescent="0.3">
      <c r="A44" s="5">
        <v>3916.9144042969001</v>
      </c>
      <c r="B44" s="4">
        <v>5.4259809999999996E-4</v>
      </c>
      <c r="M44"/>
    </row>
    <row r="45" spans="1:13" x14ac:dyDescent="0.3">
      <c r="A45" s="5">
        <v>3914.9858398437</v>
      </c>
      <c r="B45" s="4">
        <v>5.6372200000000001E-4</v>
      </c>
      <c r="M45"/>
    </row>
    <row r="46" spans="1:13" x14ac:dyDescent="0.3">
      <c r="A46" s="5">
        <v>3913.0572753905999</v>
      </c>
      <c r="B46" s="4">
        <v>5.1219690000000001E-4</v>
      </c>
      <c r="M46"/>
    </row>
    <row r="47" spans="1:13" x14ac:dyDescent="0.3">
      <c r="A47" s="5">
        <v>3911.1287109374998</v>
      </c>
      <c r="B47" s="4">
        <v>3.9380049999999998E-4</v>
      </c>
      <c r="M47"/>
    </row>
    <row r="48" spans="1:13" x14ac:dyDescent="0.3">
      <c r="A48" s="5">
        <v>3909.2001464844002</v>
      </c>
      <c r="B48" s="4">
        <v>3.7024950000000002E-4</v>
      </c>
      <c r="M48"/>
    </row>
    <row r="49" spans="1:13" x14ac:dyDescent="0.3">
      <c r="A49" s="5">
        <v>3907.2715820312001</v>
      </c>
      <c r="B49" s="4">
        <v>4.8127960000000003E-4</v>
      </c>
      <c r="M49"/>
    </row>
    <row r="50" spans="1:13" x14ac:dyDescent="0.3">
      <c r="A50" s="5">
        <v>3905.3430175781</v>
      </c>
      <c r="B50" s="4">
        <v>5.8440640000000002E-4</v>
      </c>
      <c r="M50"/>
    </row>
    <row r="51" spans="1:13" x14ac:dyDescent="0.3">
      <c r="A51" s="5">
        <v>3903.4144531249999</v>
      </c>
      <c r="B51" s="4">
        <v>5.8920179999999997E-4</v>
      </c>
      <c r="M51"/>
    </row>
    <row r="52" spans="1:13" x14ac:dyDescent="0.3">
      <c r="A52" s="5">
        <v>3901.4858886718998</v>
      </c>
      <c r="B52" s="4">
        <v>5.5133269999999999E-4</v>
      </c>
      <c r="M52"/>
    </row>
    <row r="53" spans="1:13" x14ac:dyDescent="0.3">
      <c r="A53" s="5">
        <v>3899.5573242187002</v>
      </c>
      <c r="B53" s="4">
        <v>5.4080969999999997E-4</v>
      </c>
      <c r="M53"/>
    </row>
    <row r="54" spans="1:13" x14ac:dyDescent="0.3">
      <c r="A54" s="5">
        <v>3897.6287597656001</v>
      </c>
      <c r="B54" s="4">
        <v>5.3334529999999995E-4</v>
      </c>
      <c r="M54"/>
    </row>
    <row r="55" spans="1:13" x14ac:dyDescent="0.3">
      <c r="A55" s="5">
        <v>3895.7001953125</v>
      </c>
      <c r="B55" s="4">
        <v>5.0755790000000004E-4</v>
      </c>
      <c r="M55"/>
    </row>
    <row r="56" spans="1:13" x14ac:dyDescent="0.3">
      <c r="A56" s="5">
        <v>3893.7716308593999</v>
      </c>
      <c r="B56" s="4">
        <v>4.8962419999999999E-4</v>
      </c>
      <c r="M56"/>
    </row>
    <row r="57" spans="1:13" x14ac:dyDescent="0.3">
      <c r="A57" s="5">
        <v>3891.8430664061998</v>
      </c>
      <c r="B57" s="4">
        <v>4.631398E-4</v>
      </c>
      <c r="M57"/>
    </row>
    <row r="58" spans="1:13" x14ac:dyDescent="0.3">
      <c r="A58" s="5">
        <v>3889.9145019531002</v>
      </c>
      <c r="B58" s="4">
        <v>4.0481220000000001E-4</v>
      </c>
      <c r="M58"/>
    </row>
    <row r="59" spans="1:13" x14ac:dyDescent="0.3">
      <c r="A59" s="5">
        <v>3887.9859375000001</v>
      </c>
      <c r="B59" s="4">
        <v>3.7903239999999999E-4</v>
      </c>
      <c r="M59"/>
    </row>
    <row r="60" spans="1:13" x14ac:dyDescent="0.3">
      <c r="A60" s="5">
        <v>3886.0573730469</v>
      </c>
      <c r="B60" s="4">
        <v>4.3541309999999998E-4</v>
      </c>
      <c r="M60"/>
    </row>
    <row r="61" spans="1:13" x14ac:dyDescent="0.3">
      <c r="A61" s="5">
        <v>3884.1288085936999</v>
      </c>
      <c r="B61" s="4">
        <v>5.0836130000000003E-4</v>
      </c>
      <c r="M61"/>
    </row>
    <row r="62" spans="1:13" x14ac:dyDescent="0.3">
      <c r="A62" s="5">
        <v>3882.2002441405998</v>
      </c>
      <c r="B62" s="4">
        <v>5.2992420000000004E-4</v>
      </c>
      <c r="M62"/>
    </row>
    <row r="63" spans="1:13" x14ac:dyDescent="0.3">
      <c r="A63" s="5">
        <v>3880.2716796875002</v>
      </c>
      <c r="B63" s="4">
        <v>4.9802080000000001E-4</v>
      </c>
      <c r="M63"/>
    </row>
    <row r="64" spans="1:13" x14ac:dyDescent="0.3">
      <c r="A64" s="5">
        <v>3878.3431152344001</v>
      </c>
      <c r="B64" s="4">
        <v>4.5261900000000002E-4</v>
      </c>
      <c r="M64"/>
    </row>
    <row r="65" spans="1:13" x14ac:dyDescent="0.3">
      <c r="A65" s="5">
        <v>3876.4145507812</v>
      </c>
      <c r="B65" s="4">
        <v>4.3831520000000001E-4</v>
      </c>
      <c r="M65"/>
    </row>
    <row r="66" spans="1:13" x14ac:dyDescent="0.3">
      <c r="A66" s="5">
        <v>3874.4859863280999</v>
      </c>
      <c r="B66" s="4">
        <v>4.400513E-4</v>
      </c>
      <c r="M66"/>
    </row>
    <row r="67" spans="1:13" x14ac:dyDescent="0.3">
      <c r="A67" s="5">
        <v>3872.5574218749998</v>
      </c>
      <c r="B67" s="4">
        <v>4.3942949999999998E-4</v>
      </c>
      <c r="M67"/>
    </row>
    <row r="68" spans="1:13" x14ac:dyDescent="0.3">
      <c r="A68" s="5">
        <v>3870.6288574219002</v>
      </c>
      <c r="B68" s="4">
        <v>4.4538930000000002E-4</v>
      </c>
      <c r="M68"/>
    </row>
    <row r="69" spans="1:13" x14ac:dyDescent="0.3">
      <c r="A69" s="5">
        <v>3868.7002929687001</v>
      </c>
      <c r="B69" s="4">
        <v>4.2165410000000002E-4</v>
      </c>
      <c r="M69"/>
    </row>
    <row r="70" spans="1:13" x14ac:dyDescent="0.3">
      <c r="A70" s="5">
        <v>3866.7717285156</v>
      </c>
      <c r="B70" s="4">
        <v>3.6097450000000002E-4</v>
      </c>
      <c r="M70"/>
    </row>
    <row r="71" spans="1:13" x14ac:dyDescent="0.3">
      <c r="A71" s="5">
        <v>3864.8431640624999</v>
      </c>
      <c r="B71" s="4">
        <v>3.4273600000000001E-4</v>
      </c>
      <c r="M71"/>
    </row>
    <row r="72" spans="1:13" x14ac:dyDescent="0.3">
      <c r="A72" s="5">
        <v>3862.9145996093998</v>
      </c>
      <c r="B72" s="4">
        <v>3.8703819999999999E-4</v>
      </c>
      <c r="M72"/>
    </row>
    <row r="73" spans="1:13" x14ac:dyDescent="0.3">
      <c r="A73" s="5">
        <v>3860.9860351562002</v>
      </c>
      <c r="B73" s="4">
        <v>4.2554080000000002E-4</v>
      </c>
      <c r="M73"/>
    </row>
    <row r="74" spans="1:13" x14ac:dyDescent="0.3">
      <c r="A74" s="5">
        <v>3859.0574707031001</v>
      </c>
      <c r="B74" s="4">
        <v>4.1735289999999999E-4</v>
      </c>
      <c r="M74"/>
    </row>
    <row r="75" spans="1:13" x14ac:dyDescent="0.3">
      <c r="A75" s="5">
        <v>3857.12890625</v>
      </c>
      <c r="B75" s="4">
        <v>3.881523E-4</v>
      </c>
      <c r="M75"/>
    </row>
    <row r="76" spans="1:13" x14ac:dyDescent="0.3">
      <c r="A76" s="5">
        <v>3855.2003417968999</v>
      </c>
      <c r="B76" s="4">
        <v>4.0989059999999998E-4</v>
      </c>
      <c r="M76"/>
    </row>
    <row r="77" spans="1:13" x14ac:dyDescent="0.3">
      <c r="A77" s="5">
        <v>3853.2717773436998</v>
      </c>
      <c r="B77" s="4">
        <v>4.8428579999999999E-4</v>
      </c>
      <c r="M77"/>
    </row>
    <row r="78" spans="1:13" x14ac:dyDescent="0.3">
      <c r="A78" s="5">
        <v>3851.3432128906002</v>
      </c>
      <c r="B78" s="4">
        <v>5.0937200000000001E-4</v>
      </c>
      <c r="M78"/>
    </row>
    <row r="79" spans="1:13" x14ac:dyDescent="0.3">
      <c r="A79" s="5">
        <v>3849.4146484375001</v>
      </c>
      <c r="B79" s="4">
        <v>4.566355E-4</v>
      </c>
      <c r="M79"/>
    </row>
    <row r="80" spans="1:13" x14ac:dyDescent="0.3">
      <c r="A80" s="5">
        <v>3847.4860839844</v>
      </c>
      <c r="B80" s="4">
        <v>4.0740319999999999E-4</v>
      </c>
      <c r="M80"/>
    </row>
    <row r="81" spans="1:13" x14ac:dyDescent="0.3">
      <c r="A81" s="5">
        <v>3845.5575195311999</v>
      </c>
      <c r="B81" s="4">
        <v>4.0908740000000001E-4</v>
      </c>
      <c r="M81"/>
    </row>
    <row r="82" spans="1:13" x14ac:dyDescent="0.3">
      <c r="A82" s="5">
        <v>3843.6289550780998</v>
      </c>
      <c r="B82" s="4">
        <v>4.3481709999999997E-4</v>
      </c>
      <c r="M82"/>
    </row>
    <row r="83" spans="1:13" x14ac:dyDescent="0.3">
      <c r="A83" s="5">
        <v>3841.7003906250002</v>
      </c>
      <c r="B83" s="4">
        <v>4.6368389999999998E-4</v>
      </c>
      <c r="M83"/>
    </row>
    <row r="84" spans="1:13" x14ac:dyDescent="0.3">
      <c r="A84" s="5">
        <v>3839.7718261719001</v>
      </c>
      <c r="B84" s="4">
        <v>4.9343379999999999E-4</v>
      </c>
      <c r="M84"/>
    </row>
    <row r="85" spans="1:13" x14ac:dyDescent="0.3">
      <c r="A85" s="5">
        <v>3837.8432617187</v>
      </c>
      <c r="B85" s="4">
        <v>5.097608E-4</v>
      </c>
      <c r="M85"/>
    </row>
    <row r="86" spans="1:13" x14ac:dyDescent="0.3">
      <c r="A86" s="5">
        <v>3835.9146972655999</v>
      </c>
      <c r="B86" s="4">
        <v>4.7467149999999998E-4</v>
      </c>
      <c r="M86"/>
    </row>
    <row r="87" spans="1:13" x14ac:dyDescent="0.3">
      <c r="A87" s="5">
        <v>3833.9861328124998</v>
      </c>
      <c r="B87" s="4">
        <v>3.8338499999999998E-4</v>
      </c>
      <c r="M87"/>
    </row>
    <row r="88" spans="1:13" x14ac:dyDescent="0.3">
      <c r="A88" s="5">
        <v>3832.0575683594002</v>
      </c>
      <c r="B88" s="4">
        <v>3.1923949999999998E-4</v>
      </c>
      <c r="M88"/>
    </row>
    <row r="89" spans="1:13" x14ac:dyDescent="0.3">
      <c r="A89" s="5">
        <v>3830.1290039062001</v>
      </c>
      <c r="B89" s="4">
        <v>3.2172640000000002E-4</v>
      </c>
      <c r="M89"/>
    </row>
    <row r="90" spans="1:13" x14ac:dyDescent="0.3">
      <c r="A90" s="5">
        <v>3828.2004394531</v>
      </c>
      <c r="B90" s="4">
        <v>3.4998990000000002E-4</v>
      </c>
      <c r="M90"/>
    </row>
    <row r="91" spans="1:13" x14ac:dyDescent="0.3">
      <c r="A91" s="5">
        <v>3826.2718749999999</v>
      </c>
      <c r="B91" s="4">
        <v>3.856132E-4</v>
      </c>
      <c r="M91"/>
    </row>
    <row r="92" spans="1:13" x14ac:dyDescent="0.3">
      <c r="A92" s="5">
        <v>3824.3433105468998</v>
      </c>
      <c r="B92" s="4">
        <v>4.1349209999999998E-4</v>
      </c>
      <c r="M92"/>
    </row>
    <row r="93" spans="1:13" x14ac:dyDescent="0.3">
      <c r="A93" s="5">
        <v>3822.4147460937002</v>
      </c>
      <c r="B93" s="4">
        <v>4.1385489999999999E-4</v>
      </c>
      <c r="M93"/>
    </row>
    <row r="94" spans="1:13" x14ac:dyDescent="0.3">
      <c r="A94" s="5">
        <v>3820.4861816406001</v>
      </c>
      <c r="B94" s="4">
        <v>3.893182E-4</v>
      </c>
      <c r="M94"/>
    </row>
    <row r="95" spans="1:13" x14ac:dyDescent="0.3">
      <c r="A95" s="5">
        <v>3818.5576171875</v>
      </c>
      <c r="B95" s="4">
        <v>3.6724419999999998E-4</v>
      </c>
      <c r="M95"/>
    </row>
    <row r="96" spans="1:13" x14ac:dyDescent="0.3">
      <c r="A96" s="5">
        <v>3816.6290527343999</v>
      </c>
      <c r="B96" s="4">
        <v>3.5625929999999999E-4</v>
      </c>
      <c r="M96"/>
    </row>
    <row r="97" spans="1:13" x14ac:dyDescent="0.3">
      <c r="A97" s="5">
        <v>3814.7004882811998</v>
      </c>
      <c r="B97" s="4">
        <v>3.442645E-4</v>
      </c>
      <c r="M97"/>
    </row>
    <row r="98" spans="1:13" x14ac:dyDescent="0.3">
      <c r="A98" s="5">
        <v>3812.7719238281002</v>
      </c>
      <c r="B98" s="4">
        <v>3.4346140000000001E-4</v>
      </c>
      <c r="M98"/>
    </row>
    <row r="99" spans="1:13" x14ac:dyDescent="0.3">
      <c r="A99" s="5">
        <v>3810.8433593750001</v>
      </c>
      <c r="B99" s="4">
        <v>3.7499069999999998E-4</v>
      </c>
      <c r="M99"/>
    </row>
    <row r="100" spans="1:13" x14ac:dyDescent="0.3">
      <c r="A100" s="5">
        <v>3808.9147949219</v>
      </c>
      <c r="B100" s="4">
        <v>4.4787689999999997E-4</v>
      </c>
      <c r="M100"/>
    </row>
    <row r="101" spans="1:13" x14ac:dyDescent="0.3">
      <c r="A101" s="5">
        <v>3806.9862304686999</v>
      </c>
      <c r="B101" s="4">
        <v>5.0276339999999996E-4</v>
      </c>
      <c r="M101"/>
    </row>
    <row r="102" spans="1:13" x14ac:dyDescent="0.3">
      <c r="A102" s="5">
        <v>3805.0576660155998</v>
      </c>
      <c r="B102" s="4">
        <v>4.870327E-4</v>
      </c>
      <c r="M102"/>
    </row>
    <row r="103" spans="1:13" x14ac:dyDescent="0.3">
      <c r="A103" s="5">
        <v>3803.1291015625002</v>
      </c>
      <c r="B103" s="4">
        <v>4.5865670000000002E-4</v>
      </c>
      <c r="M103"/>
    </row>
    <row r="104" spans="1:13" x14ac:dyDescent="0.3">
      <c r="A104" s="5">
        <v>3801.2005371094001</v>
      </c>
      <c r="B104" s="4">
        <v>4.4121740000000002E-4</v>
      </c>
      <c r="M104"/>
    </row>
    <row r="105" spans="1:13" x14ac:dyDescent="0.3">
      <c r="A105" s="5">
        <v>3799.2719726562</v>
      </c>
      <c r="B105" s="4">
        <v>4.0095160000000002E-4</v>
      </c>
      <c r="M105"/>
    </row>
    <row r="106" spans="1:13" x14ac:dyDescent="0.3">
      <c r="A106" s="5">
        <v>3797.3434082030999</v>
      </c>
      <c r="B106" s="4">
        <v>3.5859100000000001E-4</v>
      </c>
      <c r="M106"/>
    </row>
    <row r="107" spans="1:13" x14ac:dyDescent="0.3">
      <c r="A107" s="5">
        <v>3795.4148437499998</v>
      </c>
      <c r="B107" s="4">
        <v>3.3353929999999999E-4</v>
      </c>
      <c r="M107"/>
    </row>
    <row r="108" spans="1:13" x14ac:dyDescent="0.3">
      <c r="A108" s="5">
        <v>3793.4862792969002</v>
      </c>
      <c r="B108" s="4">
        <v>3.114422E-4</v>
      </c>
      <c r="M108"/>
    </row>
    <row r="109" spans="1:13" x14ac:dyDescent="0.3">
      <c r="A109" s="5">
        <v>3791.5577148437001</v>
      </c>
      <c r="B109" s="4">
        <v>2.8424329999999999E-4</v>
      </c>
      <c r="M109"/>
    </row>
    <row r="110" spans="1:13" x14ac:dyDescent="0.3">
      <c r="A110" s="5">
        <v>3789.6291503906</v>
      </c>
      <c r="B110" s="4">
        <v>2.5106290000000001E-4</v>
      </c>
      <c r="M110"/>
    </row>
    <row r="111" spans="1:13" x14ac:dyDescent="0.3">
      <c r="A111" s="5">
        <v>3787.7005859374999</v>
      </c>
      <c r="B111" s="4">
        <v>2.3601469999999999E-4</v>
      </c>
      <c r="M111"/>
    </row>
    <row r="112" spans="1:13" x14ac:dyDescent="0.3">
      <c r="A112" s="5">
        <v>3785.7720214843998</v>
      </c>
      <c r="B112" s="4">
        <v>2.6699230000000002E-4</v>
      </c>
      <c r="M112"/>
    </row>
    <row r="113" spans="1:13" x14ac:dyDescent="0.3">
      <c r="A113" s="5">
        <v>3783.8434570312002</v>
      </c>
      <c r="B113" s="4">
        <v>3.0641670000000002E-4</v>
      </c>
      <c r="M113"/>
    </row>
    <row r="114" spans="1:13" x14ac:dyDescent="0.3">
      <c r="A114" s="5">
        <v>3781.9148925781001</v>
      </c>
      <c r="B114" s="4">
        <v>3.0291969999999999E-4</v>
      </c>
      <c r="M114"/>
    </row>
    <row r="115" spans="1:13" x14ac:dyDescent="0.3">
      <c r="A115" s="5">
        <v>3779.986328125</v>
      </c>
      <c r="B115" s="4">
        <v>2.809795E-4</v>
      </c>
      <c r="M115"/>
    </row>
    <row r="116" spans="1:13" x14ac:dyDescent="0.3">
      <c r="A116" s="5">
        <v>3778.0577636718999</v>
      </c>
      <c r="B116" s="4">
        <v>2.9543350000000001E-4</v>
      </c>
      <c r="M116"/>
    </row>
    <row r="117" spans="1:13" x14ac:dyDescent="0.3">
      <c r="A117" s="5">
        <v>3776.1291992186998</v>
      </c>
      <c r="B117" s="4">
        <v>3.463629E-4</v>
      </c>
      <c r="M117"/>
    </row>
    <row r="118" spans="1:13" x14ac:dyDescent="0.3">
      <c r="A118" s="5">
        <v>3774.2006347656002</v>
      </c>
      <c r="B118" s="4">
        <v>3.8965499999999998E-4</v>
      </c>
      <c r="M118"/>
    </row>
    <row r="119" spans="1:13" x14ac:dyDescent="0.3">
      <c r="A119" s="5">
        <v>3772.2720703125001</v>
      </c>
      <c r="B119" s="4">
        <v>3.9797200000000002E-4</v>
      </c>
      <c r="M119"/>
    </row>
    <row r="120" spans="1:13" x14ac:dyDescent="0.3">
      <c r="A120" s="5">
        <v>3770.3435058594</v>
      </c>
      <c r="B120" s="4">
        <v>3.752238E-4</v>
      </c>
      <c r="M120"/>
    </row>
    <row r="121" spans="1:13" x14ac:dyDescent="0.3">
      <c r="A121" s="5">
        <v>3768.4149414061999</v>
      </c>
      <c r="B121" s="4">
        <v>3.5724379999999998E-4</v>
      </c>
      <c r="M121"/>
    </row>
    <row r="122" spans="1:13" x14ac:dyDescent="0.3">
      <c r="A122" s="5">
        <v>3766.4863769530998</v>
      </c>
      <c r="B122" s="4">
        <v>3.5703660000000002E-4</v>
      </c>
      <c r="M122"/>
    </row>
    <row r="123" spans="1:13" x14ac:dyDescent="0.3">
      <c r="A123" s="5">
        <v>3764.5578125000002</v>
      </c>
      <c r="B123" s="4">
        <v>3.3874639999999999E-4</v>
      </c>
      <c r="M123"/>
    </row>
    <row r="124" spans="1:13" x14ac:dyDescent="0.3">
      <c r="A124" s="5">
        <v>3762.6292480469001</v>
      </c>
      <c r="B124" s="4">
        <v>3.1773700000000001E-4</v>
      </c>
      <c r="M124"/>
    </row>
    <row r="125" spans="1:13" x14ac:dyDescent="0.3">
      <c r="A125" s="5">
        <v>3760.7006835937</v>
      </c>
      <c r="B125" s="4">
        <v>3.5250279999999998E-4</v>
      </c>
      <c r="M125"/>
    </row>
    <row r="126" spans="1:13" x14ac:dyDescent="0.3">
      <c r="A126" s="5">
        <v>3758.7721191405999</v>
      </c>
      <c r="B126" s="4">
        <v>4.2173180000000001E-4</v>
      </c>
      <c r="M126"/>
    </row>
    <row r="127" spans="1:13" x14ac:dyDescent="0.3">
      <c r="A127" s="5">
        <v>3756.8435546874998</v>
      </c>
      <c r="B127" s="4">
        <v>4.3766740000000001E-4</v>
      </c>
      <c r="M127"/>
    </row>
    <row r="128" spans="1:13" x14ac:dyDescent="0.3">
      <c r="A128" s="5">
        <v>3754.9149902344002</v>
      </c>
      <c r="B128" s="4">
        <v>3.9043230000000001E-4</v>
      </c>
      <c r="M128"/>
    </row>
    <row r="129" spans="1:13" x14ac:dyDescent="0.3">
      <c r="A129" s="5">
        <v>3752.9864257812001</v>
      </c>
      <c r="B129" s="4">
        <v>3.6522330000000002E-4</v>
      </c>
      <c r="M129"/>
    </row>
    <row r="130" spans="1:13" x14ac:dyDescent="0.3">
      <c r="A130" s="5">
        <v>3751.0578613281</v>
      </c>
      <c r="B130" s="4">
        <v>4.0660000000000002E-4</v>
      </c>
      <c r="M130"/>
    </row>
    <row r="131" spans="1:13" x14ac:dyDescent="0.3">
      <c r="A131" s="5">
        <v>3749.1292968749999</v>
      </c>
      <c r="B131" s="4">
        <v>4.6275100000000002E-4</v>
      </c>
      <c r="M131"/>
    </row>
    <row r="132" spans="1:13" x14ac:dyDescent="0.3">
      <c r="A132" s="5">
        <v>3747.2007324218998</v>
      </c>
      <c r="B132" s="4">
        <v>4.7506019999999998E-4</v>
      </c>
      <c r="M132"/>
    </row>
    <row r="133" spans="1:13" x14ac:dyDescent="0.3">
      <c r="A133" s="5">
        <v>3745.2721679687002</v>
      </c>
      <c r="B133" s="4">
        <v>4.2232780000000001E-4</v>
      </c>
      <c r="M133"/>
    </row>
    <row r="134" spans="1:13" x14ac:dyDescent="0.3">
      <c r="A134" s="5">
        <v>3743.3436035156001</v>
      </c>
      <c r="B134" s="4">
        <v>3.120121E-4</v>
      </c>
      <c r="M134"/>
    </row>
    <row r="135" spans="1:13" x14ac:dyDescent="0.3">
      <c r="A135" s="5">
        <v>3741.4150390625</v>
      </c>
      <c r="B135" s="4">
        <v>2.1513979999999999E-4</v>
      </c>
      <c r="M135"/>
    </row>
    <row r="136" spans="1:13" x14ac:dyDescent="0.3">
      <c r="A136" s="5">
        <v>3739.4864746093999</v>
      </c>
      <c r="B136" s="4">
        <v>1.9452480000000001E-4</v>
      </c>
      <c r="M136"/>
    </row>
    <row r="137" spans="1:13" x14ac:dyDescent="0.3">
      <c r="A137" s="5">
        <v>3737.5579101561998</v>
      </c>
      <c r="B137" s="4">
        <v>2.2353109999999999E-4</v>
      </c>
      <c r="M137"/>
    </row>
    <row r="138" spans="1:13" x14ac:dyDescent="0.3">
      <c r="A138" s="5">
        <v>3735.6293457031002</v>
      </c>
      <c r="B138" s="4">
        <v>2.5929950000000001E-4</v>
      </c>
      <c r="M138"/>
    </row>
    <row r="139" spans="1:13" x14ac:dyDescent="0.3">
      <c r="A139" s="5">
        <v>3733.7007812500001</v>
      </c>
      <c r="B139" s="4">
        <v>2.7427080000000002E-4</v>
      </c>
      <c r="M139"/>
    </row>
    <row r="140" spans="1:13" x14ac:dyDescent="0.3">
      <c r="A140" s="5">
        <v>3731.7722167969</v>
      </c>
      <c r="B140" s="4">
        <v>2.56813E-4</v>
      </c>
      <c r="M140"/>
    </row>
    <row r="141" spans="1:13" x14ac:dyDescent="0.3">
      <c r="A141" s="5">
        <v>3729.8436523436999</v>
      </c>
      <c r="B141" s="4">
        <v>2.501305E-4</v>
      </c>
      <c r="M141"/>
    </row>
    <row r="142" spans="1:13" x14ac:dyDescent="0.3">
      <c r="A142" s="5">
        <v>3727.9150878905998</v>
      </c>
      <c r="B142" s="4">
        <v>2.8779199999999998E-4</v>
      </c>
      <c r="M142"/>
    </row>
    <row r="143" spans="1:13" x14ac:dyDescent="0.3">
      <c r="A143" s="5">
        <v>3725.9865234375002</v>
      </c>
      <c r="B143" s="4">
        <v>3.2838410000000001E-4</v>
      </c>
      <c r="M143"/>
    </row>
    <row r="144" spans="1:13" x14ac:dyDescent="0.3">
      <c r="A144" s="5">
        <v>3724.0579589844001</v>
      </c>
      <c r="B144" s="4">
        <v>3.4545620000000002E-4</v>
      </c>
      <c r="M144"/>
    </row>
    <row r="145" spans="1:13" x14ac:dyDescent="0.3">
      <c r="A145" s="5">
        <v>3722.1293945312</v>
      </c>
      <c r="B145" s="4">
        <v>3.3781380000000001E-4</v>
      </c>
      <c r="M145"/>
    </row>
    <row r="146" spans="1:13" x14ac:dyDescent="0.3">
      <c r="A146" s="5">
        <v>3720.2008300780999</v>
      </c>
      <c r="B146" s="4">
        <v>2.6458340000000001E-4</v>
      </c>
      <c r="M146"/>
    </row>
    <row r="147" spans="1:13" x14ac:dyDescent="0.3">
      <c r="A147" s="5">
        <v>3718.2722656249998</v>
      </c>
      <c r="B147" s="4">
        <v>1.6399270000000001E-4</v>
      </c>
      <c r="M147"/>
    </row>
    <row r="148" spans="1:13" x14ac:dyDescent="0.3">
      <c r="A148" s="5">
        <v>3716.3437011719002</v>
      </c>
      <c r="B148" s="4">
        <v>1.3159829999999999E-4</v>
      </c>
      <c r="M148"/>
    </row>
    <row r="149" spans="1:13" x14ac:dyDescent="0.3">
      <c r="A149" s="5">
        <v>3714.4151367187001</v>
      </c>
      <c r="B149" s="4">
        <v>1.495949E-4</v>
      </c>
      <c r="M149"/>
    </row>
    <row r="150" spans="1:13" x14ac:dyDescent="0.3">
      <c r="A150" s="5">
        <v>3712.4865722656</v>
      </c>
      <c r="B150" s="4">
        <v>1.6847269999999999E-4</v>
      </c>
      <c r="M150"/>
    </row>
    <row r="151" spans="1:13" x14ac:dyDescent="0.3">
      <c r="A151" s="5">
        <v>3710.5580078124999</v>
      </c>
      <c r="B151" s="4">
        <v>1.6614200000000001E-4</v>
      </c>
      <c r="M151"/>
    </row>
    <row r="152" spans="1:13" x14ac:dyDescent="0.3">
      <c r="A152" s="5">
        <v>3708.6294433593998</v>
      </c>
      <c r="B152" s="4">
        <v>1.091748E-4</v>
      </c>
      <c r="M152"/>
    </row>
    <row r="153" spans="1:13" x14ac:dyDescent="0.3">
      <c r="A153" s="5">
        <v>3706.7008789062002</v>
      </c>
      <c r="B153" s="4">
        <v>2.3401499999999999E-5</v>
      </c>
      <c r="M153"/>
    </row>
    <row r="154" spans="1:13" x14ac:dyDescent="0.3">
      <c r="A154" s="5">
        <v>3704.7723144531001</v>
      </c>
      <c r="B154" s="4">
        <v>6.2643999999999997E-6</v>
      </c>
      <c r="M154"/>
    </row>
    <row r="155" spans="1:13" x14ac:dyDescent="0.3">
      <c r="A155" s="5">
        <v>3702.84375</v>
      </c>
      <c r="B155" s="4">
        <v>7.8804E-5</v>
      </c>
      <c r="M155"/>
    </row>
    <row r="156" spans="1:13" x14ac:dyDescent="0.3">
      <c r="A156" s="5">
        <v>3700.9151855468999</v>
      </c>
      <c r="B156" s="4">
        <v>1.107543E-4</v>
      </c>
      <c r="M156"/>
    </row>
    <row r="157" spans="1:13" x14ac:dyDescent="0.3">
      <c r="A157" s="5">
        <v>3698.9866210936998</v>
      </c>
      <c r="B157" s="4">
        <v>2.09681E-5</v>
      </c>
      <c r="M157"/>
    </row>
    <row r="158" spans="1:13" x14ac:dyDescent="0.3">
      <c r="A158" s="5">
        <v>3697.0580566406002</v>
      </c>
      <c r="B158" s="4">
        <v>8.8106899999999995E-5</v>
      </c>
      <c r="M158"/>
    </row>
    <row r="159" spans="1:13" x14ac:dyDescent="0.3">
      <c r="A159" s="5">
        <v>3695.1294921875001</v>
      </c>
      <c r="B159" s="4">
        <v>1.046185E-4</v>
      </c>
      <c r="M159"/>
    </row>
    <row r="160" spans="1:13" x14ac:dyDescent="0.3">
      <c r="A160" s="5">
        <v>3693.2009277344</v>
      </c>
      <c r="B160" s="4">
        <v>2.27791E-5</v>
      </c>
      <c r="M160"/>
    </row>
    <row r="161" spans="1:13" x14ac:dyDescent="0.3">
      <c r="A161" s="5">
        <v>3691.2723632811999</v>
      </c>
      <c r="B161" s="4">
        <v>9.8895700000000003E-5</v>
      </c>
      <c r="M161"/>
    </row>
    <row r="162" spans="1:13" x14ac:dyDescent="0.3">
      <c r="A162" s="5">
        <v>3689.3437988280998</v>
      </c>
      <c r="B162" s="4">
        <v>1.604191E-4</v>
      </c>
      <c r="M162"/>
    </row>
    <row r="163" spans="1:13" x14ac:dyDescent="0.3">
      <c r="A163" s="5">
        <v>3687.4152343750002</v>
      </c>
      <c r="B163" s="4">
        <v>9.77046E-5</v>
      </c>
      <c r="M163"/>
    </row>
    <row r="164" spans="1:13" x14ac:dyDescent="0.3">
      <c r="A164" s="5">
        <v>3685.4866699219001</v>
      </c>
      <c r="B164" s="4">
        <v>3.2770400000000001E-5</v>
      </c>
      <c r="M164"/>
    </row>
    <row r="165" spans="1:13" x14ac:dyDescent="0.3">
      <c r="A165" s="5">
        <v>3683.5581054687</v>
      </c>
      <c r="B165" s="4">
        <v>1.073617E-4</v>
      </c>
      <c r="M165"/>
    </row>
    <row r="166" spans="1:13" x14ac:dyDescent="0.3">
      <c r="A166" s="5">
        <v>3681.6295410155999</v>
      </c>
      <c r="B166" s="4">
        <v>7.2422900000000001E-5</v>
      </c>
      <c r="M166"/>
    </row>
    <row r="167" spans="1:13" x14ac:dyDescent="0.3">
      <c r="A167" s="5">
        <v>3679.7009765624998</v>
      </c>
      <c r="B167" s="4">
        <v>5.3325000000000002E-6</v>
      </c>
      <c r="M167"/>
    </row>
    <row r="168" spans="1:13" x14ac:dyDescent="0.3">
      <c r="A168" s="5">
        <v>3677.7724121094002</v>
      </c>
      <c r="B168" s="4">
        <v>6.4667999999999998E-5</v>
      </c>
      <c r="M168"/>
    </row>
    <row r="169" spans="1:13" x14ac:dyDescent="0.3">
      <c r="A169" s="5">
        <v>3675.8438476562001</v>
      </c>
      <c r="B169" s="4">
        <v>8.6856100000000003E-5</v>
      </c>
      <c r="M169"/>
    </row>
    <row r="170" spans="1:13" x14ac:dyDescent="0.3">
      <c r="A170" s="5">
        <v>3673.9152832031</v>
      </c>
      <c r="B170" s="4">
        <v>5.3406000000000003E-5</v>
      </c>
      <c r="M170"/>
    </row>
    <row r="171" spans="1:13" x14ac:dyDescent="0.3">
      <c r="A171" s="5">
        <v>3671.9867187499999</v>
      </c>
      <c r="B171" s="4">
        <v>1.3460999999999999E-6</v>
      </c>
      <c r="M171"/>
    </row>
    <row r="172" spans="1:13" x14ac:dyDescent="0.3">
      <c r="A172" s="5">
        <v>3670.0581542968998</v>
      </c>
      <c r="B172" s="4">
        <v>6.5382999999999994E-5</v>
      </c>
      <c r="M172"/>
    </row>
    <row r="173" spans="1:13" x14ac:dyDescent="0.3">
      <c r="A173" s="5">
        <v>3668.1295898437002</v>
      </c>
      <c r="B173" s="4">
        <v>1.667254E-4</v>
      </c>
      <c r="M173"/>
    </row>
    <row r="174" spans="1:13" x14ac:dyDescent="0.3">
      <c r="A174" s="5">
        <v>3666.2010253906001</v>
      </c>
      <c r="B174" s="4">
        <v>2.265984E-4</v>
      </c>
      <c r="M174"/>
    </row>
    <row r="175" spans="1:13" x14ac:dyDescent="0.3">
      <c r="A175" s="5">
        <v>3664.2724609375</v>
      </c>
      <c r="B175" s="4">
        <v>1.8219899999999999E-4</v>
      </c>
      <c r="M175"/>
    </row>
    <row r="176" spans="1:13" x14ac:dyDescent="0.3">
      <c r="A176" s="5">
        <v>3662.3438964843999</v>
      </c>
      <c r="B176" s="4">
        <v>1.4136619999999999E-4</v>
      </c>
      <c r="M176"/>
    </row>
    <row r="177" spans="1:13" x14ac:dyDescent="0.3">
      <c r="A177" s="5">
        <v>3660.4153320311998</v>
      </c>
      <c r="B177" s="4">
        <v>1.702963E-4</v>
      </c>
      <c r="M177"/>
    </row>
    <row r="178" spans="1:13" x14ac:dyDescent="0.3">
      <c r="A178" s="5">
        <v>3658.4867675781002</v>
      </c>
      <c r="B178" s="4">
        <v>1.6155020000000001E-4</v>
      </c>
      <c r="M178"/>
    </row>
    <row r="179" spans="1:13" x14ac:dyDescent="0.3">
      <c r="A179" s="5">
        <v>3656.5582031250001</v>
      </c>
      <c r="B179" s="4">
        <v>5.8912500000000002E-5</v>
      </c>
      <c r="M179"/>
    </row>
    <row r="180" spans="1:13" x14ac:dyDescent="0.3">
      <c r="A180" s="5">
        <v>3654.6296386719</v>
      </c>
      <c r="B180" s="4">
        <v>3.51805E-5</v>
      </c>
      <c r="M180"/>
    </row>
    <row r="181" spans="1:13" x14ac:dyDescent="0.3">
      <c r="A181" s="5">
        <v>3652.7010742186999</v>
      </c>
      <c r="B181" s="4">
        <v>4.7555100000000001E-5</v>
      </c>
      <c r="M181"/>
    </row>
    <row r="182" spans="1:13" x14ac:dyDescent="0.3">
      <c r="A182" s="5">
        <v>3650.7725097655998</v>
      </c>
      <c r="B182" s="4">
        <v>2.6585699999999999E-5</v>
      </c>
      <c r="M182"/>
    </row>
    <row r="183" spans="1:13" x14ac:dyDescent="0.3">
      <c r="A183" s="5">
        <v>3648.8439453125002</v>
      </c>
      <c r="B183" s="4">
        <v>3.4170000000000001E-6</v>
      </c>
      <c r="M183"/>
    </row>
    <row r="184" spans="1:13" x14ac:dyDescent="0.3">
      <c r="A184" s="5">
        <v>3646.9153808594001</v>
      </c>
      <c r="B184" s="4">
        <v>6.1655999999999994E-5</v>
      </c>
      <c r="M184"/>
    </row>
    <row r="185" spans="1:13" x14ac:dyDescent="0.3">
      <c r="A185" s="5">
        <v>3644.9868164062</v>
      </c>
      <c r="B185" s="4">
        <v>1.6108440000000001E-4</v>
      </c>
      <c r="M185"/>
    </row>
    <row r="186" spans="1:13" x14ac:dyDescent="0.3">
      <c r="A186" s="5">
        <v>3643.0582519530999</v>
      </c>
      <c r="B186" s="4">
        <v>2.4206990000000001E-4</v>
      </c>
      <c r="M186"/>
    </row>
    <row r="187" spans="1:13" x14ac:dyDescent="0.3">
      <c r="A187" s="5">
        <v>3641.1296874999998</v>
      </c>
      <c r="B187" s="4">
        <v>2.744081E-4</v>
      </c>
      <c r="M187"/>
    </row>
    <row r="188" spans="1:13" x14ac:dyDescent="0.3">
      <c r="A188" s="5">
        <v>3639.2011230469002</v>
      </c>
      <c r="B188" s="4">
        <v>2.440361E-4</v>
      </c>
      <c r="M188"/>
    </row>
    <row r="189" spans="1:13" x14ac:dyDescent="0.3">
      <c r="A189" s="5">
        <v>3637.2725585937001</v>
      </c>
      <c r="B189" s="4">
        <v>1.757819E-4</v>
      </c>
      <c r="M189"/>
    </row>
    <row r="190" spans="1:13" x14ac:dyDescent="0.3">
      <c r="A190" s="5">
        <v>3635.3439941406</v>
      </c>
      <c r="B190" s="4">
        <v>1.3468970000000001E-4</v>
      </c>
      <c r="M190"/>
    </row>
    <row r="191" spans="1:13" x14ac:dyDescent="0.3">
      <c r="A191" s="5">
        <v>3633.4154296874999</v>
      </c>
      <c r="B191" s="4">
        <v>1.3820910000000001E-4</v>
      </c>
      <c r="M191"/>
    </row>
    <row r="192" spans="1:13" x14ac:dyDescent="0.3">
      <c r="A192" s="5">
        <v>3631.4868652343998</v>
      </c>
      <c r="B192" s="4">
        <v>1.3644939999999999E-4</v>
      </c>
      <c r="M192"/>
    </row>
    <row r="193" spans="1:13" x14ac:dyDescent="0.3">
      <c r="A193" s="5">
        <v>3629.5583007812002</v>
      </c>
      <c r="B193" s="4">
        <v>1.1745460000000001E-4</v>
      </c>
      <c r="M193"/>
    </row>
    <row r="194" spans="1:13" x14ac:dyDescent="0.3">
      <c r="A194" s="5">
        <v>3627.6297363281001</v>
      </c>
      <c r="B194" s="4">
        <v>1.3318879999999999E-4</v>
      </c>
      <c r="M194"/>
    </row>
    <row r="195" spans="1:13" x14ac:dyDescent="0.3">
      <c r="A195" s="5">
        <v>3625.701171875</v>
      </c>
      <c r="B195" s="4">
        <v>2.072454E-4</v>
      </c>
      <c r="M195"/>
    </row>
    <row r="196" spans="1:13" x14ac:dyDescent="0.3">
      <c r="A196" s="5">
        <v>3623.7726074218999</v>
      </c>
      <c r="B196" s="4">
        <v>2.8765319999999998E-4</v>
      </c>
      <c r="M196"/>
    </row>
    <row r="197" spans="1:13" x14ac:dyDescent="0.3">
      <c r="A197" s="5">
        <v>3621.8440429686998</v>
      </c>
      <c r="B197" s="4">
        <v>3.1021020000000001E-4</v>
      </c>
      <c r="M197"/>
    </row>
    <row r="198" spans="1:13" x14ac:dyDescent="0.3">
      <c r="A198" s="5">
        <v>3619.9154785156002</v>
      </c>
      <c r="B198" s="4">
        <v>2.8377280000000001E-4</v>
      </c>
      <c r="M198"/>
    </row>
    <row r="199" spans="1:13" x14ac:dyDescent="0.3">
      <c r="A199" s="5">
        <v>3617.9869140625001</v>
      </c>
      <c r="B199" s="4">
        <v>2.6188699999999998E-4</v>
      </c>
      <c r="M199"/>
    </row>
    <row r="200" spans="1:13" x14ac:dyDescent="0.3">
      <c r="A200" s="5">
        <v>3616.0583496094</v>
      </c>
      <c r="B200" s="4">
        <v>2.3922400000000001E-4</v>
      </c>
      <c r="M200"/>
    </row>
    <row r="201" spans="1:13" x14ac:dyDescent="0.3">
      <c r="A201" s="5">
        <v>3614.1297851561999</v>
      </c>
      <c r="B201" s="4">
        <v>1.9549859999999999E-4</v>
      </c>
      <c r="M201"/>
    </row>
    <row r="202" spans="1:13" x14ac:dyDescent="0.3">
      <c r="A202" s="5">
        <v>3612.2012207030998</v>
      </c>
      <c r="B202" s="4">
        <v>1.5709940000000001E-4</v>
      </c>
      <c r="M202"/>
    </row>
    <row r="203" spans="1:13" x14ac:dyDescent="0.3">
      <c r="A203" s="5">
        <v>3610.2726562500002</v>
      </c>
      <c r="B203" s="4">
        <v>1.480943E-4</v>
      </c>
      <c r="M203"/>
    </row>
    <row r="204" spans="1:13" x14ac:dyDescent="0.3">
      <c r="A204" s="5">
        <v>3608.3440917969001</v>
      </c>
      <c r="B204" s="4">
        <v>1.975685E-4</v>
      </c>
      <c r="M204"/>
    </row>
    <row r="205" spans="1:13" x14ac:dyDescent="0.3">
      <c r="A205" s="5">
        <v>3606.4155273437</v>
      </c>
      <c r="B205" s="4">
        <v>2.9479289999999997E-4</v>
      </c>
      <c r="M205"/>
    </row>
    <row r="206" spans="1:13" x14ac:dyDescent="0.3">
      <c r="A206" s="5">
        <v>3604.4869628905999</v>
      </c>
      <c r="B206" s="4">
        <v>3.7880530000000001E-4</v>
      </c>
      <c r="M206"/>
    </row>
    <row r="207" spans="1:13" x14ac:dyDescent="0.3">
      <c r="A207" s="5">
        <v>3602.5583984374998</v>
      </c>
      <c r="B207" s="4">
        <v>4.3637340000000002E-4</v>
      </c>
      <c r="M207"/>
    </row>
    <row r="208" spans="1:13" x14ac:dyDescent="0.3">
      <c r="A208" s="5">
        <v>3600.6298339844002</v>
      </c>
      <c r="B208" s="4">
        <v>4.5354409999999999E-4</v>
      </c>
      <c r="M208"/>
    </row>
    <row r="209" spans="1:13" x14ac:dyDescent="0.3">
      <c r="A209" s="5">
        <v>3598.7012695312001</v>
      </c>
      <c r="B209" s="4">
        <v>4.1904689999999999E-4</v>
      </c>
      <c r="M209"/>
    </row>
    <row r="210" spans="1:13" x14ac:dyDescent="0.3">
      <c r="A210" s="5">
        <v>3596.7727050781</v>
      </c>
      <c r="B210" s="4">
        <v>3.7171870000000002E-4</v>
      </c>
      <c r="M210"/>
    </row>
    <row r="211" spans="1:13" x14ac:dyDescent="0.3">
      <c r="A211" s="5">
        <v>3594.8441406249999</v>
      </c>
      <c r="B211" s="4">
        <v>3.4704389999999999E-4</v>
      </c>
      <c r="M211"/>
    </row>
    <row r="212" spans="1:13" x14ac:dyDescent="0.3">
      <c r="A212" s="5">
        <v>3592.9155761718998</v>
      </c>
      <c r="B212" s="4">
        <v>3.5666570000000001E-4</v>
      </c>
      <c r="M212"/>
    </row>
    <row r="213" spans="1:13" x14ac:dyDescent="0.3">
      <c r="A213" s="5">
        <v>3590.9870117187002</v>
      </c>
      <c r="B213" s="4">
        <v>3.6530440000000003E-4</v>
      </c>
      <c r="M213"/>
    </row>
    <row r="214" spans="1:13" x14ac:dyDescent="0.3">
      <c r="A214" s="5">
        <v>3589.0584472656001</v>
      </c>
      <c r="B214" s="4">
        <v>3.4383660000000002E-4</v>
      </c>
      <c r="M214"/>
    </row>
    <row r="215" spans="1:13" x14ac:dyDescent="0.3">
      <c r="A215" s="5">
        <v>3587.1298828125</v>
      </c>
      <c r="B215" s="4">
        <v>3.332834E-4</v>
      </c>
      <c r="M215"/>
    </row>
    <row r="216" spans="1:13" x14ac:dyDescent="0.3">
      <c r="A216" s="5">
        <v>3585.2013183593999</v>
      </c>
      <c r="B216" s="4">
        <v>3.6670110000000002E-4</v>
      </c>
      <c r="M216"/>
    </row>
    <row r="217" spans="1:13" x14ac:dyDescent="0.3">
      <c r="A217" s="5">
        <v>3583.2727539061998</v>
      </c>
      <c r="B217" s="4">
        <v>3.9158159999999999E-4</v>
      </c>
      <c r="M217"/>
    </row>
    <row r="218" spans="1:13" x14ac:dyDescent="0.3">
      <c r="A218" s="5">
        <v>3581.3441894531002</v>
      </c>
      <c r="B218" s="4">
        <v>3.4766469999999999E-4</v>
      </c>
      <c r="M218"/>
    </row>
    <row r="219" spans="1:13" x14ac:dyDescent="0.3">
      <c r="A219" s="5">
        <v>3579.4156250000001</v>
      </c>
      <c r="B219" s="4">
        <v>2.9225779999999998E-4</v>
      </c>
      <c r="M219"/>
    </row>
    <row r="220" spans="1:13" x14ac:dyDescent="0.3">
      <c r="A220" s="5">
        <v>3577.4870605469</v>
      </c>
      <c r="B220" s="4">
        <v>3.0638179999999999E-4</v>
      </c>
      <c r="M220"/>
    </row>
    <row r="221" spans="1:13" x14ac:dyDescent="0.3">
      <c r="A221" s="5">
        <v>3575.5584960936999</v>
      </c>
      <c r="B221" s="4">
        <v>3.5976939999999999E-4</v>
      </c>
      <c r="M221"/>
    </row>
    <row r="222" spans="1:13" x14ac:dyDescent="0.3">
      <c r="A222" s="5">
        <v>3573.6299316405998</v>
      </c>
      <c r="B222" s="4">
        <v>3.765811E-4</v>
      </c>
      <c r="M222"/>
    </row>
    <row r="223" spans="1:13" x14ac:dyDescent="0.3">
      <c r="A223" s="5">
        <v>3571.7013671875002</v>
      </c>
      <c r="B223" s="4">
        <v>3.1098619999999998E-4</v>
      </c>
      <c r="M223"/>
    </row>
    <row r="224" spans="1:13" x14ac:dyDescent="0.3">
      <c r="A224" s="5">
        <v>3569.7728027344001</v>
      </c>
      <c r="B224" s="4">
        <v>1.956021E-4</v>
      </c>
      <c r="M224"/>
    </row>
    <row r="225" spans="1:13" x14ac:dyDescent="0.3">
      <c r="A225" s="5">
        <v>3567.8442382812</v>
      </c>
      <c r="B225" s="4">
        <v>1.491811E-4</v>
      </c>
      <c r="M225"/>
    </row>
    <row r="226" spans="1:13" x14ac:dyDescent="0.3">
      <c r="A226" s="5">
        <v>3565.9156738280999</v>
      </c>
      <c r="B226" s="4">
        <v>2.024846E-4</v>
      </c>
      <c r="M226"/>
    </row>
    <row r="227" spans="1:13" x14ac:dyDescent="0.3">
      <c r="A227" s="5">
        <v>3563.9871093749998</v>
      </c>
      <c r="B227" s="4">
        <v>2.4915860000000002E-4</v>
      </c>
      <c r="M227"/>
    </row>
    <row r="228" spans="1:13" x14ac:dyDescent="0.3">
      <c r="A228" s="5">
        <v>3562.0585449219002</v>
      </c>
      <c r="B228" s="4">
        <v>2.4388090000000001E-4</v>
      </c>
      <c r="M228"/>
    </row>
    <row r="229" spans="1:13" x14ac:dyDescent="0.3">
      <c r="A229" s="5">
        <v>3560.1299804687001</v>
      </c>
      <c r="B229" s="4">
        <v>2.192506E-4</v>
      </c>
      <c r="M229"/>
    </row>
    <row r="230" spans="1:13" x14ac:dyDescent="0.3">
      <c r="A230" s="5">
        <v>3558.2014160156</v>
      </c>
      <c r="B230" s="4">
        <v>2.166115E-4</v>
      </c>
      <c r="M230"/>
    </row>
    <row r="231" spans="1:13" x14ac:dyDescent="0.3">
      <c r="A231" s="5">
        <v>3556.2728515624999</v>
      </c>
      <c r="B231" s="4">
        <v>2.5635069999999999E-4</v>
      </c>
      <c r="M231"/>
    </row>
    <row r="232" spans="1:13" x14ac:dyDescent="0.3">
      <c r="A232" s="5">
        <v>3554.3442871093998</v>
      </c>
      <c r="B232" s="4">
        <v>2.8046149999999998E-4</v>
      </c>
      <c r="M232"/>
    </row>
    <row r="233" spans="1:13" x14ac:dyDescent="0.3">
      <c r="A233" s="5">
        <v>3552.4157226562002</v>
      </c>
      <c r="B233" s="4">
        <v>2.5490199999999999E-4</v>
      </c>
      <c r="M233"/>
    </row>
    <row r="234" spans="1:13" x14ac:dyDescent="0.3">
      <c r="A234" s="5">
        <v>3550.4871582031001</v>
      </c>
      <c r="B234" s="4">
        <v>2.227175E-4</v>
      </c>
      <c r="M234"/>
    </row>
    <row r="235" spans="1:13" x14ac:dyDescent="0.3">
      <c r="A235" s="5">
        <v>3548.55859375</v>
      </c>
      <c r="B235" s="4">
        <v>2.1252360000000001E-4</v>
      </c>
      <c r="M235"/>
    </row>
    <row r="236" spans="1:13" x14ac:dyDescent="0.3">
      <c r="A236" s="5">
        <v>3546.6300292968999</v>
      </c>
      <c r="B236" s="4">
        <v>2.234937E-4</v>
      </c>
      <c r="M236"/>
    </row>
    <row r="237" spans="1:13" x14ac:dyDescent="0.3">
      <c r="A237" s="5">
        <v>3544.7014648436998</v>
      </c>
      <c r="B237" s="4">
        <v>2.3974139999999999E-4</v>
      </c>
      <c r="M237"/>
    </row>
    <row r="238" spans="1:13" x14ac:dyDescent="0.3">
      <c r="A238" s="5">
        <v>3542.7729003906002</v>
      </c>
      <c r="B238" s="4">
        <v>2.5091790000000001E-4</v>
      </c>
      <c r="M238"/>
    </row>
    <row r="239" spans="1:13" x14ac:dyDescent="0.3">
      <c r="A239" s="5">
        <v>3540.8443359375001</v>
      </c>
      <c r="B239" s="4">
        <v>2.490034E-4</v>
      </c>
      <c r="M239"/>
    </row>
    <row r="240" spans="1:13" x14ac:dyDescent="0.3">
      <c r="A240" s="5">
        <v>3538.9157714844</v>
      </c>
      <c r="B240" s="4">
        <v>2.0972920000000001E-4</v>
      </c>
      <c r="M240"/>
    </row>
    <row r="241" spans="1:13" x14ac:dyDescent="0.3">
      <c r="A241" s="5">
        <v>3536.9872070311999</v>
      </c>
      <c r="B241" s="4">
        <v>1.579792E-4</v>
      </c>
      <c r="M241"/>
    </row>
    <row r="242" spans="1:13" x14ac:dyDescent="0.3">
      <c r="A242" s="5">
        <v>3535.0586425780998</v>
      </c>
      <c r="B242" s="4">
        <v>1.681745E-4</v>
      </c>
      <c r="M242"/>
    </row>
    <row r="243" spans="1:13" x14ac:dyDescent="0.3">
      <c r="A243" s="5">
        <v>3533.1300781250002</v>
      </c>
      <c r="B243" s="4">
        <v>2.428978E-4</v>
      </c>
      <c r="M243"/>
    </row>
    <row r="244" spans="1:13" x14ac:dyDescent="0.3">
      <c r="A244" s="5">
        <v>3531.2015136719001</v>
      </c>
      <c r="B244" s="4">
        <v>2.9003310000000001E-4</v>
      </c>
      <c r="M244"/>
    </row>
    <row r="245" spans="1:13" x14ac:dyDescent="0.3">
      <c r="A245" s="5">
        <v>3529.2729492187</v>
      </c>
      <c r="B245" s="4">
        <v>2.5438460000000001E-4</v>
      </c>
      <c r="M245"/>
    </row>
    <row r="246" spans="1:13" x14ac:dyDescent="0.3">
      <c r="A246" s="5">
        <v>3527.3443847655999</v>
      </c>
      <c r="B246" s="4">
        <v>1.866495E-4</v>
      </c>
      <c r="M246"/>
    </row>
    <row r="247" spans="1:13" x14ac:dyDescent="0.3">
      <c r="A247" s="5">
        <v>3525.4158203124998</v>
      </c>
      <c r="B247" s="4">
        <v>1.4633460000000001E-4</v>
      </c>
      <c r="M247"/>
    </row>
    <row r="248" spans="1:13" x14ac:dyDescent="0.3">
      <c r="A248" s="5">
        <v>3523.4872558594002</v>
      </c>
      <c r="B248" s="4">
        <v>1.4768020000000001E-4</v>
      </c>
      <c r="M248"/>
    </row>
    <row r="249" spans="1:13" x14ac:dyDescent="0.3">
      <c r="A249" s="5">
        <v>3521.5586914062001</v>
      </c>
      <c r="B249" s="4">
        <v>1.9436010000000001E-4</v>
      </c>
      <c r="M249"/>
    </row>
    <row r="250" spans="1:13" x14ac:dyDescent="0.3">
      <c r="A250" s="5">
        <v>3519.6301269531</v>
      </c>
      <c r="B250" s="4">
        <v>2.4646800000000001E-4</v>
      </c>
      <c r="M250"/>
    </row>
    <row r="251" spans="1:13" x14ac:dyDescent="0.3">
      <c r="A251" s="5">
        <v>3517.7015624999999</v>
      </c>
      <c r="B251" s="4">
        <v>2.6556060000000001E-4</v>
      </c>
      <c r="M251"/>
    </row>
    <row r="252" spans="1:13" x14ac:dyDescent="0.3">
      <c r="A252" s="5">
        <v>3515.7729980468998</v>
      </c>
      <c r="B252" s="4">
        <v>2.6545710000000001E-4</v>
      </c>
      <c r="M252"/>
    </row>
    <row r="253" spans="1:13" x14ac:dyDescent="0.3">
      <c r="A253" s="5">
        <v>3513.8444335937002</v>
      </c>
      <c r="B253" s="4">
        <v>2.213204E-4</v>
      </c>
      <c r="M253"/>
    </row>
    <row r="254" spans="1:13" x14ac:dyDescent="0.3">
      <c r="A254" s="5">
        <v>3511.9158691406001</v>
      </c>
      <c r="B254" s="4">
        <v>1.4690389999999999E-4</v>
      </c>
      <c r="M254"/>
    </row>
    <row r="255" spans="1:13" x14ac:dyDescent="0.3">
      <c r="A255" s="5">
        <v>3509.9873046875</v>
      </c>
      <c r="B255" s="4">
        <v>1.3308530000000001E-4</v>
      </c>
      <c r="M255"/>
    </row>
    <row r="256" spans="1:13" x14ac:dyDescent="0.3">
      <c r="A256" s="5">
        <v>3508.0587402343999</v>
      </c>
      <c r="B256" s="4">
        <v>1.4985390000000001E-4</v>
      </c>
      <c r="M256"/>
    </row>
    <row r="257" spans="1:13" x14ac:dyDescent="0.3">
      <c r="A257" s="5">
        <v>3506.1301757811998</v>
      </c>
      <c r="B257" s="4">
        <v>1.1269290000000001E-4</v>
      </c>
      <c r="M257"/>
    </row>
    <row r="258" spans="1:13" x14ac:dyDescent="0.3">
      <c r="A258" s="5">
        <v>3504.2016113281002</v>
      </c>
      <c r="B258" s="4">
        <v>5.6945399999999999E-5</v>
      </c>
      <c r="M258"/>
    </row>
    <row r="259" spans="1:13" x14ac:dyDescent="0.3">
      <c r="A259" s="5">
        <v>3502.2730468750001</v>
      </c>
      <c r="B259" s="4">
        <v>3.9759000000000003E-5</v>
      </c>
      <c r="M259"/>
    </row>
    <row r="260" spans="1:13" x14ac:dyDescent="0.3">
      <c r="A260" s="5">
        <v>3500.3444824219</v>
      </c>
      <c r="B260" s="4">
        <v>5.39948E-5</v>
      </c>
      <c r="M260"/>
    </row>
    <row r="261" spans="1:13" x14ac:dyDescent="0.3">
      <c r="A261" s="5">
        <v>3498.4159179686999</v>
      </c>
      <c r="B261" s="4">
        <v>8.1377899999999999E-5</v>
      </c>
      <c r="M261"/>
    </row>
    <row r="262" spans="1:13" x14ac:dyDescent="0.3">
      <c r="A262" s="5">
        <v>3496.4873535155998</v>
      </c>
      <c r="B262" s="4">
        <v>1.2066359999999999E-4</v>
      </c>
      <c r="M262"/>
    </row>
    <row r="263" spans="1:13" x14ac:dyDescent="0.3">
      <c r="A263" s="5">
        <v>3494.5587890625002</v>
      </c>
      <c r="B263" s="4">
        <v>1.369152E-4</v>
      </c>
      <c r="M263"/>
    </row>
    <row r="264" spans="1:13" x14ac:dyDescent="0.3">
      <c r="A264" s="5">
        <v>3492.6302246094001</v>
      </c>
      <c r="B264" s="4">
        <v>8.2982499999999994E-5</v>
      </c>
      <c r="M264"/>
    </row>
    <row r="265" spans="1:13" x14ac:dyDescent="0.3">
      <c r="A265" s="5">
        <v>3490.7016601562</v>
      </c>
      <c r="B265" s="4">
        <v>4.9701000000000001E-6</v>
      </c>
      <c r="M265"/>
    </row>
    <row r="266" spans="1:13" x14ac:dyDescent="0.3">
      <c r="A266" s="5">
        <v>3488.7730957030999</v>
      </c>
      <c r="B266" s="4">
        <v>1.05357E-5</v>
      </c>
      <c r="M266"/>
    </row>
    <row r="267" spans="1:13" x14ac:dyDescent="0.3">
      <c r="A267" s="5">
        <v>3486.8445312499998</v>
      </c>
      <c r="B267" s="4">
        <v>4.4314499999999997E-5</v>
      </c>
      <c r="M267"/>
    </row>
    <row r="268" spans="1:13" x14ac:dyDescent="0.3">
      <c r="A268" s="5">
        <v>3484.9159667969002</v>
      </c>
      <c r="B268" s="4">
        <v>9.7268600000000006E-5</v>
      </c>
      <c r="M268"/>
    </row>
    <row r="269" spans="1:13" x14ac:dyDescent="0.3">
      <c r="A269" s="5">
        <v>3482.9874023437001</v>
      </c>
      <c r="B269" s="4">
        <v>9.7061500000000006E-5</v>
      </c>
      <c r="M269"/>
    </row>
    <row r="270" spans="1:13" x14ac:dyDescent="0.3">
      <c r="A270" s="5">
        <v>3481.0588378906</v>
      </c>
      <c r="B270" s="4">
        <v>8.0912000000000001E-5</v>
      </c>
      <c r="M270"/>
    </row>
    <row r="271" spans="1:13" x14ac:dyDescent="0.3">
      <c r="A271" s="5">
        <v>3479.1302734374999</v>
      </c>
      <c r="B271" s="4">
        <v>7.5839299999999997E-5</v>
      </c>
      <c r="M271"/>
    </row>
    <row r="272" spans="1:13" x14ac:dyDescent="0.3">
      <c r="A272" s="5">
        <v>3477.2017089843998</v>
      </c>
      <c r="B272" s="4">
        <v>4.92323E-5</v>
      </c>
      <c r="M272"/>
    </row>
    <row r="273" spans="1:13" x14ac:dyDescent="0.3">
      <c r="A273" s="5">
        <v>3475.2731445312002</v>
      </c>
      <c r="B273" s="4">
        <v>5.6690999999999996E-6</v>
      </c>
      <c r="M273"/>
    </row>
    <row r="274" spans="1:13" x14ac:dyDescent="0.3">
      <c r="A274" s="5">
        <v>3473.3445800781001</v>
      </c>
      <c r="B274" s="4">
        <v>5.6952900000000002E-5</v>
      </c>
      <c r="M274"/>
    </row>
    <row r="275" spans="1:13" x14ac:dyDescent="0.3">
      <c r="A275" s="5">
        <v>3471.416015625</v>
      </c>
      <c r="B275" s="4">
        <v>7.2745700000000004E-5</v>
      </c>
      <c r="M275"/>
    </row>
    <row r="276" spans="1:13" x14ac:dyDescent="0.3">
      <c r="A276" s="5">
        <v>3469.4874511717999</v>
      </c>
      <c r="B276" s="4">
        <v>3.0158199999999999E-5</v>
      </c>
      <c r="M276"/>
    </row>
    <row r="277" spans="1:13" x14ac:dyDescent="0.3">
      <c r="A277" s="5">
        <v>3467.5588867186998</v>
      </c>
      <c r="B277" s="4">
        <v>2.96643E-5</v>
      </c>
      <c r="M277"/>
    </row>
    <row r="278" spans="1:13" x14ac:dyDescent="0.3">
      <c r="A278" s="5">
        <v>3465.6303222656002</v>
      </c>
      <c r="B278" s="4">
        <v>2.9716100000000002E-5</v>
      </c>
      <c r="M278"/>
    </row>
    <row r="279" spans="1:13" x14ac:dyDescent="0.3">
      <c r="A279" s="5">
        <v>3463.7017578125001</v>
      </c>
      <c r="B279" s="4">
        <v>8.2316999999999995E-6</v>
      </c>
      <c r="M279"/>
    </row>
    <row r="280" spans="1:13" x14ac:dyDescent="0.3">
      <c r="A280" s="5">
        <v>3461.7731933593</v>
      </c>
      <c r="B280" s="4">
        <v>1.77574E-5</v>
      </c>
      <c r="M280"/>
    </row>
    <row r="281" spans="1:13" x14ac:dyDescent="0.3">
      <c r="A281" s="5">
        <v>3459.8446289061999</v>
      </c>
      <c r="B281" s="4">
        <v>2.6145000000000001E-6</v>
      </c>
      <c r="M281"/>
    </row>
    <row r="282" spans="1:13" x14ac:dyDescent="0.3">
      <c r="A282" s="5">
        <v>3457.9160644530998</v>
      </c>
      <c r="B282" s="4">
        <v>4.0021600000000003E-5</v>
      </c>
      <c r="M282"/>
    </row>
    <row r="283" spans="1:13" x14ac:dyDescent="0.3">
      <c r="A283" s="5">
        <v>3455.9875000000002</v>
      </c>
      <c r="B283" s="4">
        <v>2.9873400000000001E-5</v>
      </c>
      <c r="M283"/>
    </row>
    <row r="284" spans="1:13" x14ac:dyDescent="0.3">
      <c r="A284" s="5">
        <v>3454.0589355468001</v>
      </c>
      <c r="B284" s="4">
        <v>2.4359399999999999E-5</v>
      </c>
      <c r="M284"/>
    </row>
    <row r="285" spans="1:13" x14ac:dyDescent="0.3">
      <c r="A285" s="5">
        <v>3452.1303710937</v>
      </c>
      <c r="B285" s="4">
        <v>7.0544999999999996E-5</v>
      </c>
      <c r="M285"/>
    </row>
    <row r="286" spans="1:13" x14ac:dyDescent="0.3">
      <c r="A286" s="5">
        <v>3450.2018066405999</v>
      </c>
      <c r="B286" s="4">
        <v>1.001385E-4</v>
      </c>
      <c r="M286"/>
    </row>
    <row r="287" spans="1:13" x14ac:dyDescent="0.3">
      <c r="A287" s="5">
        <v>3448.2732421874998</v>
      </c>
      <c r="B287" s="4">
        <v>7.0286100000000005E-5</v>
      </c>
      <c r="M287"/>
    </row>
    <row r="288" spans="1:13" x14ac:dyDescent="0.3">
      <c r="A288" s="5">
        <v>3446.3446777343001</v>
      </c>
      <c r="B288" s="4">
        <v>4.5043899999999997E-5</v>
      </c>
      <c r="M288"/>
    </row>
    <row r="289" spans="1:13" x14ac:dyDescent="0.3">
      <c r="A289" s="5">
        <v>3444.4161132812001</v>
      </c>
      <c r="B289" s="4">
        <v>6.56518E-5</v>
      </c>
      <c r="M289"/>
    </row>
    <row r="290" spans="1:13" x14ac:dyDescent="0.3">
      <c r="A290" s="5">
        <v>3442.4875488281</v>
      </c>
      <c r="B290" s="4">
        <v>1.172275E-4</v>
      </c>
      <c r="M290"/>
    </row>
    <row r="291" spans="1:13" x14ac:dyDescent="0.3">
      <c r="A291" s="5">
        <v>3440.5589843749999</v>
      </c>
      <c r="B291" s="4">
        <v>1.775364E-4</v>
      </c>
      <c r="M291"/>
    </row>
    <row r="292" spans="1:13" x14ac:dyDescent="0.3">
      <c r="A292" s="5">
        <v>3438.6304199217998</v>
      </c>
      <c r="B292" s="4">
        <v>2.2865919999999999E-4</v>
      </c>
      <c r="M292"/>
    </row>
    <row r="293" spans="1:13" x14ac:dyDescent="0.3">
      <c r="A293" s="5">
        <v>3436.7018554687002</v>
      </c>
      <c r="B293" s="4">
        <v>2.725871E-4</v>
      </c>
      <c r="M293"/>
    </row>
    <row r="294" spans="1:13" x14ac:dyDescent="0.3">
      <c r="A294" s="5">
        <v>3434.7732910156001</v>
      </c>
      <c r="B294" s="4">
        <v>2.7222450000000001E-4</v>
      </c>
      <c r="M294"/>
    </row>
    <row r="295" spans="1:13" x14ac:dyDescent="0.3">
      <c r="A295" s="5">
        <v>3432.8447265625</v>
      </c>
      <c r="B295" s="4">
        <v>2.002482E-4</v>
      </c>
      <c r="M295"/>
    </row>
    <row r="296" spans="1:13" x14ac:dyDescent="0.3">
      <c r="A296" s="5">
        <v>3430.9161621092999</v>
      </c>
      <c r="B296" s="4">
        <v>1.432766E-4</v>
      </c>
      <c r="M296"/>
    </row>
    <row r="297" spans="1:13" x14ac:dyDescent="0.3">
      <c r="A297" s="5">
        <v>3428.9875976561998</v>
      </c>
      <c r="B297" s="4">
        <v>1.638891E-4</v>
      </c>
      <c r="M297"/>
    </row>
    <row r="298" spans="1:13" x14ac:dyDescent="0.3">
      <c r="A298" s="5">
        <v>3427.0590332031002</v>
      </c>
      <c r="B298" s="4">
        <v>2.1027080000000001E-4</v>
      </c>
      <c r="M298"/>
    </row>
    <row r="299" spans="1:13" x14ac:dyDescent="0.3">
      <c r="A299" s="5">
        <v>3425.1304687500001</v>
      </c>
      <c r="B299" s="4">
        <v>2.3821620000000001E-4</v>
      </c>
      <c r="M299"/>
    </row>
    <row r="300" spans="1:13" x14ac:dyDescent="0.3">
      <c r="A300" s="5">
        <v>3423.2019042968</v>
      </c>
      <c r="B300" s="4">
        <v>2.5038950000000001E-4</v>
      </c>
      <c r="M300"/>
    </row>
    <row r="301" spans="1:13" x14ac:dyDescent="0.3">
      <c r="A301" s="5">
        <v>3421.2733398436999</v>
      </c>
      <c r="B301" s="4">
        <v>2.5803030000000002E-4</v>
      </c>
      <c r="M301"/>
    </row>
    <row r="302" spans="1:13" x14ac:dyDescent="0.3">
      <c r="A302" s="5">
        <v>3419.3447753905998</v>
      </c>
      <c r="B302" s="4">
        <v>2.8636729999999998E-4</v>
      </c>
      <c r="M302"/>
    </row>
    <row r="303" spans="1:13" x14ac:dyDescent="0.3">
      <c r="A303" s="5">
        <v>3417.4162109375002</v>
      </c>
      <c r="B303" s="4">
        <v>3.4522300000000003E-4</v>
      </c>
      <c r="M303"/>
    </row>
    <row r="304" spans="1:13" x14ac:dyDescent="0.3">
      <c r="A304" s="5">
        <v>3415.4876464843001</v>
      </c>
      <c r="B304" s="4">
        <v>3.822969E-4</v>
      </c>
      <c r="M304"/>
    </row>
    <row r="305" spans="1:13" x14ac:dyDescent="0.3">
      <c r="A305" s="5">
        <v>3413.5590820312</v>
      </c>
      <c r="B305" s="4">
        <v>3.4475670000000001E-4</v>
      </c>
      <c r="M305"/>
    </row>
    <row r="306" spans="1:13" x14ac:dyDescent="0.3">
      <c r="A306" s="5">
        <v>3411.6305175780999</v>
      </c>
      <c r="B306" s="4">
        <v>2.8144580000000002E-4</v>
      </c>
      <c r="M306"/>
    </row>
    <row r="307" spans="1:13" x14ac:dyDescent="0.3">
      <c r="A307" s="5">
        <v>3409.7019531249998</v>
      </c>
      <c r="B307" s="4">
        <v>2.6569719999999997E-4</v>
      </c>
      <c r="M307"/>
    </row>
    <row r="308" spans="1:13" x14ac:dyDescent="0.3">
      <c r="A308" s="5">
        <v>3407.7733886718001</v>
      </c>
      <c r="B308" s="4">
        <v>2.6517910000000002E-4</v>
      </c>
      <c r="M308"/>
    </row>
    <row r="309" spans="1:13" x14ac:dyDescent="0.3">
      <c r="A309" s="5">
        <v>3405.8448242187001</v>
      </c>
      <c r="B309" s="4">
        <v>2.269498E-4</v>
      </c>
      <c r="M309"/>
    </row>
    <row r="310" spans="1:13" x14ac:dyDescent="0.3">
      <c r="A310" s="5">
        <v>3403.9162597656</v>
      </c>
      <c r="B310" s="4">
        <v>1.811878E-4</v>
      </c>
      <c r="M310"/>
    </row>
    <row r="311" spans="1:13" x14ac:dyDescent="0.3">
      <c r="A311" s="5">
        <v>3401.9876953124999</v>
      </c>
      <c r="B311" s="4">
        <v>1.8074749999999999E-4</v>
      </c>
      <c r="M311"/>
    </row>
    <row r="312" spans="1:13" x14ac:dyDescent="0.3">
      <c r="A312" s="5">
        <v>3400.0591308592998</v>
      </c>
      <c r="B312" s="4">
        <v>2.167196E-4</v>
      </c>
      <c r="M312"/>
    </row>
    <row r="313" spans="1:13" x14ac:dyDescent="0.3">
      <c r="A313" s="5">
        <v>3398.1305664062002</v>
      </c>
      <c r="B313" s="4">
        <v>2.4614169999999998E-4</v>
      </c>
      <c r="M313"/>
    </row>
    <row r="314" spans="1:13" x14ac:dyDescent="0.3">
      <c r="A314" s="5">
        <v>3396.2020019531001</v>
      </c>
      <c r="B314" s="4">
        <v>2.627444E-4</v>
      </c>
      <c r="M314"/>
    </row>
    <row r="315" spans="1:13" x14ac:dyDescent="0.3">
      <c r="A315" s="5">
        <v>3394.2734375</v>
      </c>
      <c r="B315" s="4">
        <v>2.7419309999999998E-4</v>
      </c>
      <c r="M315"/>
    </row>
    <row r="316" spans="1:13" x14ac:dyDescent="0.3">
      <c r="A316" s="5">
        <v>3392.3448730467999</v>
      </c>
      <c r="B316" s="4">
        <v>2.719655E-4</v>
      </c>
      <c r="M316"/>
    </row>
    <row r="317" spans="1:13" x14ac:dyDescent="0.3">
      <c r="A317" s="5">
        <v>3390.4163085936998</v>
      </c>
      <c r="B317" s="4">
        <v>2.5173630000000001E-4</v>
      </c>
      <c r="M317"/>
    </row>
    <row r="318" spans="1:13" x14ac:dyDescent="0.3">
      <c r="A318" s="5">
        <v>3388.4877441406002</v>
      </c>
      <c r="B318" s="4">
        <v>2.4629719999999999E-4</v>
      </c>
      <c r="M318"/>
    </row>
    <row r="319" spans="1:13" x14ac:dyDescent="0.3">
      <c r="A319" s="5">
        <v>3386.5591796875001</v>
      </c>
      <c r="B319" s="4">
        <v>3.000961E-4</v>
      </c>
      <c r="M319"/>
    </row>
    <row r="320" spans="1:13" x14ac:dyDescent="0.3">
      <c r="A320" s="5">
        <v>3384.6306152343</v>
      </c>
      <c r="B320" s="4">
        <v>3.6809910000000002E-4</v>
      </c>
      <c r="M320"/>
    </row>
    <row r="321" spans="1:13" x14ac:dyDescent="0.3">
      <c r="A321" s="5">
        <v>3382.7020507811999</v>
      </c>
      <c r="B321" s="4">
        <v>3.5675159999999997E-4</v>
      </c>
      <c r="M321"/>
    </row>
    <row r="322" spans="1:13" x14ac:dyDescent="0.3">
      <c r="A322" s="5">
        <v>3380.7734863280998</v>
      </c>
      <c r="B322" s="4">
        <v>2.7730140000000001E-4</v>
      </c>
      <c r="M322"/>
    </row>
    <row r="323" spans="1:13" x14ac:dyDescent="0.3">
      <c r="A323" s="5">
        <v>3378.8449218750002</v>
      </c>
      <c r="B323" s="4">
        <v>2.2122600000000001E-4</v>
      </c>
      <c r="M323"/>
    </row>
    <row r="324" spans="1:13" x14ac:dyDescent="0.3">
      <c r="A324" s="5">
        <v>3376.9163574218001</v>
      </c>
      <c r="B324" s="4">
        <v>2.282966E-4</v>
      </c>
      <c r="M324"/>
    </row>
    <row r="325" spans="1:13" x14ac:dyDescent="0.3">
      <c r="A325" s="5">
        <v>3374.9877929687</v>
      </c>
      <c r="B325" s="4">
        <v>2.7660199999999998E-4</v>
      </c>
      <c r="M325"/>
    </row>
    <row r="326" spans="1:13" x14ac:dyDescent="0.3">
      <c r="A326" s="5">
        <v>3373.0592285155999</v>
      </c>
      <c r="B326" s="4">
        <v>3.3309890000000002E-4</v>
      </c>
      <c r="M326"/>
    </row>
    <row r="327" spans="1:13" x14ac:dyDescent="0.3">
      <c r="A327" s="5">
        <v>3371.1306640624998</v>
      </c>
      <c r="B327" s="4">
        <v>3.6688139999999997E-4</v>
      </c>
      <c r="M327"/>
    </row>
    <row r="328" spans="1:13" x14ac:dyDescent="0.3">
      <c r="A328" s="5">
        <v>3369.2020996093001</v>
      </c>
      <c r="B328" s="4">
        <v>3.7081940000000002E-4</v>
      </c>
      <c r="M328"/>
    </row>
    <row r="329" spans="1:13" x14ac:dyDescent="0.3">
      <c r="A329" s="5">
        <v>3367.2735351562001</v>
      </c>
      <c r="B329" s="4">
        <v>3.5872049999999999E-4</v>
      </c>
      <c r="M329"/>
    </row>
    <row r="330" spans="1:13" x14ac:dyDescent="0.3">
      <c r="A330" s="5">
        <v>3365.3449707031</v>
      </c>
      <c r="B330" s="4">
        <v>3.4169970000000002E-4</v>
      </c>
      <c r="M330"/>
    </row>
    <row r="331" spans="1:13" x14ac:dyDescent="0.3">
      <c r="A331" s="5">
        <v>3363.4164062499999</v>
      </c>
      <c r="B331" s="4">
        <v>3.3524910000000001E-4</v>
      </c>
      <c r="M331"/>
    </row>
    <row r="332" spans="1:13" x14ac:dyDescent="0.3">
      <c r="A332" s="5">
        <v>3361.4878417967998</v>
      </c>
      <c r="B332" s="4">
        <v>3.4703650000000001E-4</v>
      </c>
      <c r="M332"/>
    </row>
    <row r="333" spans="1:13" x14ac:dyDescent="0.3">
      <c r="A333" s="5">
        <v>3359.5592773437002</v>
      </c>
      <c r="B333" s="4">
        <v>3.7470569999999999E-4</v>
      </c>
      <c r="M333"/>
    </row>
    <row r="334" spans="1:13" x14ac:dyDescent="0.3">
      <c r="A334" s="5">
        <v>3357.6307128906001</v>
      </c>
      <c r="B334" s="4">
        <v>4.0639270000000002E-4</v>
      </c>
      <c r="M334"/>
    </row>
    <row r="335" spans="1:13" x14ac:dyDescent="0.3">
      <c r="A335" s="5">
        <v>3355.7021484375</v>
      </c>
      <c r="B335" s="4">
        <v>4.304639E-4</v>
      </c>
      <c r="M335"/>
    </row>
    <row r="336" spans="1:13" x14ac:dyDescent="0.3">
      <c r="A336" s="5">
        <v>3353.7735839842999</v>
      </c>
      <c r="B336" s="4">
        <v>4.4862839999999999E-4</v>
      </c>
      <c r="M336"/>
    </row>
    <row r="337" spans="1:13" x14ac:dyDescent="0.3">
      <c r="A337" s="5">
        <v>3351.8450195311998</v>
      </c>
      <c r="B337" s="4">
        <v>4.5083100000000001E-4</v>
      </c>
      <c r="M337"/>
    </row>
    <row r="338" spans="1:13" x14ac:dyDescent="0.3">
      <c r="A338" s="5">
        <v>3349.9164550781002</v>
      </c>
      <c r="B338" s="4">
        <v>4.5241170000000002E-4</v>
      </c>
      <c r="M338"/>
    </row>
    <row r="339" spans="1:13" x14ac:dyDescent="0.3">
      <c r="A339" s="5">
        <v>3347.9878906250001</v>
      </c>
      <c r="B339" s="4">
        <v>4.9301909999999996E-4</v>
      </c>
      <c r="M339"/>
    </row>
    <row r="340" spans="1:13" x14ac:dyDescent="0.3">
      <c r="A340" s="5">
        <v>3346.0593261718</v>
      </c>
      <c r="B340" s="4">
        <v>5.4337560000000001E-4</v>
      </c>
      <c r="M340"/>
    </row>
    <row r="341" spans="1:13" x14ac:dyDescent="0.3">
      <c r="A341" s="5">
        <v>3344.1307617186999</v>
      </c>
      <c r="B341" s="4">
        <v>5.432201E-4</v>
      </c>
      <c r="M341"/>
    </row>
    <row r="342" spans="1:13" x14ac:dyDescent="0.3">
      <c r="A342" s="5">
        <v>3342.2021972655998</v>
      </c>
      <c r="B342" s="4">
        <v>5.0486260000000001E-4</v>
      </c>
      <c r="M342"/>
    </row>
    <row r="343" spans="1:13" x14ac:dyDescent="0.3">
      <c r="A343" s="5">
        <v>3340.2736328125002</v>
      </c>
      <c r="B343" s="4">
        <v>4.8397480000000003E-4</v>
      </c>
      <c r="M343"/>
    </row>
    <row r="344" spans="1:13" x14ac:dyDescent="0.3">
      <c r="A344" s="5">
        <v>3338.3450683593001</v>
      </c>
      <c r="B344" s="4">
        <v>4.672341E-4</v>
      </c>
      <c r="M344"/>
    </row>
    <row r="345" spans="1:13" x14ac:dyDescent="0.3">
      <c r="A345" s="5">
        <v>3336.4165039062</v>
      </c>
      <c r="B345" s="4">
        <v>3.9584739999999998E-4</v>
      </c>
      <c r="M345"/>
    </row>
    <row r="346" spans="1:13" x14ac:dyDescent="0.3">
      <c r="A346" s="5">
        <v>3334.4879394530999</v>
      </c>
      <c r="B346" s="4">
        <v>2.9545940000000001E-4</v>
      </c>
      <c r="M346"/>
    </row>
    <row r="347" spans="1:13" x14ac:dyDescent="0.3">
      <c r="A347" s="5">
        <v>3332.5593749999998</v>
      </c>
      <c r="B347" s="4">
        <v>2.4026240000000001E-4</v>
      </c>
      <c r="M347"/>
    </row>
    <row r="348" spans="1:13" x14ac:dyDescent="0.3">
      <c r="A348" s="5">
        <v>3330.6308105468001</v>
      </c>
      <c r="B348" s="4">
        <v>2.436553E-4</v>
      </c>
      <c r="M348"/>
    </row>
    <row r="349" spans="1:13" x14ac:dyDescent="0.3">
      <c r="A349" s="5">
        <v>3328.7022460937001</v>
      </c>
      <c r="B349" s="4">
        <v>2.618637E-4</v>
      </c>
      <c r="M349"/>
    </row>
    <row r="350" spans="1:13" x14ac:dyDescent="0.3">
      <c r="A350" s="5">
        <v>3326.7736816406</v>
      </c>
      <c r="B350" s="4">
        <v>2.5357530000000002E-4</v>
      </c>
      <c r="M350"/>
    </row>
    <row r="351" spans="1:13" x14ac:dyDescent="0.3">
      <c r="A351" s="5">
        <v>3324.8451171874999</v>
      </c>
      <c r="B351" s="4">
        <v>2.5373069999999999E-4</v>
      </c>
      <c r="M351"/>
    </row>
    <row r="352" spans="1:13" x14ac:dyDescent="0.3">
      <c r="A352" s="5">
        <v>3322.9165527342998</v>
      </c>
      <c r="B352" s="4">
        <v>3.0758240000000001E-4</v>
      </c>
      <c r="M352"/>
    </row>
    <row r="353" spans="1:13" x14ac:dyDescent="0.3">
      <c r="A353" s="5">
        <v>3320.9879882812002</v>
      </c>
      <c r="B353" s="4">
        <v>3.4084479999999998E-4</v>
      </c>
      <c r="M353"/>
    </row>
    <row r="354" spans="1:13" x14ac:dyDescent="0.3">
      <c r="A354" s="5">
        <v>3319.0594238281001</v>
      </c>
      <c r="B354" s="4">
        <v>2.692975E-4</v>
      </c>
      <c r="M354"/>
    </row>
    <row r="355" spans="1:13" x14ac:dyDescent="0.3">
      <c r="A355" s="5">
        <v>3317.130859375</v>
      </c>
      <c r="B355" s="4">
        <v>1.6489900000000001E-4</v>
      </c>
      <c r="M355"/>
    </row>
    <row r="356" spans="1:13" x14ac:dyDescent="0.3">
      <c r="A356" s="5">
        <v>3315.2022949217999</v>
      </c>
      <c r="B356" s="4">
        <v>1.4749739999999999E-4</v>
      </c>
      <c r="M356"/>
    </row>
    <row r="357" spans="1:13" x14ac:dyDescent="0.3">
      <c r="A357" s="5">
        <v>3313.2737304686998</v>
      </c>
      <c r="B357" s="4">
        <v>2.2096710000000001E-4</v>
      </c>
      <c r="M357"/>
    </row>
    <row r="358" spans="1:13" x14ac:dyDescent="0.3">
      <c r="A358" s="5">
        <v>3311.3451660156002</v>
      </c>
      <c r="B358" s="4">
        <v>2.8191199999999999E-4</v>
      </c>
      <c r="M358"/>
    </row>
    <row r="359" spans="1:13" x14ac:dyDescent="0.3">
      <c r="A359" s="5">
        <v>3309.4166015625001</v>
      </c>
      <c r="B359" s="4">
        <v>2.4782530000000001E-4</v>
      </c>
      <c r="M359"/>
    </row>
    <row r="360" spans="1:13" x14ac:dyDescent="0.3">
      <c r="A360" s="5">
        <v>3307.4880371093</v>
      </c>
      <c r="B360" s="4">
        <v>1.9032939999999999E-4</v>
      </c>
      <c r="M360"/>
    </row>
    <row r="361" spans="1:13" x14ac:dyDescent="0.3">
      <c r="A361" s="5">
        <v>3305.5594726561999</v>
      </c>
      <c r="B361" s="4">
        <v>2.286074E-4</v>
      </c>
      <c r="M361"/>
    </row>
    <row r="362" spans="1:13" x14ac:dyDescent="0.3">
      <c r="A362" s="5">
        <v>3303.6309082030998</v>
      </c>
      <c r="B362" s="4">
        <v>3.3351339999999999E-4</v>
      </c>
      <c r="M362"/>
    </row>
    <row r="363" spans="1:13" x14ac:dyDescent="0.3">
      <c r="A363" s="5">
        <v>3301.7023437500002</v>
      </c>
      <c r="B363" s="4">
        <v>4.0906150000000001E-4</v>
      </c>
      <c r="M363"/>
    </row>
    <row r="364" spans="1:13" x14ac:dyDescent="0.3">
      <c r="A364" s="5">
        <v>3299.7737792968001</v>
      </c>
      <c r="B364" s="4">
        <v>4.2616259999999999E-4</v>
      </c>
      <c r="M364"/>
    </row>
    <row r="365" spans="1:13" x14ac:dyDescent="0.3">
      <c r="A365" s="5">
        <v>3297.8452148437</v>
      </c>
      <c r="B365" s="4">
        <v>4.1680869999999998E-4</v>
      </c>
      <c r="M365"/>
    </row>
    <row r="366" spans="1:13" x14ac:dyDescent="0.3">
      <c r="A366" s="5">
        <v>3295.9166503905999</v>
      </c>
      <c r="B366" s="4">
        <v>3.946555E-4</v>
      </c>
      <c r="M366"/>
    </row>
    <row r="367" spans="1:13" x14ac:dyDescent="0.3">
      <c r="A367" s="5">
        <v>3293.9880859374998</v>
      </c>
      <c r="B367" s="4">
        <v>3.3509369999999998E-4</v>
      </c>
      <c r="M367"/>
    </row>
    <row r="368" spans="1:13" x14ac:dyDescent="0.3">
      <c r="A368" s="5">
        <v>3292.0595214843001</v>
      </c>
      <c r="B368" s="4">
        <v>2.8722209999999999E-4</v>
      </c>
      <c r="M368"/>
    </row>
    <row r="369" spans="1:13" x14ac:dyDescent="0.3">
      <c r="A369" s="5">
        <v>3290.1309570312001</v>
      </c>
      <c r="B369" s="4">
        <v>3.1294459999999999E-4</v>
      </c>
      <c r="M369"/>
    </row>
    <row r="370" spans="1:13" x14ac:dyDescent="0.3">
      <c r="A370" s="5">
        <v>3288.2023925781</v>
      </c>
      <c r="B370" s="4">
        <v>3.537204E-4</v>
      </c>
      <c r="M370"/>
    </row>
    <row r="371" spans="1:13" x14ac:dyDescent="0.3">
      <c r="A371" s="5">
        <v>3286.2738281249999</v>
      </c>
      <c r="B371" s="4">
        <v>3.6688139999999997E-4</v>
      </c>
      <c r="M371"/>
    </row>
    <row r="372" spans="1:13" x14ac:dyDescent="0.3">
      <c r="A372" s="5">
        <v>3284.3452636717998</v>
      </c>
      <c r="B372" s="4">
        <v>4.0867280000000001E-4</v>
      </c>
      <c r="M372"/>
    </row>
    <row r="373" spans="1:13" x14ac:dyDescent="0.3">
      <c r="A373" s="5">
        <v>3282.4166992187002</v>
      </c>
      <c r="B373" s="4">
        <v>4.8936509999999999E-4</v>
      </c>
      <c r="M373"/>
    </row>
    <row r="374" spans="1:13" x14ac:dyDescent="0.3">
      <c r="A374" s="5">
        <v>3280.4881347656001</v>
      </c>
      <c r="B374" s="4">
        <v>5.3588530000000004E-4</v>
      </c>
      <c r="M374"/>
    </row>
    <row r="375" spans="1:13" x14ac:dyDescent="0.3">
      <c r="A375" s="5">
        <v>3278.5595703125</v>
      </c>
      <c r="B375" s="4">
        <v>5.0343719999999998E-4</v>
      </c>
      <c r="M375"/>
    </row>
    <row r="376" spans="1:13" x14ac:dyDescent="0.3">
      <c r="A376" s="5">
        <v>3276.6310058592999</v>
      </c>
      <c r="B376" s="4">
        <v>4.302307E-4</v>
      </c>
      <c r="M376"/>
    </row>
    <row r="377" spans="1:13" x14ac:dyDescent="0.3">
      <c r="A377" s="5">
        <v>3274.7024414061998</v>
      </c>
      <c r="B377" s="4">
        <v>3.7530160000000002E-4</v>
      </c>
      <c r="M377"/>
    </row>
    <row r="378" spans="1:13" x14ac:dyDescent="0.3">
      <c r="A378" s="5">
        <v>3272.7738769531002</v>
      </c>
      <c r="B378" s="4">
        <v>3.4882400000000002E-4</v>
      </c>
      <c r="M378"/>
    </row>
    <row r="379" spans="1:13" x14ac:dyDescent="0.3">
      <c r="A379" s="5">
        <v>3270.8453125000001</v>
      </c>
      <c r="B379" s="4">
        <v>3.290058E-4</v>
      </c>
      <c r="M379"/>
    </row>
    <row r="380" spans="1:13" x14ac:dyDescent="0.3">
      <c r="A380" s="5">
        <v>3268.9167480468</v>
      </c>
      <c r="B380" s="4">
        <v>2.8965700000000002E-4</v>
      </c>
      <c r="M380"/>
    </row>
    <row r="381" spans="1:13" x14ac:dyDescent="0.3">
      <c r="A381" s="5">
        <v>3266.9881835936999</v>
      </c>
      <c r="B381" s="4">
        <v>2.262505E-4</v>
      </c>
      <c r="M381"/>
    </row>
    <row r="382" spans="1:13" x14ac:dyDescent="0.3">
      <c r="A382" s="5">
        <v>3265.0596191405998</v>
      </c>
      <c r="B382" s="4">
        <v>1.9517229999999999E-4</v>
      </c>
      <c r="M382"/>
    </row>
    <row r="383" spans="1:13" x14ac:dyDescent="0.3">
      <c r="A383" s="5">
        <v>3263.1310546875002</v>
      </c>
      <c r="B383" s="4">
        <v>2.3598879999999999E-4</v>
      </c>
      <c r="M383"/>
    </row>
    <row r="384" spans="1:13" x14ac:dyDescent="0.3">
      <c r="A384" s="5">
        <v>3261.2024902343001</v>
      </c>
      <c r="B384" s="4">
        <v>3.0449980000000001E-4</v>
      </c>
      <c r="M384"/>
    </row>
    <row r="385" spans="1:13" x14ac:dyDescent="0.3">
      <c r="A385" s="5">
        <v>3259.2739257812</v>
      </c>
      <c r="B385" s="4">
        <v>3.637984E-4</v>
      </c>
      <c r="M385"/>
    </row>
    <row r="386" spans="1:13" x14ac:dyDescent="0.3">
      <c r="A386" s="5">
        <v>3257.3453613280999</v>
      </c>
      <c r="B386" s="4">
        <v>4.0696269999999999E-4</v>
      </c>
      <c r="M386"/>
    </row>
    <row r="387" spans="1:13" x14ac:dyDescent="0.3">
      <c r="A387" s="5">
        <v>3255.4167968749998</v>
      </c>
      <c r="B387" s="4">
        <v>4.1305170000000002E-4</v>
      </c>
      <c r="M387"/>
    </row>
    <row r="388" spans="1:13" x14ac:dyDescent="0.3">
      <c r="A388" s="5">
        <v>3253.4882324218001</v>
      </c>
      <c r="B388" s="4">
        <v>3.7677830000000002E-4</v>
      </c>
      <c r="M388"/>
    </row>
    <row r="389" spans="1:13" x14ac:dyDescent="0.3">
      <c r="A389" s="5">
        <v>3251.5596679687001</v>
      </c>
      <c r="B389" s="4">
        <v>3.17478E-4</v>
      </c>
      <c r="M389"/>
    </row>
    <row r="390" spans="1:13" x14ac:dyDescent="0.3">
      <c r="A390" s="5">
        <v>3249.6311035156</v>
      </c>
      <c r="B390" s="4">
        <v>2.8090180000000001E-4</v>
      </c>
      <c r="M390"/>
    </row>
    <row r="391" spans="1:13" x14ac:dyDescent="0.3">
      <c r="A391" s="5">
        <v>3247.7025390624999</v>
      </c>
      <c r="B391" s="4">
        <v>3.070902E-4</v>
      </c>
      <c r="M391"/>
    </row>
    <row r="392" spans="1:13" x14ac:dyDescent="0.3">
      <c r="A392" s="5">
        <v>3245.7739746092998</v>
      </c>
      <c r="B392" s="4">
        <v>3.5470489999999999E-4</v>
      </c>
      <c r="M392"/>
    </row>
    <row r="393" spans="1:13" x14ac:dyDescent="0.3">
      <c r="A393" s="5">
        <v>3243.8454101562002</v>
      </c>
      <c r="B393" s="4">
        <v>3.4302099999999999E-4</v>
      </c>
      <c r="M393"/>
    </row>
    <row r="394" spans="1:13" x14ac:dyDescent="0.3">
      <c r="A394" s="5">
        <v>3241.9168457031001</v>
      </c>
      <c r="B394" s="4">
        <v>2.9227320000000003E-4</v>
      </c>
      <c r="M394"/>
    </row>
    <row r="395" spans="1:13" x14ac:dyDescent="0.3">
      <c r="A395" s="5">
        <v>3239.98828125</v>
      </c>
      <c r="B395" s="4">
        <v>3.0100279999999998E-4</v>
      </c>
      <c r="M395"/>
    </row>
    <row r="396" spans="1:13" x14ac:dyDescent="0.3">
      <c r="A396" s="5">
        <v>3238.0597167967999</v>
      </c>
      <c r="B396" s="4">
        <v>3.4884990000000002E-4</v>
      </c>
      <c r="M396"/>
    </row>
    <row r="397" spans="1:13" x14ac:dyDescent="0.3">
      <c r="A397" s="5">
        <v>3236.1311523436998</v>
      </c>
      <c r="B397" s="4">
        <v>3.6815090000000001E-4</v>
      </c>
      <c r="M397"/>
    </row>
    <row r="398" spans="1:13" x14ac:dyDescent="0.3">
      <c r="A398" s="5">
        <v>3234.2025878906002</v>
      </c>
      <c r="B398" s="4">
        <v>4.1237799999999997E-4</v>
      </c>
      <c r="M398"/>
    </row>
    <row r="399" spans="1:13" x14ac:dyDescent="0.3">
      <c r="A399" s="5">
        <v>3232.2740234375001</v>
      </c>
      <c r="B399" s="4">
        <v>5.1198960000000001E-4</v>
      </c>
      <c r="M399"/>
    </row>
    <row r="400" spans="1:13" x14ac:dyDescent="0.3">
      <c r="A400" s="5">
        <v>3230.3454589843</v>
      </c>
      <c r="B400" s="4">
        <v>5.9560430000000001E-4</v>
      </c>
      <c r="M400"/>
    </row>
    <row r="401" spans="1:13" x14ac:dyDescent="0.3">
      <c r="A401" s="5">
        <v>3228.4168945311999</v>
      </c>
      <c r="B401" s="4">
        <v>6.1400889999999996E-4</v>
      </c>
      <c r="M401"/>
    </row>
    <row r="402" spans="1:13" x14ac:dyDescent="0.3">
      <c r="A402" s="5">
        <v>3226.4883300780998</v>
      </c>
      <c r="B402" s="4">
        <v>6.0304379999999999E-4</v>
      </c>
      <c r="M402"/>
    </row>
    <row r="403" spans="1:13" x14ac:dyDescent="0.3">
      <c r="A403" s="5">
        <v>3224.5597656250002</v>
      </c>
      <c r="B403" s="4">
        <v>6.0711360000000004E-4</v>
      </c>
      <c r="M403"/>
    </row>
    <row r="404" spans="1:13" x14ac:dyDescent="0.3">
      <c r="A404" s="5">
        <v>3222.6312011718001</v>
      </c>
      <c r="B404" s="4">
        <v>6.1362009999999998E-4</v>
      </c>
      <c r="M404"/>
    </row>
    <row r="405" spans="1:13" x14ac:dyDescent="0.3">
      <c r="A405" s="5">
        <v>3220.7026367187</v>
      </c>
      <c r="B405" s="4">
        <v>6.4376910000000002E-4</v>
      </c>
      <c r="M405"/>
    </row>
    <row r="406" spans="1:13" x14ac:dyDescent="0.3">
      <c r="A406" s="5">
        <v>3218.7740722655999</v>
      </c>
      <c r="B406" s="4">
        <v>7.2883530000000005E-4</v>
      </c>
      <c r="M406"/>
    </row>
    <row r="407" spans="1:13" x14ac:dyDescent="0.3">
      <c r="A407" s="5">
        <v>3216.8455078124998</v>
      </c>
      <c r="B407" s="4">
        <v>8.0528200000000005E-4</v>
      </c>
      <c r="M407"/>
    </row>
    <row r="408" spans="1:13" x14ac:dyDescent="0.3">
      <c r="A408" s="5">
        <v>3214.9169433593001</v>
      </c>
      <c r="B408" s="4">
        <v>8.4291390000000002E-4</v>
      </c>
      <c r="M408"/>
    </row>
    <row r="409" spans="1:13" x14ac:dyDescent="0.3">
      <c r="A409" s="5">
        <v>3212.9883789062001</v>
      </c>
      <c r="B409" s="4">
        <v>9.2008110000000004E-4</v>
      </c>
      <c r="M409"/>
    </row>
    <row r="410" spans="1:13" x14ac:dyDescent="0.3">
      <c r="A410" s="5">
        <v>3211.0598144531</v>
      </c>
      <c r="B410" s="4">
        <v>1.0579268000000001E-3</v>
      </c>
      <c r="M410"/>
    </row>
    <row r="411" spans="1:13" x14ac:dyDescent="0.3">
      <c r="A411" s="5">
        <v>3209.1312499999999</v>
      </c>
      <c r="B411" s="4">
        <v>1.1816957E-3</v>
      </c>
      <c r="M411"/>
    </row>
    <row r="412" spans="1:13" x14ac:dyDescent="0.3">
      <c r="A412" s="5">
        <v>3207.2026855467998</v>
      </c>
      <c r="B412" s="4">
        <v>1.2279007000000001E-3</v>
      </c>
      <c r="M412"/>
    </row>
    <row r="413" spans="1:13" x14ac:dyDescent="0.3">
      <c r="A413" s="5">
        <v>3205.2741210937002</v>
      </c>
      <c r="B413" s="4">
        <v>1.1893528999999999E-3</v>
      </c>
      <c r="M413"/>
    </row>
    <row r="414" spans="1:13" x14ac:dyDescent="0.3">
      <c r="A414" s="5">
        <v>3203.3455566406001</v>
      </c>
      <c r="B414" s="4">
        <v>1.1373902999999999E-3</v>
      </c>
      <c r="M414"/>
    </row>
    <row r="415" spans="1:13" x14ac:dyDescent="0.3">
      <c r="A415" s="5">
        <v>3201.4169921875</v>
      </c>
      <c r="B415" s="4">
        <v>1.1502636000000001E-3</v>
      </c>
      <c r="M415"/>
    </row>
    <row r="416" spans="1:13" x14ac:dyDescent="0.3">
      <c r="A416" s="5">
        <v>3199.4884277342999</v>
      </c>
      <c r="B416" s="4">
        <v>1.210119E-3</v>
      </c>
      <c r="M416"/>
    </row>
    <row r="417" spans="1:13" x14ac:dyDescent="0.3">
      <c r="A417" s="5">
        <v>3197.5598632811998</v>
      </c>
      <c r="B417" s="4">
        <v>1.2481235E-3</v>
      </c>
      <c r="M417"/>
    </row>
    <row r="418" spans="1:13" x14ac:dyDescent="0.3">
      <c r="A418" s="5">
        <v>3195.6312988281002</v>
      </c>
      <c r="B418" s="4">
        <v>1.2404912000000001E-3</v>
      </c>
      <c r="M418"/>
    </row>
    <row r="419" spans="1:13" x14ac:dyDescent="0.3">
      <c r="A419" s="5">
        <v>3193.7027343750001</v>
      </c>
      <c r="B419" s="4">
        <v>1.2239550000000001E-3</v>
      </c>
      <c r="M419"/>
    </row>
    <row r="420" spans="1:13" x14ac:dyDescent="0.3">
      <c r="A420" s="5">
        <v>3191.7741699218</v>
      </c>
      <c r="B420" s="4">
        <v>1.2371164E-3</v>
      </c>
      <c r="M420"/>
    </row>
    <row r="421" spans="1:13" x14ac:dyDescent="0.3">
      <c r="A421" s="5">
        <v>3189.8456054686999</v>
      </c>
      <c r="B421" s="4">
        <v>1.2903633E-3</v>
      </c>
      <c r="M421"/>
    </row>
    <row r="422" spans="1:13" x14ac:dyDescent="0.3">
      <c r="A422" s="5">
        <v>3187.9170410155998</v>
      </c>
      <c r="B422" s="4">
        <v>1.3558728E-3</v>
      </c>
      <c r="M422"/>
    </row>
    <row r="423" spans="1:13" x14ac:dyDescent="0.3">
      <c r="A423" s="5">
        <v>3185.9884765625002</v>
      </c>
      <c r="B423" s="4">
        <v>1.3836063E-3</v>
      </c>
      <c r="M423"/>
    </row>
    <row r="424" spans="1:13" x14ac:dyDescent="0.3">
      <c r="A424" s="5">
        <v>3184.0599121093001</v>
      </c>
      <c r="B424" s="4">
        <v>1.3673244E-3</v>
      </c>
      <c r="M424"/>
    </row>
    <row r="425" spans="1:13" x14ac:dyDescent="0.3">
      <c r="A425" s="5">
        <v>3182.1313476562</v>
      </c>
      <c r="B425" s="4">
        <v>1.3225845000000001E-3</v>
      </c>
      <c r="M425"/>
    </row>
    <row r="426" spans="1:13" x14ac:dyDescent="0.3">
      <c r="A426" s="5">
        <v>3180.2027832030999</v>
      </c>
      <c r="B426" s="4">
        <v>1.2577031E-3</v>
      </c>
      <c r="M426"/>
    </row>
    <row r="427" spans="1:13" x14ac:dyDescent="0.3">
      <c r="A427" s="5">
        <v>3178.2742187499998</v>
      </c>
      <c r="B427" s="4">
        <v>1.2016308E-3</v>
      </c>
      <c r="M427"/>
    </row>
    <row r="428" spans="1:13" x14ac:dyDescent="0.3">
      <c r="A428" s="5">
        <v>3176.3456542968001</v>
      </c>
      <c r="B428" s="4">
        <v>1.1691589999999999E-3</v>
      </c>
      <c r="M428"/>
    </row>
    <row r="429" spans="1:13" x14ac:dyDescent="0.3">
      <c r="A429" s="5">
        <v>3174.4170898437001</v>
      </c>
      <c r="B429" s="4">
        <v>1.1620471000000001E-3</v>
      </c>
      <c r="M429"/>
    </row>
    <row r="430" spans="1:13" x14ac:dyDescent="0.3">
      <c r="A430" s="5">
        <v>3172.4885253906</v>
      </c>
      <c r="B430" s="4">
        <v>1.1890675E-3</v>
      </c>
      <c r="M430"/>
    </row>
    <row r="431" spans="1:13" x14ac:dyDescent="0.3">
      <c r="A431" s="5">
        <v>3170.5599609374999</v>
      </c>
      <c r="B431" s="4">
        <v>1.2210216000000001E-3</v>
      </c>
      <c r="M431"/>
    </row>
    <row r="432" spans="1:13" x14ac:dyDescent="0.3">
      <c r="A432" s="5">
        <v>3168.6313964842998</v>
      </c>
      <c r="B432" s="4">
        <v>1.2315351E-3</v>
      </c>
      <c r="M432"/>
    </row>
    <row r="433" spans="1:13" x14ac:dyDescent="0.3">
      <c r="A433" s="5">
        <v>3166.7028320312002</v>
      </c>
      <c r="B433" s="4">
        <v>1.2330406999999999E-3</v>
      </c>
      <c r="M433"/>
    </row>
    <row r="434" spans="1:13" x14ac:dyDescent="0.3">
      <c r="A434" s="5">
        <v>3164.7742675781001</v>
      </c>
      <c r="B434" s="4">
        <v>1.1970882000000001E-3</v>
      </c>
      <c r="M434"/>
    </row>
    <row r="435" spans="1:13" x14ac:dyDescent="0.3">
      <c r="A435" s="5">
        <v>3162.845703125</v>
      </c>
      <c r="B435" s="4">
        <v>1.105572E-3</v>
      </c>
      <c r="M435"/>
    </row>
    <row r="436" spans="1:13" x14ac:dyDescent="0.3">
      <c r="A436" s="5">
        <v>3160.9171386717999</v>
      </c>
      <c r="B436" s="4">
        <v>1.0639989999999999E-3</v>
      </c>
      <c r="M436"/>
    </row>
    <row r="437" spans="1:13" x14ac:dyDescent="0.3">
      <c r="A437" s="5">
        <v>3158.9885742186998</v>
      </c>
      <c r="B437" s="4">
        <v>1.1531963999999999E-3</v>
      </c>
      <c r="M437"/>
    </row>
    <row r="438" spans="1:13" x14ac:dyDescent="0.3">
      <c r="A438" s="5">
        <v>3157.0600097656002</v>
      </c>
      <c r="B438" s="4">
        <v>1.2693078E-3</v>
      </c>
      <c r="M438"/>
    </row>
    <row r="439" spans="1:13" x14ac:dyDescent="0.3">
      <c r="A439" s="5">
        <v>3155.1314453125001</v>
      </c>
      <c r="B439" s="4">
        <v>1.3136787E-3</v>
      </c>
      <c r="M439"/>
    </row>
    <row r="440" spans="1:13" x14ac:dyDescent="0.3">
      <c r="A440" s="5">
        <v>3153.2028808593</v>
      </c>
      <c r="B440" s="4">
        <v>1.3094983E-3</v>
      </c>
      <c r="M440"/>
    </row>
    <row r="441" spans="1:13" x14ac:dyDescent="0.3">
      <c r="A441" s="5">
        <v>3151.2743164061999</v>
      </c>
      <c r="B441" s="4">
        <v>1.2733578E-3</v>
      </c>
      <c r="M441"/>
    </row>
    <row r="442" spans="1:13" x14ac:dyDescent="0.3">
      <c r="A442" s="5">
        <v>3149.3457519530998</v>
      </c>
      <c r="B442" s="4">
        <v>1.2318207E-3</v>
      </c>
      <c r="M442"/>
    </row>
    <row r="443" spans="1:13" x14ac:dyDescent="0.3">
      <c r="A443" s="5">
        <v>3147.4171875000002</v>
      </c>
      <c r="B443" s="4">
        <v>1.2293804999999999E-3</v>
      </c>
      <c r="M443"/>
    </row>
    <row r="444" spans="1:13" x14ac:dyDescent="0.3">
      <c r="A444" s="5">
        <v>3145.4886230468001</v>
      </c>
      <c r="B444" s="4">
        <v>1.2455793E-3</v>
      </c>
      <c r="M444"/>
    </row>
    <row r="445" spans="1:13" x14ac:dyDescent="0.3">
      <c r="A445" s="5">
        <v>3143.5600585937</v>
      </c>
      <c r="B445" s="4">
        <v>1.2538607999999999E-3</v>
      </c>
      <c r="M445"/>
    </row>
    <row r="446" spans="1:13" x14ac:dyDescent="0.3">
      <c r="A446" s="5">
        <v>3141.6314941405999</v>
      </c>
      <c r="B446" s="4">
        <v>1.2627915E-3</v>
      </c>
      <c r="M446"/>
    </row>
    <row r="447" spans="1:13" x14ac:dyDescent="0.3">
      <c r="A447" s="5">
        <v>3139.7029296874998</v>
      </c>
      <c r="B447" s="4">
        <v>1.2767848E-3</v>
      </c>
      <c r="M447"/>
    </row>
    <row r="448" spans="1:13" x14ac:dyDescent="0.3">
      <c r="A448" s="5">
        <v>3137.7743652343001</v>
      </c>
      <c r="B448" s="4">
        <v>1.2832494999999999E-3</v>
      </c>
      <c r="M448"/>
    </row>
    <row r="449" spans="1:13" x14ac:dyDescent="0.3">
      <c r="A449" s="5">
        <v>3135.8458007812001</v>
      </c>
      <c r="B449" s="4">
        <v>1.25303E-3</v>
      </c>
      <c r="M449"/>
    </row>
    <row r="450" spans="1:13" x14ac:dyDescent="0.3">
      <c r="A450" s="5">
        <v>3133.9172363281</v>
      </c>
      <c r="B450" s="4">
        <v>1.1722995999999999E-3</v>
      </c>
      <c r="M450"/>
    </row>
    <row r="451" spans="1:13" x14ac:dyDescent="0.3">
      <c r="A451" s="5">
        <v>3131.9886718749999</v>
      </c>
      <c r="B451" s="4">
        <v>1.1045858E-3</v>
      </c>
      <c r="M451"/>
    </row>
    <row r="452" spans="1:13" x14ac:dyDescent="0.3">
      <c r="A452" s="5">
        <v>3130.0601074217998</v>
      </c>
      <c r="B452" s="4">
        <v>1.1400894999999999E-3</v>
      </c>
      <c r="M452"/>
    </row>
    <row r="453" spans="1:13" x14ac:dyDescent="0.3">
      <c r="A453" s="5">
        <v>3128.1315429687002</v>
      </c>
      <c r="B453" s="4">
        <v>1.2391412000000001E-3</v>
      </c>
      <c r="M453"/>
    </row>
    <row r="454" spans="1:13" x14ac:dyDescent="0.3">
      <c r="A454" s="5">
        <v>3126.2029785156001</v>
      </c>
      <c r="B454" s="4">
        <v>1.2769146000000001E-3</v>
      </c>
      <c r="M454"/>
    </row>
    <row r="455" spans="1:13" x14ac:dyDescent="0.3">
      <c r="A455" s="5">
        <v>3124.2744140625</v>
      </c>
      <c r="B455" s="4">
        <v>1.243269E-3</v>
      </c>
      <c r="M455"/>
    </row>
    <row r="456" spans="1:13" x14ac:dyDescent="0.3">
      <c r="A456" s="5">
        <v>3122.3458496092999</v>
      </c>
      <c r="B456" s="4">
        <v>1.1859785E-3</v>
      </c>
      <c r="M456"/>
    </row>
    <row r="457" spans="1:13" x14ac:dyDescent="0.3">
      <c r="A457" s="5">
        <v>3120.4172851561998</v>
      </c>
      <c r="B457" s="4">
        <v>1.1032362999999999E-3</v>
      </c>
      <c r="M457"/>
    </row>
    <row r="458" spans="1:13" x14ac:dyDescent="0.3">
      <c r="A458" s="5">
        <v>3118.4887207031002</v>
      </c>
      <c r="B458" s="4">
        <v>1.0521142999999999E-3</v>
      </c>
      <c r="M458"/>
    </row>
    <row r="459" spans="1:13" x14ac:dyDescent="0.3">
      <c r="A459" s="5">
        <v>3116.5601562500001</v>
      </c>
      <c r="B459" s="4">
        <v>1.0794132000000001E-3</v>
      </c>
      <c r="M459"/>
    </row>
    <row r="460" spans="1:13" x14ac:dyDescent="0.3">
      <c r="A460" s="5">
        <v>3114.6315917968</v>
      </c>
      <c r="B460" s="4">
        <v>1.0874061E-3</v>
      </c>
      <c r="M460"/>
    </row>
    <row r="461" spans="1:13" x14ac:dyDescent="0.3">
      <c r="A461" s="5">
        <v>3112.7030273436999</v>
      </c>
      <c r="B461" s="4">
        <v>1.0064468999999999E-3</v>
      </c>
      <c r="M461"/>
    </row>
    <row r="462" spans="1:13" x14ac:dyDescent="0.3">
      <c r="A462" s="5">
        <v>3110.7744628905998</v>
      </c>
      <c r="B462" s="4">
        <v>9.0838189999999997E-4</v>
      </c>
      <c r="M462"/>
    </row>
    <row r="463" spans="1:13" x14ac:dyDescent="0.3">
      <c r="A463" s="5">
        <v>3108.8458984375002</v>
      </c>
      <c r="B463" s="4">
        <v>8.824166E-4</v>
      </c>
      <c r="M463"/>
    </row>
    <row r="464" spans="1:13" x14ac:dyDescent="0.3">
      <c r="A464" s="5">
        <v>3106.9173339843001</v>
      </c>
      <c r="B464" s="4">
        <v>9.3904429999999998E-4</v>
      </c>
      <c r="M464"/>
    </row>
    <row r="465" spans="1:13" x14ac:dyDescent="0.3">
      <c r="A465" s="5">
        <v>3104.9887695312</v>
      </c>
      <c r="B465" s="4">
        <v>1.0179411999999999E-3</v>
      </c>
      <c r="M465"/>
    </row>
    <row r="466" spans="1:13" x14ac:dyDescent="0.3">
      <c r="A466" s="5">
        <v>3103.0602050780999</v>
      </c>
      <c r="B466" s="4">
        <v>1.0295394E-3</v>
      </c>
      <c r="M466"/>
    </row>
    <row r="467" spans="1:13" x14ac:dyDescent="0.3">
      <c r="A467" s="5">
        <v>3101.1316406249998</v>
      </c>
      <c r="B467" s="4">
        <v>9.5811210000000004E-4</v>
      </c>
      <c r="M467"/>
    </row>
    <row r="468" spans="1:13" x14ac:dyDescent="0.3">
      <c r="A468" s="5">
        <v>3099.2030761718001</v>
      </c>
      <c r="B468" s="4">
        <v>9.0490600000000003E-4</v>
      </c>
      <c r="M468"/>
    </row>
    <row r="469" spans="1:13" x14ac:dyDescent="0.3">
      <c r="A469" s="5">
        <v>3097.2745117187001</v>
      </c>
      <c r="B469" s="4">
        <v>9.1167639999999996E-4</v>
      </c>
      <c r="M469"/>
    </row>
    <row r="470" spans="1:13" x14ac:dyDescent="0.3">
      <c r="A470" s="5">
        <v>3095.3459472656</v>
      </c>
      <c r="B470" s="4">
        <v>9.1092409999999995E-4</v>
      </c>
      <c r="M470"/>
    </row>
    <row r="471" spans="1:13" x14ac:dyDescent="0.3">
      <c r="A471" s="5">
        <v>3093.4173828124999</v>
      </c>
      <c r="B471" s="4">
        <v>8.7629509999999995E-4</v>
      </c>
      <c r="M471"/>
    </row>
    <row r="472" spans="1:13" x14ac:dyDescent="0.3">
      <c r="A472" s="5">
        <v>3091.4888183592998</v>
      </c>
      <c r="B472" s="4">
        <v>8.4291390000000002E-4</v>
      </c>
      <c r="M472"/>
    </row>
    <row r="473" spans="1:13" x14ac:dyDescent="0.3">
      <c r="A473" s="5">
        <v>3089.5602539062002</v>
      </c>
      <c r="B473" s="4">
        <v>8.5795719999999997E-4</v>
      </c>
      <c r="M473"/>
    </row>
    <row r="474" spans="1:13" x14ac:dyDescent="0.3">
      <c r="A474" s="5">
        <v>3087.6316894531001</v>
      </c>
      <c r="B474" s="4">
        <v>9.0814849999999996E-4</v>
      </c>
      <c r="M474"/>
    </row>
    <row r="475" spans="1:13" x14ac:dyDescent="0.3">
      <c r="A475" s="5">
        <v>3085.703125</v>
      </c>
      <c r="B475" s="4">
        <v>9.2599570000000001E-4</v>
      </c>
      <c r="M475"/>
    </row>
    <row r="476" spans="1:13" x14ac:dyDescent="0.3">
      <c r="A476" s="5">
        <v>3083.7745605467999</v>
      </c>
      <c r="B476" s="4">
        <v>9.1637160000000001E-4</v>
      </c>
      <c r="M476"/>
    </row>
    <row r="477" spans="1:13" x14ac:dyDescent="0.3">
      <c r="A477" s="5">
        <v>3081.8459960936998</v>
      </c>
      <c r="B477" s="4">
        <v>9.2687770000000002E-4</v>
      </c>
      <c r="M477"/>
    </row>
    <row r="478" spans="1:13" x14ac:dyDescent="0.3">
      <c r="A478" s="5">
        <v>3079.9174316406002</v>
      </c>
      <c r="B478" s="4">
        <v>9.5863100000000004E-4</v>
      </c>
      <c r="M478"/>
    </row>
    <row r="479" spans="1:13" x14ac:dyDescent="0.3">
      <c r="A479" s="5">
        <v>3077.9888671875001</v>
      </c>
      <c r="B479" s="4">
        <v>9.9134650000000011E-4</v>
      </c>
      <c r="M479"/>
    </row>
    <row r="480" spans="1:13" x14ac:dyDescent="0.3">
      <c r="A480" s="5">
        <v>3076.0603027343</v>
      </c>
      <c r="B480" s="4">
        <v>9.9534220000000004E-4</v>
      </c>
      <c r="M480"/>
    </row>
    <row r="481" spans="1:13" x14ac:dyDescent="0.3">
      <c r="A481" s="5">
        <v>3074.1317382811999</v>
      </c>
      <c r="B481" s="4">
        <v>9.7012390000000002E-4</v>
      </c>
      <c r="M481"/>
    </row>
    <row r="482" spans="1:13" x14ac:dyDescent="0.3">
      <c r="A482" s="5">
        <v>3072.2031738280998</v>
      </c>
      <c r="B482" s="4">
        <v>9.7894489999999991E-4</v>
      </c>
      <c r="M482"/>
    </row>
    <row r="483" spans="1:13" x14ac:dyDescent="0.3">
      <c r="A483" s="5">
        <v>3070.2746093750002</v>
      </c>
      <c r="B483" s="4">
        <v>1.0500902999999999E-3</v>
      </c>
      <c r="M483"/>
    </row>
    <row r="484" spans="1:13" x14ac:dyDescent="0.3">
      <c r="A484" s="5">
        <v>3068.3460449218001</v>
      </c>
      <c r="B484" s="4">
        <v>1.1223892E-3</v>
      </c>
      <c r="M484"/>
    </row>
    <row r="485" spans="1:13" x14ac:dyDescent="0.3">
      <c r="A485" s="5">
        <v>3066.4174804687</v>
      </c>
      <c r="B485" s="4">
        <v>1.1408421E-3</v>
      </c>
      <c r="M485"/>
    </row>
    <row r="486" spans="1:13" x14ac:dyDescent="0.3">
      <c r="A486" s="5">
        <v>3064.4889160155999</v>
      </c>
      <c r="B486" s="4">
        <v>1.1303049E-3</v>
      </c>
      <c r="M486"/>
    </row>
    <row r="487" spans="1:13" x14ac:dyDescent="0.3">
      <c r="A487" s="5">
        <v>3062.5603515624998</v>
      </c>
      <c r="B487" s="4">
        <v>1.1435672999999999E-3</v>
      </c>
      <c r="M487"/>
    </row>
    <row r="488" spans="1:13" x14ac:dyDescent="0.3">
      <c r="A488" s="5">
        <v>3060.6317871093001</v>
      </c>
      <c r="B488" s="4">
        <v>1.1801124E-3</v>
      </c>
      <c r="M488"/>
    </row>
    <row r="489" spans="1:13" x14ac:dyDescent="0.3">
      <c r="A489" s="5">
        <v>3058.7032226562001</v>
      </c>
      <c r="B489" s="4">
        <v>1.2088730000000001E-3</v>
      </c>
      <c r="M489"/>
    </row>
    <row r="490" spans="1:13" x14ac:dyDescent="0.3">
      <c r="A490" s="5">
        <v>3056.7746582031</v>
      </c>
      <c r="B490" s="4">
        <v>1.2300812999999999E-3</v>
      </c>
      <c r="M490"/>
    </row>
    <row r="491" spans="1:13" x14ac:dyDescent="0.3">
      <c r="A491" s="5">
        <v>3054.8460937499999</v>
      </c>
      <c r="B491" s="4">
        <v>1.248461E-3</v>
      </c>
      <c r="M491"/>
    </row>
    <row r="492" spans="1:13" x14ac:dyDescent="0.3">
      <c r="A492" s="5">
        <v>3052.9175292967998</v>
      </c>
      <c r="B492" s="4">
        <v>1.2643231E-3</v>
      </c>
      <c r="M492"/>
    </row>
    <row r="493" spans="1:13" x14ac:dyDescent="0.3">
      <c r="A493" s="5">
        <v>3050.9889648437002</v>
      </c>
      <c r="B493" s="4">
        <v>1.3013458E-3</v>
      </c>
      <c r="M493"/>
    </row>
    <row r="494" spans="1:13" x14ac:dyDescent="0.3">
      <c r="A494" s="5">
        <v>3049.0604003906001</v>
      </c>
      <c r="B494" s="4">
        <v>1.3462652E-3</v>
      </c>
      <c r="M494"/>
    </row>
    <row r="495" spans="1:13" x14ac:dyDescent="0.3">
      <c r="A495" s="5">
        <v>3047.1318359375</v>
      </c>
      <c r="B495" s="4">
        <v>1.34559E-3</v>
      </c>
      <c r="M495"/>
    </row>
    <row r="496" spans="1:13" x14ac:dyDescent="0.3">
      <c r="A496" s="5">
        <v>3045.2032714842999</v>
      </c>
      <c r="B496" s="4">
        <v>1.3202736000000001E-3</v>
      </c>
      <c r="M496"/>
    </row>
    <row r="497" spans="1:13" x14ac:dyDescent="0.3">
      <c r="A497" s="5">
        <v>3043.2747070311998</v>
      </c>
      <c r="B497" s="4">
        <v>1.3255446000000001E-3</v>
      </c>
      <c r="M497"/>
    </row>
    <row r="498" spans="1:13" x14ac:dyDescent="0.3">
      <c r="A498" s="5">
        <v>3041.3461425781002</v>
      </c>
      <c r="B498" s="4">
        <v>1.3503419E-3</v>
      </c>
      <c r="M498"/>
    </row>
    <row r="499" spans="1:13" x14ac:dyDescent="0.3">
      <c r="A499" s="5">
        <v>3039.4175781250001</v>
      </c>
      <c r="B499" s="4">
        <v>1.3861773E-3</v>
      </c>
      <c r="M499"/>
    </row>
    <row r="500" spans="1:13" x14ac:dyDescent="0.3">
      <c r="A500" s="5">
        <v>3037.4890136718</v>
      </c>
      <c r="B500" s="4">
        <v>1.4364816000000001E-3</v>
      </c>
      <c r="M500"/>
    </row>
    <row r="501" spans="1:13" x14ac:dyDescent="0.3">
      <c r="A501" s="5">
        <v>3035.5604492186999</v>
      </c>
      <c r="B501" s="4">
        <v>1.4769994E-3</v>
      </c>
      <c r="M501"/>
    </row>
    <row r="502" spans="1:13" x14ac:dyDescent="0.3">
      <c r="A502" s="5">
        <v>3033.6318847655998</v>
      </c>
      <c r="B502" s="4">
        <v>1.5187159E-3</v>
      </c>
      <c r="M502"/>
    </row>
    <row r="503" spans="1:13" x14ac:dyDescent="0.3">
      <c r="A503" s="5">
        <v>3031.7033203125002</v>
      </c>
      <c r="B503" s="4">
        <v>1.588157E-3</v>
      </c>
      <c r="M503"/>
    </row>
    <row r="504" spans="1:13" x14ac:dyDescent="0.3">
      <c r="A504" s="5">
        <v>3029.7747558593001</v>
      </c>
      <c r="B504" s="4">
        <v>1.681568E-3</v>
      </c>
      <c r="M504"/>
    </row>
    <row r="505" spans="1:13" x14ac:dyDescent="0.3">
      <c r="A505" s="5">
        <v>3027.8461914062</v>
      </c>
      <c r="B505" s="4">
        <v>1.7767147E-3</v>
      </c>
      <c r="M505"/>
    </row>
    <row r="506" spans="1:13" x14ac:dyDescent="0.3">
      <c r="A506" s="5">
        <v>3025.9176269530999</v>
      </c>
      <c r="B506" s="4">
        <v>1.8446891999999999E-3</v>
      </c>
      <c r="M506"/>
    </row>
    <row r="507" spans="1:13" x14ac:dyDescent="0.3">
      <c r="A507" s="5">
        <v>3023.9890624999998</v>
      </c>
      <c r="B507" s="4">
        <v>1.9276509E-3</v>
      </c>
      <c r="M507"/>
    </row>
    <row r="508" spans="1:13" x14ac:dyDescent="0.3">
      <c r="A508" s="5">
        <v>3022.0604980468001</v>
      </c>
      <c r="B508" s="4">
        <v>2.0790297999999999E-3</v>
      </c>
      <c r="M508"/>
    </row>
    <row r="509" spans="1:13" x14ac:dyDescent="0.3">
      <c r="A509" s="5">
        <v>3020.1319335937001</v>
      </c>
      <c r="B509" s="4">
        <v>2.2490136E-3</v>
      </c>
      <c r="M509"/>
    </row>
    <row r="510" spans="1:13" x14ac:dyDescent="0.3">
      <c r="A510" s="5">
        <v>3018.2033691406</v>
      </c>
      <c r="B510" s="4">
        <v>2.4085739000000001E-3</v>
      </c>
      <c r="M510"/>
    </row>
    <row r="511" spans="1:13" x14ac:dyDescent="0.3">
      <c r="A511" s="5">
        <v>3016.2748046874999</v>
      </c>
      <c r="B511" s="4">
        <v>2.5976442000000001E-3</v>
      </c>
      <c r="M511"/>
    </row>
    <row r="512" spans="1:13" x14ac:dyDescent="0.3">
      <c r="A512" s="5">
        <v>3014.3462402342998</v>
      </c>
      <c r="B512" s="4">
        <v>2.8006573999999999E-3</v>
      </c>
      <c r="M512"/>
    </row>
    <row r="513" spans="1:13" x14ac:dyDescent="0.3">
      <c r="A513" s="5">
        <v>3012.4176757812002</v>
      </c>
      <c r="B513" s="4">
        <v>2.9647991000000002E-3</v>
      </c>
      <c r="M513"/>
    </row>
    <row r="514" spans="1:13" x14ac:dyDescent="0.3">
      <c r="A514" s="5">
        <v>3010.4891113281001</v>
      </c>
      <c r="B514" s="4">
        <v>3.1261867999999998E-3</v>
      </c>
      <c r="M514"/>
    </row>
    <row r="515" spans="1:13" x14ac:dyDescent="0.3">
      <c r="A515" s="5">
        <v>3008.560546875</v>
      </c>
      <c r="B515" s="4">
        <v>3.3594460999999999E-3</v>
      </c>
      <c r="M515"/>
    </row>
    <row r="516" spans="1:13" x14ac:dyDescent="0.3">
      <c r="A516" s="5">
        <v>3006.6319824217999</v>
      </c>
      <c r="B516" s="4">
        <v>3.6482206E-3</v>
      </c>
      <c r="M516"/>
    </row>
    <row r="517" spans="1:13" x14ac:dyDescent="0.3">
      <c r="A517" s="5">
        <v>3004.7034179686998</v>
      </c>
      <c r="B517" s="4">
        <v>3.9500133000000002E-3</v>
      </c>
      <c r="M517"/>
    </row>
    <row r="518" spans="1:13" x14ac:dyDescent="0.3">
      <c r="A518" s="5">
        <v>3002.7748535156002</v>
      </c>
      <c r="B518" s="4">
        <v>4.2935292999999996E-3</v>
      </c>
      <c r="M518"/>
    </row>
    <row r="519" spans="1:13" x14ac:dyDescent="0.3">
      <c r="A519" s="5">
        <v>3000.8462890625001</v>
      </c>
      <c r="B519" s="4">
        <v>4.7399959999999998E-3</v>
      </c>
      <c r="M519"/>
    </row>
    <row r="520" spans="1:13" x14ac:dyDescent="0.3">
      <c r="A520" s="5">
        <v>2998.9177246093</v>
      </c>
      <c r="B520" s="4">
        <v>5.2992697000000004E-3</v>
      </c>
      <c r="M520"/>
    </row>
    <row r="521" spans="1:13" x14ac:dyDescent="0.3">
      <c r="A521" s="5">
        <v>2996.9891601561999</v>
      </c>
      <c r="B521" s="4">
        <v>5.9393750999999998E-3</v>
      </c>
      <c r="M521"/>
    </row>
    <row r="522" spans="1:13" x14ac:dyDescent="0.3">
      <c r="A522" s="5">
        <v>2995.0605957030998</v>
      </c>
      <c r="B522" s="4">
        <v>6.6644019000000002E-3</v>
      </c>
      <c r="M522"/>
    </row>
    <row r="523" spans="1:13" x14ac:dyDescent="0.3">
      <c r="A523" s="5">
        <v>2993.1320312500002</v>
      </c>
      <c r="B523" s="4">
        <v>7.4873101000000001E-3</v>
      </c>
      <c r="M523"/>
    </row>
    <row r="524" spans="1:13" x14ac:dyDescent="0.3">
      <c r="A524" s="5">
        <v>2991.2034667968001</v>
      </c>
      <c r="B524" s="4">
        <v>8.4237250999999996E-3</v>
      </c>
      <c r="M524"/>
    </row>
    <row r="525" spans="1:13" x14ac:dyDescent="0.3">
      <c r="A525" s="5">
        <v>2989.2749023437</v>
      </c>
      <c r="B525" s="4">
        <v>9.5432251999999999E-3</v>
      </c>
      <c r="M525"/>
    </row>
    <row r="526" spans="1:13" x14ac:dyDescent="0.3">
      <c r="A526" s="5">
        <v>2987.3463378905999</v>
      </c>
      <c r="B526" s="4">
        <v>1.0958869E-2</v>
      </c>
      <c r="M526"/>
    </row>
    <row r="527" spans="1:13" x14ac:dyDescent="0.3">
      <c r="A527" s="5">
        <v>2985.4177734374998</v>
      </c>
      <c r="B527" s="4">
        <v>1.2783322499999999E-2</v>
      </c>
      <c r="M527"/>
    </row>
    <row r="528" spans="1:13" x14ac:dyDescent="0.3">
      <c r="A528" s="5">
        <v>2983.4892089843001</v>
      </c>
      <c r="B528" s="4">
        <v>1.5103424000000001E-2</v>
      </c>
      <c r="M528"/>
    </row>
    <row r="529" spans="1:13" x14ac:dyDescent="0.3">
      <c r="A529" s="5">
        <v>2981.5606445312001</v>
      </c>
      <c r="B529" s="4">
        <v>1.8039114799999999E-2</v>
      </c>
      <c r="M529"/>
    </row>
    <row r="530" spans="1:13" x14ac:dyDescent="0.3">
      <c r="A530" s="5">
        <v>2979.6320800781</v>
      </c>
      <c r="B530" s="4">
        <v>2.1754579600000001E-2</v>
      </c>
      <c r="M530"/>
    </row>
    <row r="531" spans="1:13" x14ac:dyDescent="0.3">
      <c r="A531" s="5">
        <v>2977.7035156249999</v>
      </c>
      <c r="B531" s="4">
        <v>2.64483485E-2</v>
      </c>
      <c r="M531"/>
    </row>
    <row r="532" spans="1:13" x14ac:dyDescent="0.3">
      <c r="A532" s="5">
        <v>2975.7749511717998</v>
      </c>
      <c r="B532" s="4">
        <v>3.2468412100000003E-2</v>
      </c>
      <c r="M532"/>
    </row>
    <row r="533" spans="1:13" x14ac:dyDescent="0.3">
      <c r="A533" s="5">
        <v>2973.8463867187002</v>
      </c>
      <c r="B533" s="4">
        <v>4.0235158100000001E-2</v>
      </c>
      <c r="M533"/>
    </row>
    <row r="534" spans="1:13" x14ac:dyDescent="0.3">
      <c r="A534" s="5">
        <v>2971.9178222656001</v>
      </c>
      <c r="B534" s="4">
        <v>5.0022147599999997E-2</v>
      </c>
      <c r="M534"/>
    </row>
    <row r="535" spans="1:13" x14ac:dyDescent="0.3">
      <c r="A535" s="5">
        <v>2969.9892578125</v>
      </c>
      <c r="B535" s="4">
        <v>6.1978015999999997E-2</v>
      </c>
      <c r="M535"/>
    </row>
    <row r="536" spans="1:13" x14ac:dyDescent="0.3">
      <c r="A536" s="5">
        <v>2968.0606933592999</v>
      </c>
      <c r="B536" s="4">
        <v>7.6087445000000004E-2</v>
      </c>
      <c r="M536"/>
    </row>
    <row r="537" spans="1:13" x14ac:dyDescent="0.3">
      <c r="A537" s="5">
        <v>2966.1321289061998</v>
      </c>
      <c r="B537" s="4">
        <v>9.1899953800000003E-2</v>
      </c>
      <c r="M537"/>
    </row>
    <row r="538" spans="1:13" x14ac:dyDescent="0.3">
      <c r="A538" s="5">
        <v>2964.2035644531002</v>
      </c>
      <c r="B538" s="4">
        <v>0.1081711575</v>
      </c>
      <c r="M538"/>
    </row>
    <row r="539" spans="1:13" x14ac:dyDescent="0.3">
      <c r="A539" s="5">
        <v>2962.2750000000001</v>
      </c>
      <c r="B539" s="4">
        <v>0.12247322500000001</v>
      </c>
      <c r="M539"/>
    </row>
    <row r="540" spans="1:13" x14ac:dyDescent="0.3">
      <c r="A540" s="5">
        <v>2960.3464355468</v>
      </c>
      <c r="B540" s="4">
        <v>0.13202850520000001</v>
      </c>
      <c r="M540"/>
    </row>
    <row r="541" spans="1:13" x14ac:dyDescent="0.3">
      <c r="A541" s="5">
        <v>2958.4178710936999</v>
      </c>
      <c r="B541" s="4">
        <v>0.13640522960000001</v>
      </c>
      <c r="M541"/>
    </row>
    <row r="542" spans="1:13" x14ac:dyDescent="0.3">
      <c r="A542" s="5">
        <v>2956.4893066405998</v>
      </c>
      <c r="B542" s="4">
        <v>0.1389084756</v>
      </c>
      <c r="M542"/>
    </row>
    <row r="543" spans="1:13" x14ac:dyDescent="0.3">
      <c r="A543" s="5">
        <v>2954.5607421875002</v>
      </c>
      <c r="B543" s="4">
        <v>0.14392520489999999</v>
      </c>
      <c r="M543"/>
    </row>
    <row r="544" spans="1:13" x14ac:dyDescent="0.3">
      <c r="A544" s="5">
        <v>2952.6321777343001</v>
      </c>
      <c r="B544" s="4">
        <v>0.1525578648</v>
      </c>
      <c r="M544"/>
    </row>
    <row r="545" spans="1:13" x14ac:dyDescent="0.3">
      <c r="A545" s="5">
        <v>2950.7036132812</v>
      </c>
      <c r="B545" s="4">
        <v>0.1606692821</v>
      </c>
      <c r="M545"/>
    </row>
    <row r="546" spans="1:13" x14ac:dyDescent="0.3">
      <c r="A546" s="5">
        <v>2948.7750488280999</v>
      </c>
      <c r="B546" s="4">
        <v>0.16153614220000001</v>
      </c>
      <c r="M546"/>
    </row>
    <row r="547" spans="1:13" x14ac:dyDescent="0.3">
      <c r="A547" s="5">
        <v>2946.8464843749998</v>
      </c>
      <c r="B547" s="4">
        <v>0.1515535116</v>
      </c>
      <c r="M547"/>
    </row>
    <row r="548" spans="1:13" x14ac:dyDescent="0.3">
      <c r="A548" s="5">
        <v>2944.9179199218001</v>
      </c>
      <c r="B548" s="4">
        <v>0.1334901899</v>
      </c>
      <c r="M548"/>
    </row>
    <row r="549" spans="1:13" x14ac:dyDescent="0.3">
      <c r="A549" s="5">
        <v>2942.9893554687001</v>
      </c>
      <c r="B549" s="4">
        <v>0.114034012</v>
      </c>
      <c r="M549"/>
    </row>
    <row r="550" spans="1:13" x14ac:dyDescent="0.3">
      <c r="A550" s="5">
        <v>2941.0607910156</v>
      </c>
      <c r="B550" s="4">
        <v>9.8992206200000002E-2</v>
      </c>
      <c r="M550"/>
    </row>
    <row r="551" spans="1:13" x14ac:dyDescent="0.3">
      <c r="A551" s="5">
        <v>2939.1322265623999</v>
      </c>
      <c r="B551" s="4">
        <v>9.0754277999999994E-2</v>
      </c>
      <c r="M551"/>
    </row>
    <row r="552" spans="1:13" x14ac:dyDescent="0.3">
      <c r="A552" s="5">
        <v>2937.2036621092998</v>
      </c>
      <c r="B552" s="4">
        <v>8.9046291999999999E-2</v>
      </c>
      <c r="M552"/>
    </row>
    <row r="553" spans="1:13" x14ac:dyDescent="0.3">
      <c r="A553" s="5">
        <v>2935.2750976562002</v>
      </c>
      <c r="B553" s="4">
        <v>9.2852532900000007E-2</v>
      </c>
      <c r="M553"/>
    </row>
    <row r="554" spans="1:13" x14ac:dyDescent="0.3">
      <c r="A554" s="5">
        <v>2933.3465332031001</v>
      </c>
      <c r="B554" s="4">
        <v>0.10129462929999999</v>
      </c>
      <c r="E554">
        <f>AVERAGE(B550:B583)</f>
        <v>0.13256243857941175</v>
      </c>
      <c r="M554"/>
    </row>
    <row r="555" spans="1:13" x14ac:dyDescent="0.3">
      <c r="A555" s="5">
        <v>2931.4179687499</v>
      </c>
      <c r="B555" s="4">
        <v>0.1135660037</v>
      </c>
      <c r="M555"/>
    </row>
    <row r="556" spans="1:13" x14ac:dyDescent="0.3">
      <c r="A556" s="5">
        <v>2929.4894042967999</v>
      </c>
      <c r="B556" s="4">
        <v>0.12862566110000001</v>
      </c>
      <c r="M556"/>
    </row>
    <row r="557" spans="1:13" x14ac:dyDescent="0.3">
      <c r="A557" s="5">
        <v>2927.5608398436998</v>
      </c>
      <c r="B557" s="4">
        <v>0.14489351210000001</v>
      </c>
      <c r="M557"/>
    </row>
    <row r="558" spans="1:13" x14ac:dyDescent="0.3">
      <c r="A558" s="5">
        <v>2925.6322753906002</v>
      </c>
      <c r="B558" s="4">
        <v>0.1606715024</v>
      </c>
      <c r="M558"/>
    </row>
    <row r="559" spans="1:13" x14ac:dyDescent="0.3">
      <c r="A559" s="5">
        <v>2923.7037109374</v>
      </c>
      <c r="B559" s="4">
        <v>0.1751947254</v>
      </c>
      <c r="M559"/>
    </row>
    <row r="560" spans="1:13" x14ac:dyDescent="0.3">
      <c r="A560" s="5">
        <v>2921.7751464843</v>
      </c>
      <c r="B560" s="4">
        <v>0.18868672850000001</v>
      </c>
      <c r="M560"/>
    </row>
    <row r="561" spans="1:13" x14ac:dyDescent="0.3">
      <c r="A561" s="5">
        <v>2919.8465820311999</v>
      </c>
      <c r="B561" s="4">
        <v>0.2005880028</v>
      </c>
      <c r="M561"/>
    </row>
    <row r="562" spans="1:13" x14ac:dyDescent="0.3">
      <c r="A562" s="5">
        <v>2917.9180175780998</v>
      </c>
      <c r="B562" s="4">
        <v>0.20801717040000001</v>
      </c>
      <c r="M562"/>
    </row>
    <row r="563" spans="1:13" x14ac:dyDescent="0.3">
      <c r="A563" s="5">
        <v>2915.9894531249001</v>
      </c>
      <c r="B563" s="4">
        <v>0.20766533910000001</v>
      </c>
      <c r="M563"/>
    </row>
    <row r="564" spans="1:13" x14ac:dyDescent="0.3">
      <c r="A564" s="5">
        <v>2914.0608886718001</v>
      </c>
      <c r="B564" s="4">
        <v>0.1996973604</v>
      </c>
      <c r="M564"/>
    </row>
    <row r="565" spans="1:13" x14ac:dyDescent="0.3">
      <c r="A565" s="5">
        <v>2912.1323242187</v>
      </c>
      <c r="B565" s="4">
        <v>0.18810608979999999</v>
      </c>
      <c r="M565"/>
    </row>
    <row r="566" spans="1:13" x14ac:dyDescent="0.3">
      <c r="A566" s="5">
        <v>2910.2037597655999</v>
      </c>
      <c r="B566" s="4">
        <v>0.1770458966</v>
      </c>
      <c r="M566"/>
    </row>
    <row r="567" spans="1:13" x14ac:dyDescent="0.3">
      <c r="A567" s="5">
        <v>2908.2751953123998</v>
      </c>
      <c r="B567" s="4">
        <v>0.16799828410000001</v>
      </c>
      <c r="M567"/>
    </row>
    <row r="568" spans="1:13" x14ac:dyDescent="0.3">
      <c r="A568" s="5">
        <v>2906.3466308593001</v>
      </c>
      <c r="B568" s="4">
        <v>0.16003437340000001</v>
      </c>
      <c r="M568"/>
    </row>
    <row r="569" spans="1:13" x14ac:dyDescent="0.3">
      <c r="A569" s="5">
        <v>2904.4180664062001</v>
      </c>
      <c r="B569" s="4">
        <v>0.15166342259999999</v>
      </c>
      <c r="M569"/>
    </row>
    <row r="570" spans="1:13" x14ac:dyDescent="0.3">
      <c r="A570" s="5">
        <v>2902.4895019531</v>
      </c>
      <c r="B570" s="4">
        <v>0.1422243416</v>
      </c>
      <c r="M570"/>
    </row>
    <row r="571" spans="1:13" x14ac:dyDescent="0.3">
      <c r="A571" s="5">
        <v>2900.5609374998999</v>
      </c>
      <c r="B571" s="4">
        <v>0.1320356727</v>
      </c>
      <c r="M571"/>
    </row>
    <row r="572" spans="1:13" x14ac:dyDescent="0.3">
      <c r="A572" s="5">
        <v>2898.6323730467998</v>
      </c>
      <c r="B572" s="4">
        <v>0.1218696609</v>
      </c>
      <c r="M572"/>
    </row>
    <row r="573" spans="1:13" x14ac:dyDescent="0.3">
      <c r="A573" s="5">
        <v>2896.7038085937002</v>
      </c>
      <c r="B573" s="4">
        <v>0.11253830049999999</v>
      </c>
      <c r="M573"/>
    </row>
    <row r="574" spans="1:13" x14ac:dyDescent="0.3">
      <c r="A574" s="5">
        <v>2894.7752441406001</v>
      </c>
      <c r="B574" s="4">
        <v>0.10467658940000001</v>
      </c>
      <c r="M574"/>
    </row>
    <row r="575" spans="1:13" x14ac:dyDescent="0.3">
      <c r="A575" s="5">
        <v>2892.8466796874</v>
      </c>
      <c r="B575" s="4">
        <v>9.8631821600000003E-2</v>
      </c>
      <c r="M575"/>
    </row>
    <row r="576" spans="1:13" x14ac:dyDescent="0.3">
      <c r="A576" s="5">
        <v>2890.9181152342999</v>
      </c>
      <c r="B576" s="4">
        <v>9.4485998200000004E-2</v>
      </c>
      <c r="M576"/>
    </row>
    <row r="577" spans="1:13" x14ac:dyDescent="0.3">
      <c r="A577" s="5">
        <v>2888.9895507811998</v>
      </c>
      <c r="B577" s="4">
        <v>9.2083722399999998E-2</v>
      </c>
      <c r="M577"/>
    </row>
    <row r="578" spans="1:13" x14ac:dyDescent="0.3">
      <c r="A578" s="5">
        <v>2887.0609863281002</v>
      </c>
      <c r="B578" s="4">
        <v>9.1087110299999996E-2</v>
      </c>
      <c r="M578"/>
    </row>
    <row r="579" spans="1:13" x14ac:dyDescent="0.3">
      <c r="A579" s="5">
        <v>2885.1324218749</v>
      </c>
      <c r="B579" s="4">
        <v>9.1207683100000006E-2</v>
      </c>
      <c r="M579"/>
    </row>
    <row r="580" spans="1:13" x14ac:dyDescent="0.3">
      <c r="A580" s="5">
        <v>2883.2038574218</v>
      </c>
      <c r="B580" s="4">
        <v>9.2368133399999997E-2</v>
      </c>
      <c r="M580"/>
    </row>
    <row r="581" spans="1:13" x14ac:dyDescent="0.3">
      <c r="A581" s="5">
        <v>2881.2752929686999</v>
      </c>
      <c r="B581" s="4">
        <v>9.4395749299999998E-2</v>
      </c>
      <c r="M581"/>
    </row>
    <row r="582" spans="1:13" x14ac:dyDescent="0.3">
      <c r="A582" s="5">
        <v>2879.3467285155998</v>
      </c>
      <c r="B582" s="4">
        <v>9.6522375899999999E-2</v>
      </c>
      <c r="M582"/>
    </row>
    <row r="583" spans="1:13" x14ac:dyDescent="0.3">
      <c r="A583" s="5">
        <v>2877.4181640624001</v>
      </c>
      <c r="B583" s="4">
        <v>9.76017416E-2</v>
      </c>
      <c r="M583"/>
    </row>
    <row r="584" spans="1:13" x14ac:dyDescent="0.3">
      <c r="A584" s="5">
        <v>2875.4895996093001</v>
      </c>
      <c r="B584" s="4">
        <v>9.7316376900000001E-2</v>
      </c>
      <c r="M584"/>
    </row>
    <row r="585" spans="1:13" x14ac:dyDescent="0.3">
      <c r="A585" s="5">
        <v>2873.5610351562</v>
      </c>
      <c r="B585" s="4">
        <v>9.68882665E-2</v>
      </c>
      <c r="M585"/>
    </row>
    <row r="586" spans="1:13" x14ac:dyDescent="0.3">
      <c r="A586" s="5">
        <v>2871.6324707030999</v>
      </c>
      <c r="B586" s="4">
        <v>9.7928389899999996E-2</v>
      </c>
      <c r="M586"/>
    </row>
    <row r="587" spans="1:13" x14ac:dyDescent="0.3">
      <c r="A587" s="5">
        <v>2869.7039062498998</v>
      </c>
      <c r="B587" s="4">
        <v>0.10073364529999999</v>
      </c>
      <c r="M587"/>
    </row>
    <row r="588" spans="1:13" x14ac:dyDescent="0.3">
      <c r="A588" s="5">
        <v>2867.7753417968001</v>
      </c>
      <c r="B588" s="4">
        <v>0.1034836769</v>
      </c>
      <c r="M588"/>
    </row>
    <row r="589" spans="1:13" x14ac:dyDescent="0.3">
      <c r="A589" s="5">
        <v>2865.8467773437001</v>
      </c>
      <c r="B589" s="4">
        <v>0.1025907546</v>
      </c>
      <c r="M589"/>
    </row>
    <row r="590" spans="1:13" x14ac:dyDescent="0.3">
      <c r="A590" s="5">
        <v>2863.9182128906</v>
      </c>
      <c r="B590" s="4">
        <v>9.5394410200000002E-2</v>
      </c>
      <c r="M590"/>
    </row>
    <row r="591" spans="1:13" x14ac:dyDescent="0.3">
      <c r="A591" s="5">
        <v>2861.9896484373999</v>
      </c>
      <c r="B591" s="4">
        <v>8.3425305800000002E-2</v>
      </c>
      <c r="M591"/>
    </row>
    <row r="592" spans="1:13" x14ac:dyDescent="0.3">
      <c r="A592" s="5">
        <v>2860.0610839842998</v>
      </c>
      <c r="B592" s="4">
        <v>7.1208871899999998E-2</v>
      </c>
      <c r="M592"/>
    </row>
    <row r="593" spans="1:13" x14ac:dyDescent="0.3">
      <c r="A593" s="5">
        <v>2858.1325195312002</v>
      </c>
      <c r="B593" s="4">
        <v>6.20511994E-2</v>
      </c>
      <c r="M593"/>
    </row>
    <row r="594" spans="1:13" x14ac:dyDescent="0.3">
      <c r="A594" s="5">
        <v>2856.2039550781001</v>
      </c>
      <c r="B594" s="4">
        <v>5.6493856000000002E-2</v>
      </c>
      <c r="M594"/>
    </row>
    <row r="595" spans="1:13" x14ac:dyDescent="0.3">
      <c r="A595" s="5">
        <v>2854.2753906249</v>
      </c>
      <c r="B595" s="4">
        <v>5.3809832799999999E-2</v>
      </c>
      <c r="M595"/>
    </row>
    <row r="596" spans="1:13" x14ac:dyDescent="0.3">
      <c r="A596" s="5">
        <v>2852.3468261717999</v>
      </c>
      <c r="B596" s="4">
        <v>5.3490869699999999E-2</v>
      </c>
      <c r="M596"/>
    </row>
    <row r="597" spans="1:13" x14ac:dyDescent="0.3">
      <c r="A597" s="5">
        <v>2850.4182617186998</v>
      </c>
      <c r="B597" s="4">
        <v>5.5487386899999998E-2</v>
      </c>
      <c r="M597"/>
    </row>
    <row r="598" spans="1:13" x14ac:dyDescent="0.3">
      <c r="A598" s="5">
        <v>2848.4896972656002</v>
      </c>
      <c r="B598" s="4">
        <v>5.9933941800000001E-2</v>
      </c>
      <c r="M598"/>
    </row>
    <row r="599" spans="1:13" x14ac:dyDescent="0.3">
      <c r="A599" s="5">
        <v>2846.5611328124</v>
      </c>
      <c r="B599" s="4">
        <v>6.6959470500000007E-2</v>
      </c>
      <c r="M599"/>
    </row>
    <row r="600" spans="1:13" x14ac:dyDescent="0.3">
      <c r="A600" s="5">
        <v>2844.6325683593</v>
      </c>
      <c r="B600" s="4">
        <v>7.6450705499999994E-2</v>
      </c>
      <c r="M600"/>
    </row>
    <row r="601" spans="1:13" x14ac:dyDescent="0.3">
      <c r="A601" s="5">
        <v>2842.7040039061999</v>
      </c>
      <c r="B601" s="4">
        <v>8.7591312800000001E-2</v>
      </c>
      <c r="M601"/>
    </row>
    <row r="602" spans="1:13" x14ac:dyDescent="0.3">
      <c r="A602" s="5">
        <v>2840.7754394530998</v>
      </c>
      <c r="B602" s="4">
        <v>9.8213829099999997E-2</v>
      </c>
      <c r="M602"/>
    </row>
    <row r="603" spans="1:13" x14ac:dyDescent="0.3">
      <c r="A603" s="5">
        <v>2838.8468749999001</v>
      </c>
      <c r="B603" s="4">
        <v>0.1046655849</v>
      </c>
      <c r="M603"/>
    </row>
    <row r="604" spans="1:13" x14ac:dyDescent="0.3">
      <c r="A604" s="5">
        <v>2836.9183105468001</v>
      </c>
      <c r="B604" s="4">
        <v>0.10337212680000001</v>
      </c>
      <c r="M604"/>
    </row>
    <row r="605" spans="1:13" x14ac:dyDescent="0.3">
      <c r="A605" s="5">
        <v>2834.9897460937</v>
      </c>
      <c r="B605" s="4">
        <v>9.3686804200000001E-2</v>
      </c>
      <c r="M605"/>
    </row>
    <row r="606" spans="1:13" x14ac:dyDescent="0.3">
      <c r="A606" s="5">
        <v>2833.0611816405999</v>
      </c>
      <c r="B606" s="4">
        <v>7.8996218699999995E-2</v>
      </c>
      <c r="M606"/>
    </row>
    <row r="607" spans="1:13" x14ac:dyDescent="0.3">
      <c r="A607" s="5">
        <v>2831.1326171873998</v>
      </c>
      <c r="B607" s="4">
        <v>6.4198151199999998E-2</v>
      </c>
      <c r="M607"/>
    </row>
    <row r="608" spans="1:13" x14ac:dyDescent="0.3">
      <c r="A608" s="5">
        <v>2829.2040527343001</v>
      </c>
      <c r="B608" s="4">
        <v>5.23550734E-2</v>
      </c>
      <c r="M608"/>
    </row>
    <row r="609" spans="1:13" x14ac:dyDescent="0.3">
      <c r="A609" s="5">
        <v>2827.2754882812001</v>
      </c>
      <c r="B609" s="4">
        <v>4.39244211E-2</v>
      </c>
      <c r="M609"/>
    </row>
    <row r="610" spans="1:13" x14ac:dyDescent="0.3">
      <c r="A610" s="5">
        <v>2825.3469238281</v>
      </c>
      <c r="B610" s="4">
        <v>3.80704142E-2</v>
      </c>
      <c r="M610"/>
    </row>
    <row r="611" spans="1:13" x14ac:dyDescent="0.3">
      <c r="A611" s="5">
        <v>2823.4183593748999</v>
      </c>
      <c r="B611" s="4">
        <v>3.3889159600000003E-2</v>
      </c>
      <c r="M611"/>
    </row>
    <row r="612" spans="1:13" x14ac:dyDescent="0.3">
      <c r="A612" s="5">
        <v>2821.4897949217998</v>
      </c>
      <c r="B612" s="4">
        <v>3.0761001600000001E-2</v>
      </c>
      <c r="M612"/>
    </row>
    <row r="613" spans="1:13" x14ac:dyDescent="0.3">
      <c r="A613" s="5">
        <v>2819.5612304687002</v>
      </c>
      <c r="B613" s="4">
        <v>2.8291914599999999E-2</v>
      </c>
      <c r="M613"/>
    </row>
    <row r="614" spans="1:13" x14ac:dyDescent="0.3">
      <c r="A614" s="5">
        <v>2817.6326660156001</v>
      </c>
      <c r="B614" s="4">
        <v>2.6296125699999999E-2</v>
      </c>
      <c r="M614"/>
    </row>
    <row r="615" spans="1:13" x14ac:dyDescent="0.3">
      <c r="A615" s="5">
        <v>2815.7041015624</v>
      </c>
      <c r="B615" s="4">
        <v>2.4698164299999999E-2</v>
      </c>
      <c r="M615"/>
    </row>
    <row r="616" spans="1:13" x14ac:dyDescent="0.3">
      <c r="A616" s="5">
        <v>2813.7755371092999</v>
      </c>
      <c r="B616" s="4">
        <v>2.33943686E-2</v>
      </c>
      <c r="M616"/>
    </row>
    <row r="617" spans="1:13" x14ac:dyDescent="0.3">
      <c r="A617" s="5">
        <v>2811.8469726561998</v>
      </c>
      <c r="B617" s="4">
        <v>2.2283839100000001E-2</v>
      </c>
      <c r="M617"/>
    </row>
    <row r="618" spans="1:13" x14ac:dyDescent="0.3">
      <c r="A618" s="5">
        <v>2809.9184082031002</v>
      </c>
      <c r="B618" s="4">
        <v>2.1280633300000001E-2</v>
      </c>
      <c r="M618"/>
    </row>
    <row r="619" spans="1:13" x14ac:dyDescent="0.3">
      <c r="A619" s="5">
        <v>2807.9898437499</v>
      </c>
      <c r="B619" s="4">
        <v>2.03096028E-2</v>
      </c>
      <c r="M619"/>
    </row>
    <row r="620" spans="1:13" x14ac:dyDescent="0.3">
      <c r="A620" s="5">
        <v>2806.0612792968</v>
      </c>
      <c r="B620" s="4">
        <v>1.93060972E-2</v>
      </c>
      <c r="M620"/>
    </row>
    <row r="621" spans="1:13" x14ac:dyDescent="0.3">
      <c r="A621" s="5">
        <v>2804.1327148436999</v>
      </c>
      <c r="B621" s="4">
        <v>1.8215436500000001E-2</v>
      </c>
      <c r="M621"/>
    </row>
    <row r="622" spans="1:13" x14ac:dyDescent="0.3">
      <c r="A622" s="5">
        <v>2802.2041503905998</v>
      </c>
      <c r="B622" s="4">
        <v>1.7130494100000001E-2</v>
      </c>
      <c r="M622"/>
    </row>
    <row r="623" spans="1:13" x14ac:dyDescent="0.3">
      <c r="A623" s="5">
        <v>2800.2755859374001</v>
      </c>
      <c r="B623" s="4">
        <v>1.6221219700000001E-2</v>
      </c>
      <c r="M623"/>
    </row>
    <row r="624" spans="1:13" x14ac:dyDescent="0.3">
      <c r="A624" s="5">
        <v>2798.3470214843001</v>
      </c>
      <c r="B624" s="4">
        <v>1.5517257200000001E-2</v>
      </c>
      <c r="M624"/>
    </row>
    <row r="625" spans="1:13" x14ac:dyDescent="0.3">
      <c r="A625" s="5">
        <v>2796.4184570312</v>
      </c>
      <c r="B625" s="4">
        <v>1.49578061E-2</v>
      </c>
      <c r="M625"/>
    </row>
    <row r="626" spans="1:13" x14ac:dyDescent="0.3">
      <c r="A626" s="5">
        <v>2794.4898925780999</v>
      </c>
      <c r="B626" s="4">
        <v>1.4451257E-2</v>
      </c>
      <c r="M626"/>
    </row>
    <row r="627" spans="1:13" x14ac:dyDescent="0.3">
      <c r="A627" s="5">
        <v>2792.5613281248998</v>
      </c>
      <c r="B627" s="4">
        <v>1.38637777E-2</v>
      </c>
      <c r="M627"/>
    </row>
    <row r="628" spans="1:13" x14ac:dyDescent="0.3">
      <c r="A628" s="5">
        <v>2790.6327636718001</v>
      </c>
      <c r="B628" s="4">
        <v>1.31482808E-2</v>
      </c>
      <c r="M628"/>
    </row>
    <row r="629" spans="1:13" x14ac:dyDescent="0.3">
      <c r="A629" s="5">
        <v>2788.7041992187001</v>
      </c>
      <c r="B629" s="4">
        <v>1.2415021700000001E-2</v>
      </c>
      <c r="M629"/>
    </row>
    <row r="630" spans="1:13" x14ac:dyDescent="0.3">
      <c r="A630" s="5">
        <v>2786.7756347656</v>
      </c>
      <c r="B630" s="4">
        <v>1.17546152E-2</v>
      </c>
      <c r="M630"/>
    </row>
    <row r="631" spans="1:13" x14ac:dyDescent="0.3">
      <c r="A631" s="5">
        <v>2784.8470703123999</v>
      </c>
      <c r="B631" s="4">
        <v>1.1135047299999999E-2</v>
      </c>
      <c r="M631"/>
    </row>
    <row r="632" spans="1:13" x14ac:dyDescent="0.3">
      <c r="A632" s="5">
        <v>2782.9185058592998</v>
      </c>
      <c r="B632" s="4">
        <v>1.05525116E-2</v>
      </c>
      <c r="M632"/>
    </row>
    <row r="633" spans="1:13" x14ac:dyDescent="0.3">
      <c r="A633" s="5">
        <v>2780.9899414062002</v>
      </c>
      <c r="B633" s="4">
        <v>1.0063125799999999E-2</v>
      </c>
      <c r="M633"/>
    </row>
    <row r="634" spans="1:13" x14ac:dyDescent="0.3">
      <c r="A634" s="5">
        <v>2779.0613769531001</v>
      </c>
      <c r="B634" s="4">
        <v>9.6609396999999993E-3</v>
      </c>
      <c r="M634"/>
    </row>
    <row r="635" spans="1:13" x14ac:dyDescent="0.3">
      <c r="A635" s="5">
        <v>2777.1328124999</v>
      </c>
      <c r="B635" s="4">
        <v>9.2962552000000007E-3</v>
      </c>
      <c r="M635"/>
    </row>
    <row r="636" spans="1:13" x14ac:dyDescent="0.3">
      <c r="A636" s="5">
        <v>2775.2042480467999</v>
      </c>
      <c r="B636" s="4">
        <v>8.9616300999999995E-3</v>
      </c>
      <c r="M636"/>
    </row>
    <row r="637" spans="1:13" x14ac:dyDescent="0.3">
      <c r="A637" s="5">
        <v>2773.2756835936998</v>
      </c>
      <c r="B637" s="4">
        <v>8.7026563000000001E-3</v>
      </c>
      <c r="M637"/>
    </row>
    <row r="638" spans="1:13" x14ac:dyDescent="0.3">
      <c r="A638" s="5">
        <v>2771.3471191406002</v>
      </c>
      <c r="B638" s="4">
        <v>8.5405819000000001E-3</v>
      </c>
      <c r="M638"/>
    </row>
    <row r="639" spans="1:13" x14ac:dyDescent="0.3">
      <c r="A639" s="5">
        <v>2769.4185546874</v>
      </c>
      <c r="B639" s="4">
        <v>8.4210858000000003E-3</v>
      </c>
      <c r="M639"/>
    </row>
    <row r="640" spans="1:13" x14ac:dyDescent="0.3">
      <c r="A640" s="5">
        <v>2767.4899902343</v>
      </c>
      <c r="B640" s="4">
        <v>8.2830200000000003E-3</v>
      </c>
      <c r="M640"/>
    </row>
    <row r="641" spans="1:13" x14ac:dyDescent="0.3">
      <c r="A641" s="5">
        <v>2765.5614257811999</v>
      </c>
      <c r="B641" s="4">
        <v>8.1433905000000001E-3</v>
      </c>
      <c r="M641"/>
    </row>
    <row r="642" spans="1:13" x14ac:dyDescent="0.3">
      <c r="A642" s="5">
        <v>2763.6328613280998</v>
      </c>
      <c r="B642" s="4">
        <v>8.0781932999999997E-3</v>
      </c>
      <c r="M642"/>
    </row>
    <row r="643" spans="1:13" x14ac:dyDescent="0.3">
      <c r="A643" s="5">
        <v>2761.7042968749001</v>
      </c>
      <c r="B643" s="4">
        <v>8.0996081000000008E-3</v>
      </c>
      <c r="M643"/>
    </row>
    <row r="644" spans="1:13" x14ac:dyDescent="0.3">
      <c r="A644" s="5">
        <v>2759.7757324218001</v>
      </c>
      <c r="B644" s="4">
        <v>8.1401988999999994E-3</v>
      </c>
      <c r="M644"/>
    </row>
    <row r="645" spans="1:13" x14ac:dyDescent="0.3">
      <c r="A645" s="5">
        <v>2757.8471679687</v>
      </c>
      <c r="B645" s="4">
        <v>8.1779965999999992E-3</v>
      </c>
      <c r="M645"/>
    </row>
    <row r="646" spans="1:13" x14ac:dyDescent="0.3">
      <c r="A646" s="5">
        <v>2755.9186035155999</v>
      </c>
      <c r="B646" s="4">
        <v>8.2145054000000006E-3</v>
      </c>
      <c r="M646"/>
    </row>
    <row r="647" spans="1:13" x14ac:dyDescent="0.3">
      <c r="A647" s="5">
        <v>2753.9900390623998</v>
      </c>
      <c r="B647" s="4">
        <v>8.2203615000000004E-3</v>
      </c>
      <c r="M647"/>
    </row>
    <row r="648" spans="1:13" x14ac:dyDescent="0.3">
      <c r="A648" s="5">
        <v>2752.0614746093001</v>
      </c>
      <c r="B648" s="4">
        <v>8.2125272999999995E-3</v>
      </c>
      <c r="M648"/>
    </row>
    <row r="649" spans="1:13" x14ac:dyDescent="0.3">
      <c r="A649" s="5">
        <v>2750.1329101562001</v>
      </c>
      <c r="B649" s="4">
        <v>8.2137669000000007E-3</v>
      </c>
      <c r="M649"/>
    </row>
    <row r="650" spans="1:13" x14ac:dyDescent="0.3">
      <c r="A650" s="5">
        <v>2748.2043457031</v>
      </c>
      <c r="B650" s="4">
        <v>8.1718507999999999E-3</v>
      </c>
      <c r="M650"/>
    </row>
    <row r="651" spans="1:13" x14ac:dyDescent="0.3">
      <c r="A651" s="5">
        <v>2746.2757812498999</v>
      </c>
      <c r="B651" s="4">
        <v>8.0794860000000003E-3</v>
      </c>
      <c r="M651"/>
    </row>
    <row r="652" spans="1:13" x14ac:dyDescent="0.3">
      <c r="A652" s="5">
        <v>2744.3472167967998</v>
      </c>
      <c r="B652" s="4">
        <v>8.0266399000000002E-3</v>
      </c>
      <c r="M652"/>
    </row>
    <row r="653" spans="1:13" x14ac:dyDescent="0.3">
      <c r="A653" s="5">
        <v>2742.4186523437002</v>
      </c>
      <c r="B653" s="4">
        <v>8.0545647000000008E-3</v>
      </c>
      <c r="M653"/>
    </row>
    <row r="654" spans="1:13" x14ac:dyDescent="0.3">
      <c r="A654" s="5">
        <v>2740.4900878906001</v>
      </c>
      <c r="B654" s="4">
        <v>8.1331562E-3</v>
      </c>
      <c r="M654"/>
    </row>
    <row r="655" spans="1:13" x14ac:dyDescent="0.3">
      <c r="A655" s="5">
        <v>2738.5615234374</v>
      </c>
      <c r="B655" s="4">
        <v>8.2461098E-3</v>
      </c>
      <c r="M655"/>
    </row>
    <row r="656" spans="1:13" x14ac:dyDescent="0.3">
      <c r="A656" s="5">
        <v>2736.6329589842999</v>
      </c>
      <c r="B656" s="4">
        <v>8.3855362999999995E-3</v>
      </c>
      <c r="M656"/>
    </row>
    <row r="657" spans="1:13" x14ac:dyDescent="0.3">
      <c r="A657" s="5">
        <v>2734.7043945311998</v>
      </c>
      <c r="B657" s="4">
        <v>8.5521721999999994E-3</v>
      </c>
      <c r="M657"/>
    </row>
    <row r="658" spans="1:13" x14ac:dyDescent="0.3">
      <c r="A658" s="5">
        <v>2732.7758300781002</v>
      </c>
      <c r="B658" s="4">
        <v>8.7675498999999994E-3</v>
      </c>
      <c r="M658"/>
    </row>
    <row r="659" spans="1:13" x14ac:dyDescent="0.3">
      <c r="A659" s="5">
        <v>2730.8472656249</v>
      </c>
      <c r="B659" s="4">
        <v>9.0551069000000001E-3</v>
      </c>
      <c r="M659"/>
    </row>
    <row r="660" spans="1:13" x14ac:dyDescent="0.3">
      <c r="A660" s="5">
        <v>2728.9187011718</v>
      </c>
      <c r="B660" s="4">
        <v>9.4468378999999995E-3</v>
      </c>
      <c r="M660"/>
    </row>
    <row r="661" spans="1:13" x14ac:dyDescent="0.3">
      <c r="A661" s="5">
        <v>2726.9901367186999</v>
      </c>
      <c r="B661" s="4">
        <v>9.9402172000000004E-3</v>
      </c>
      <c r="M661"/>
    </row>
    <row r="662" spans="1:13" x14ac:dyDescent="0.3">
      <c r="A662" s="5">
        <v>2725.0615722655998</v>
      </c>
      <c r="B662" s="4">
        <v>1.0420104499999999E-2</v>
      </c>
      <c r="M662"/>
    </row>
    <row r="663" spans="1:13" x14ac:dyDescent="0.3">
      <c r="A663" s="5">
        <v>2723.1330078124001</v>
      </c>
      <c r="B663" s="4">
        <v>1.0703822599999999E-2</v>
      </c>
      <c r="M663"/>
    </row>
    <row r="664" spans="1:13" x14ac:dyDescent="0.3">
      <c r="A664" s="5">
        <v>2721.2044433593001</v>
      </c>
      <c r="B664" s="4">
        <v>1.0658375899999999E-2</v>
      </c>
      <c r="M664"/>
    </row>
    <row r="665" spans="1:13" x14ac:dyDescent="0.3">
      <c r="A665" s="5">
        <v>2719.2758789062</v>
      </c>
      <c r="B665" s="4">
        <v>1.0292402500000001E-2</v>
      </c>
      <c r="M665"/>
    </row>
    <row r="666" spans="1:13" x14ac:dyDescent="0.3">
      <c r="A666" s="5">
        <v>2717.3473144530999</v>
      </c>
      <c r="B666" s="4">
        <v>9.7553888000000005E-3</v>
      </c>
      <c r="M666"/>
    </row>
    <row r="667" spans="1:13" x14ac:dyDescent="0.3">
      <c r="A667" s="5">
        <v>2715.4187499998998</v>
      </c>
      <c r="B667" s="4">
        <v>9.2056068000000001E-3</v>
      </c>
      <c r="M667"/>
    </row>
    <row r="668" spans="1:13" x14ac:dyDescent="0.3">
      <c r="A668" s="5">
        <v>2713.4901855468001</v>
      </c>
      <c r="B668" s="4">
        <v>8.7187923000000001E-3</v>
      </c>
      <c r="M668"/>
    </row>
    <row r="669" spans="1:13" x14ac:dyDescent="0.3">
      <c r="A669" s="5">
        <v>2711.5616210937001</v>
      </c>
      <c r="B669" s="4">
        <v>8.2936538000000001E-3</v>
      </c>
      <c r="M669"/>
    </row>
    <row r="670" spans="1:13" x14ac:dyDescent="0.3">
      <c r="A670" s="5">
        <v>2709.6330566406</v>
      </c>
      <c r="B670" s="4">
        <v>7.9019329999999999E-3</v>
      </c>
      <c r="M670"/>
    </row>
    <row r="671" spans="1:13" x14ac:dyDescent="0.3">
      <c r="A671" s="5">
        <v>2707.7044921873999</v>
      </c>
      <c r="B671" s="4">
        <v>7.5630853000000003E-3</v>
      </c>
      <c r="M671"/>
    </row>
    <row r="672" spans="1:13" x14ac:dyDescent="0.3">
      <c r="A672" s="5">
        <v>2705.7759277342998</v>
      </c>
      <c r="B672" s="4">
        <v>7.2885965999999998E-3</v>
      </c>
      <c r="M672"/>
    </row>
    <row r="673" spans="1:13" x14ac:dyDescent="0.3">
      <c r="A673" s="5">
        <v>2703.8473632812002</v>
      </c>
      <c r="B673" s="4">
        <v>7.0366431E-3</v>
      </c>
      <c r="M673"/>
    </row>
    <row r="674" spans="1:13" x14ac:dyDescent="0.3">
      <c r="A674" s="5">
        <v>2701.9187988281001</v>
      </c>
      <c r="B674" s="4">
        <v>6.8154423000000002E-3</v>
      </c>
      <c r="M674"/>
    </row>
    <row r="675" spans="1:13" x14ac:dyDescent="0.3">
      <c r="A675" s="5">
        <v>2699.9902343749</v>
      </c>
      <c r="B675" s="4">
        <v>6.6595910999999999E-3</v>
      </c>
      <c r="M675"/>
    </row>
    <row r="676" spans="1:13" x14ac:dyDescent="0.3">
      <c r="A676" s="5">
        <v>2698.0616699217999</v>
      </c>
      <c r="B676" s="4">
        <v>6.5377200999999999E-3</v>
      </c>
      <c r="M676"/>
    </row>
    <row r="677" spans="1:13" x14ac:dyDescent="0.3">
      <c r="A677" s="5">
        <v>2696.1331054686998</v>
      </c>
      <c r="B677" s="4">
        <v>6.4301230000000003E-3</v>
      </c>
      <c r="M677"/>
    </row>
    <row r="678" spans="1:13" x14ac:dyDescent="0.3">
      <c r="A678" s="5">
        <v>2694.2045410156002</v>
      </c>
      <c r="B678" s="4">
        <v>6.3773453999999997E-3</v>
      </c>
      <c r="M678"/>
    </row>
    <row r="679" spans="1:13" x14ac:dyDescent="0.3">
      <c r="A679" s="5">
        <v>2692.2759765624</v>
      </c>
      <c r="B679" s="4">
        <v>6.3916622000000003E-3</v>
      </c>
      <c r="M679"/>
    </row>
    <row r="680" spans="1:13" x14ac:dyDescent="0.3">
      <c r="A680" s="5">
        <v>2690.3474121093</v>
      </c>
      <c r="B680" s="4">
        <v>6.4114174000000001E-3</v>
      </c>
      <c r="M680"/>
    </row>
    <row r="681" spans="1:13" x14ac:dyDescent="0.3">
      <c r="A681" s="5">
        <v>2688.4188476561999</v>
      </c>
      <c r="B681" s="4">
        <v>6.3670217000000003E-3</v>
      </c>
      <c r="M681"/>
    </row>
    <row r="682" spans="1:13" x14ac:dyDescent="0.3">
      <c r="A682" s="5">
        <v>2686.4902832030998</v>
      </c>
      <c r="B682" s="4">
        <v>6.2801087999999998E-3</v>
      </c>
      <c r="M682"/>
    </row>
    <row r="683" spans="1:13" x14ac:dyDescent="0.3">
      <c r="A683" s="5">
        <v>2684.5617187499001</v>
      </c>
      <c r="B683" s="4">
        <v>6.2314989000000001E-3</v>
      </c>
      <c r="M683"/>
    </row>
    <row r="684" spans="1:13" x14ac:dyDescent="0.3">
      <c r="A684" s="5">
        <v>2682.6331542968001</v>
      </c>
      <c r="B684" s="4">
        <v>6.2299492000000003E-3</v>
      </c>
      <c r="M684"/>
    </row>
    <row r="685" spans="1:13" x14ac:dyDescent="0.3">
      <c r="A685" s="5">
        <v>2680.7045898437</v>
      </c>
      <c r="B685" s="4">
        <v>6.2253274999999999E-3</v>
      </c>
      <c r="M685"/>
    </row>
    <row r="686" spans="1:13" x14ac:dyDescent="0.3">
      <c r="A686" s="5">
        <v>2678.7760253905999</v>
      </c>
      <c r="B686" s="4">
        <v>6.1989109999999997E-3</v>
      </c>
      <c r="M686"/>
    </row>
    <row r="687" spans="1:13" x14ac:dyDescent="0.3">
      <c r="A687" s="5">
        <v>2676.8474609373998</v>
      </c>
      <c r="B687" s="4">
        <v>6.1541432999999996E-3</v>
      </c>
      <c r="M687"/>
    </row>
    <row r="688" spans="1:13" x14ac:dyDescent="0.3">
      <c r="A688" s="5">
        <v>2674.9188964843001</v>
      </c>
      <c r="B688" s="4">
        <v>6.0946791999999996E-3</v>
      </c>
      <c r="M688"/>
    </row>
    <row r="689" spans="1:13" x14ac:dyDescent="0.3">
      <c r="A689" s="5">
        <v>2672.9903320312001</v>
      </c>
      <c r="B689" s="4">
        <v>6.0428347999999998E-3</v>
      </c>
      <c r="M689"/>
    </row>
    <row r="690" spans="1:13" x14ac:dyDescent="0.3">
      <c r="A690" s="5">
        <v>2671.0617675781</v>
      </c>
      <c r="B690" s="4">
        <v>6.0051172E-3</v>
      </c>
      <c r="M690"/>
    </row>
    <row r="691" spans="1:13" x14ac:dyDescent="0.3">
      <c r="A691" s="5">
        <v>2669.1332031248999</v>
      </c>
      <c r="B691" s="4">
        <v>5.9545170999999999E-3</v>
      </c>
      <c r="M691"/>
    </row>
    <row r="692" spans="1:13" x14ac:dyDescent="0.3">
      <c r="A692" s="5">
        <v>2667.2046386717998</v>
      </c>
      <c r="B692" s="4">
        <v>5.9218452999999999E-3</v>
      </c>
      <c r="M692"/>
    </row>
    <row r="693" spans="1:13" x14ac:dyDescent="0.3">
      <c r="A693" s="5">
        <v>2665.2760742187002</v>
      </c>
      <c r="B693" s="4">
        <v>5.9701846999999997E-3</v>
      </c>
      <c r="M693"/>
    </row>
    <row r="694" spans="1:13" x14ac:dyDescent="0.3">
      <c r="A694" s="5">
        <v>2663.3475097656001</v>
      </c>
      <c r="B694" s="4">
        <v>6.0746758000000001E-3</v>
      </c>
      <c r="M694"/>
    </row>
    <row r="695" spans="1:13" x14ac:dyDescent="0.3">
      <c r="A695" s="5">
        <v>2661.4189453124</v>
      </c>
      <c r="B695" s="4">
        <v>6.1595258000000002E-3</v>
      </c>
      <c r="M695"/>
    </row>
    <row r="696" spans="1:13" x14ac:dyDescent="0.3">
      <c r="A696" s="5">
        <v>2659.4903808592999</v>
      </c>
      <c r="B696" s="4">
        <v>6.1722336999999999E-3</v>
      </c>
      <c r="M696"/>
    </row>
    <row r="697" spans="1:13" x14ac:dyDescent="0.3">
      <c r="A697" s="5">
        <v>2657.5618164061998</v>
      </c>
      <c r="B697" s="4">
        <v>6.0965953999999999E-3</v>
      </c>
      <c r="M697"/>
    </row>
    <row r="698" spans="1:13" x14ac:dyDescent="0.3">
      <c r="A698" s="5">
        <v>2655.6332519531002</v>
      </c>
      <c r="B698" s="4">
        <v>5.9551470999999996E-3</v>
      </c>
      <c r="M698"/>
    </row>
    <row r="699" spans="1:13" x14ac:dyDescent="0.3">
      <c r="A699" s="5">
        <v>2653.7046874999</v>
      </c>
      <c r="B699" s="4">
        <v>5.7733185000000001E-3</v>
      </c>
      <c r="M699"/>
    </row>
    <row r="700" spans="1:13" x14ac:dyDescent="0.3">
      <c r="A700" s="5">
        <v>2651.7761230468</v>
      </c>
      <c r="B700" s="4">
        <v>5.5788751000000001E-3</v>
      </c>
      <c r="M700"/>
    </row>
    <row r="701" spans="1:13" x14ac:dyDescent="0.3">
      <c r="A701" s="5">
        <v>2649.8475585936999</v>
      </c>
      <c r="B701" s="4">
        <v>5.4422085999999998E-3</v>
      </c>
      <c r="M701"/>
    </row>
    <row r="702" spans="1:13" x14ac:dyDescent="0.3">
      <c r="A702" s="5">
        <v>2647.9189941405998</v>
      </c>
      <c r="B702" s="4">
        <v>5.3958935000000003E-3</v>
      </c>
      <c r="M702"/>
    </row>
    <row r="703" spans="1:13" x14ac:dyDescent="0.3">
      <c r="A703" s="5">
        <v>2645.9904296874001</v>
      </c>
      <c r="B703" s="4">
        <v>5.3596473E-3</v>
      </c>
      <c r="M703"/>
    </row>
    <row r="704" spans="1:13" x14ac:dyDescent="0.3">
      <c r="A704" s="5">
        <v>2644.0618652343001</v>
      </c>
      <c r="B704" s="4">
        <v>5.2642886999999996E-3</v>
      </c>
      <c r="M704"/>
    </row>
    <row r="705" spans="1:13" x14ac:dyDescent="0.3">
      <c r="A705" s="5">
        <v>2642.1333007812</v>
      </c>
      <c r="B705" s="4">
        <v>5.1308908000000002E-3</v>
      </c>
      <c r="M705"/>
    </row>
    <row r="706" spans="1:13" x14ac:dyDescent="0.3">
      <c r="A706" s="5">
        <v>2640.2047363280999</v>
      </c>
      <c r="B706" s="4">
        <v>4.9994447999999999E-3</v>
      </c>
      <c r="M706"/>
    </row>
    <row r="707" spans="1:13" x14ac:dyDescent="0.3">
      <c r="A707" s="5">
        <v>2638.2761718748998</v>
      </c>
      <c r="B707" s="4">
        <v>4.8790337000000003E-3</v>
      </c>
      <c r="M707"/>
    </row>
    <row r="708" spans="1:13" x14ac:dyDescent="0.3">
      <c r="A708" s="5">
        <v>2636.3476074218001</v>
      </c>
      <c r="B708" s="4">
        <v>4.7564831999999998E-3</v>
      </c>
      <c r="M708"/>
    </row>
    <row r="709" spans="1:13" x14ac:dyDescent="0.3">
      <c r="A709" s="5">
        <v>2634.4190429687001</v>
      </c>
      <c r="B709" s="4">
        <v>4.6616499000000002E-3</v>
      </c>
      <c r="M709"/>
    </row>
    <row r="710" spans="1:13" x14ac:dyDescent="0.3">
      <c r="A710" s="5">
        <v>2632.4904785156</v>
      </c>
      <c r="B710" s="4">
        <v>4.6503203999999996E-3</v>
      </c>
      <c r="M710"/>
    </row>
    <row r="711" spans="1:13" x14ac:dyDescent="0.3">
      <c r="A711" s="5">
        <v>2630.5619140623999</v>
      </c>
      <c r="B711" s="4">
        <v>4.6983351999999997E-3</v>
      </c>
      <c r="M711"/>
    </row>
    <row r="712" spans="1:13" x14ac:dyDescent="0.3">
      <c r="A712" s="5">
        <v>2628.6333496092998</v>
      </c>
      <c r="B712" s="4">
        <v>4.7339247999999999E-3</v>
      </c>
      <c r="M712"/>
    </row>
    <row r="713" spans="1:13" x14ac:dyDescent="0.3">
      <c r="A713" s="5">
        <v>2626.7047851562002</v>
      </c>
      <c r="B713" s="4">
        <v>4.7309413000000003E-3</v>
      </c>
      <c r="M713"/>
    </row>
    <row r="714" spans="1:13" x14ac:dyDescent="0.3">
      <c r="A714" s="5">
        <v>2624.7762207031001</v>
      </c>
      <c r="B714" s="4">
        <v>4.7184586999999998E-3</v>
      </c>
      <c r="M714"/>
    </row>
    <row r="715" spans="1:13" x14ac:dyDescent="0.3">
      <c r="A715" s="5">
        <v>2622.8476562499</v>
      </c>
      <c r="B715" s="4">
        <v>4.7427177999999999E-3</v>
      </c>
      <c r="M715"/>
    </row>
    <row r="716" spans="1:13" x14ac:dyDescent="0.3">
      <c r="A716" s="5">
        <v>2620.9190917967999</v>
      </c>
      <c r="B716" s="4">
        <v>4.8056616999999999E-3</v>
      </c>
      <c r="M716"/>
    </row>
    <row r="717" spans="1:13" x14ac:dyDescent="0.3">
      <c r="A717" s="5">
        <v>2618.9905273436998</v>
      </c>
      <c r="B717" s="4">
        <v>4.8351083E-3</v>
      </c>
      <c r="M717"/>
    </row>
    <row r="718" spans="1:13" x14ac:dyDescent="0.3">
      <c r="A718" s="5">
        <v>2617.0619628906002</v>
      </c>
      <c r="B718" s="4">
        <v>4.7936215999999999E-3</v>
      </c>
      <c r="M718"/>
    </row>
    <row r="719" spans="1:13" x14ac:dyDescent="0.3">
      <c r="A719" s="5">
        <v>2615.1333984374</v>
      </c>
      <c r="B719" s="4">
        <v>4.7615608E-3</v>
      </c>
      <c r="M719"/>
    </row>
    <row r="720" spans="1:13" x14ac:dyDescent="0.3">
      <c r="A720" s="5">
        <v>2613.2048339843</v>
      </c>
      <c r="B720" s="4">
        <v>4.7724480000000003E-3</v>
      </c>
      <c r="M720"/>
    </row>
    <row r="721" spans="1:13" x14ac:dyDescent="0.3">
      <c r="A721" s="5">
        <v>2611.2762695311999</v>
      </c>
      <c r="B721" s="4">
        <v>4.7536831999999999E-3</v>
      </c>
      <c r="M721"/>
    </row>
    <row r="722" spans="1:13" x14ac:dyDescent="0.3">
      <c r="A722" s="5">
        <v>2609.3477050780998</v>
      </c>
      <c r="B722" s="4">
        <v>4.6548732000000004E-3</v>
      </c>
      <c r="M722"/>
    </row>
    <row r="723" spans="1:13" x14ac:dyDescent="0.3">
      <c r="A723" s="5">
        <v>2607.4191406249001</v>
      </c>
      <c r="B723" s="4">
        <v>4.4566407000000002E-3</v>
      </c>
      <c r="M723"/>
    </row>
    <row r="724" spans="1:13" x14ac:dyDescent="0.3">
      <c r="A724" s="5">
        <v>2605.4905761718001</v>
      </c>
      <c r="B724" s="4">
        <v>4.2107678000000001E-3</v>
      </c>
      <c r="M724"/>
    </row>
    <row r="725" spans="1:13" x14ac:dyDescent="0.3">
      <c r="A725" s="5">
        <v>2603.5620117187</v>
      </c>
      <c r="B725" s="4">
        <v>4.0173363000000004E-3</v>
      </c>
      <c r="M725"/>
    </row>
    <row r="726" spans="1:13" x14ac:dyDescent="0.3">
      <c r="A726" s="5">
        <v>2601.6334472655999</v>
      </c>
      <c r="B726" s="4">
        <v>3.8950029000000001E-3</v>
      </c>
      <c r="M726"/>
    </row>
    <row r="727" spans="1:13" x14ac:dyDescent="0.3">
      <c r="A727" s="5">
        <v>2599.7048828123998</v>
      </c>
      <c r="B727" s="4">
        <v>3.8377011999999999E-3</v>
      </c>
      <c r="M727"/>
    </row>
    <row r="728" spans="1:13" x14ac:dyDescent="0.3">
      <c r="A728" s="5">
        <v>2597.7763183593001</v>
      </c>
      <c r="B728" s="4">
        <v>3.852248E-3</v>
      </c>
      <c r="M728"/>
    </row>
    <row r="729" spans="1:13" x14ac:dyDescent="0.3">
      <c r="A729" s="5">
        <v>2595.8477539062001</v>
      </c>
      <c r="B729" s="4">
        <v>3.8982416E-3</v>
      </c>
      <c r="M729"/>
    </row>
    <row r="730" spans="1:13" x14ac:dyDescent="0.3">
      <c r="A730" s="5">
        <v>2593.9191894531</v>
      </c>
      <c r="B730" s="4">
        <v>3.9377357000000002E-3</v>
      </c>
      <c r="M730"/>
    </row>
    <row r="731" spans="1:13" x14ac:dyDescent="0.3">
      <c r="A731" s="5">
        <v>2591.9906249998999</v>
      </c>
      <c r="B731" s="4">
        <v>3.9929086000000001E-3</v>
      </c>
      <c r="M731"/>
    </row>
    <row r="732" spans="1:13" x14ac:dyDescent="0.3">
      <c r="A732" s="5">
        <v>2590.0620605467998</v>
      </c>
      <c r="B732" s="4">
        <v>4.0623546E-3</v>
      </c>
      <c r="M732"/>
    </row>
    <row r="733" spans="1:13" x14ac:dyDescent="0.3">
      <c r="A733" s="5">
        <v>2588.1334960937002</v>
      </c>
      <c r="B733" s="4">
        <v>4.1228476999999996E-3</v>
      </c>
      <c r="M733"/>
    </row>
    <row r="734" spans="1:13" x14ac:dyDescent="0.3">
      <c r="A734" s="5">
        <v>2586.2049316406001</v>
      </c>
      <c r="B734" s="4">
        <v>4.2397822000000002E-3</v>
      </c>
      <c r="M734"/>
    </row>
    <row r="735" spans="1:13" x14ac:dyDescent="0.3">
      <c r="A735" s="5">
        <v>2584.2763671874</v>
      </c>
      <c r="B735" s="4">
        <v>4.4308024999999999E-3</v>
      </c>
      <c r="M735"/>
    </row>
    <row r="736" spans="1:13" x14ac:dyDescent="0.3">
      <c r="A736" s="5">
        <v>2582.3478027342999</v>
      </c>
      <c r="B736" s="4">
        <v>4.5799170999999998E-3</v>
      </c>
      <c r="M736"/>
    </row>
    <row r="737" spans="1:13" x14ac:dyDescent="0.3">
      <c r="A737" s="5">
        <v>2580.4192382811998</v>
      </c>
      <c r="B737" s="4">
        <v>4.5815654999999999E-3</v>
      </c>
      <c r="M737"/>
    </row>
    <row r="738" spans="1:13" x14ac:dyDescent="0.3">
      <c r="A738" s="5">
        <v>2578.4906738281002</v>
      </c>
      <c r="B738" s="4">
        <v>4.3997615999999996E-3</v>
      </c>
      <c r="M738"/>
    </row>
    <row r="739" spans="1:13" x14ac:dyDescent="0.3">
      <c r="A739" s="5">
        <v>2576.5621093749</v>
      </c>
      <c r="B739" s="4">
        <v>4.128179E-3</v>
      </c>
      <c r="M739"/>
    </row>
    <row r="740" spans="1:13" x14ac:dyDescent="0.3">
      <c r="A740" s="5">
        <v>2574.6335449218</v>
      </c>
      <c r="B740" s="4">
        <v>3.8958386999999998E-3</v>
      </c>
      <c r="M740"/>
    </row>
    <row r="741" spans="1:13" x14ac:dyDescent="0.3">
      <c r="A741" s="5">
        <v>2572.7049804686999</v>
      </c>
      <c r="B741" s="4">
        <v>3.674404E-3</v>
      </c>
      <c r="M741"/>
    </row>
    <row r="742" spans="1:13" x14ac:dyDescent="0.3">
      <c r="A742" s="5">
        <v>2570.7764160155998</v>
      </c>
      <c r="B742" s="4">
        <v>3.4316869000000001E-3</v>
      </c>
      <c r="M742"/>
    </row>
    <row r="743" spans="1:13" x14ac:dyDescent="0.3">
      <c r="A743" s="5">
        <v>2568.8478515624001</v>
      </c>
      <c r="B743" s="4">
        <v>3.2532328999999999E-3</v>
      </c>
      <c r="M743"/>
    </row>
    <row r="744" spans="1:13" x14ac:dyDescent="0.3">
      <c r="A744" s="5">
        <v>2566.9192871093001</v>
      </c>
      <c r="B744" s="4">
        <v>3.1436300000000001E-3</v>
      </c>
      <c r="M744"/>
    </row>
    <row r="745" spans="1:13" x14ac:dyDescent="0.3">
      <c r="A745" s="5">
        <v>2564.9907226562</v>
      </c>
      <c r="B745" s="4">
        <v>3.03455E-3</v>
      </c>
      <c r="M745"/>
    </row>
    <row r="746" spans="1:13" x14ac:dyDescent="0.3">
      <c r="A746" s="5">
        <v>2563.0621582030999</v>
      </c>
      <c r="B746" s="4">
        <v>2.9517674999999998E-3</v>
      </c>
      <c r="M746"/>
    </row>
    <row r="747" spans="1:13" x14ac:dyDescent="0.3">
      <c r="A747" s="5">
        <v>2561.1335937498998</v>
      </c>
      <c r="B747" s="4">
        <v>2.9115027000000001E-3</v>
      </c>
      <c r="M747"/>
    </row>
    <row r="748" spans="1:13" x14ac:dyDescent="0.3">
      <c r="A748" s="5">
        <v>2559.2050292968001</v>
      </c>
      <c r="B748" s="4">
        <v>2.8783815999999999E-3</v>
      </c>
      <c r="M748"/>
    </row>
    <row r="749" spans="1:13" x14ac:dyDescent="0.3">
      <c r="A749" s="5">
        <v>2557.2764648437001</v>
      </c>
      <c r="B749" s="4">
        <v>2.8602718E-3</v>
      </c>
      <c r="M749"/>
    </row>
    <row r="750" spans="1:13" x14ac:dyDescent="0.3">
      <c r="A750" s="5">
        <v>2555.3479003906</v>
      </c>
      <c r="B750" s="4">
        <v>2.8500836E-3</v>
      </c>
      <c r="M750"/>
    </row>
    <row r="751" spans="1:13" x14ac:dyDescent="0.3">
      <c r="A751" s="5">
        <v>2553.4193359373999</v>
      </c>
      <c r="B751" s="4">
        <v>2.8183481000000001E-3</v>
      </c>
      <c r="M751"/>
    </row>
    <row r="752" spans="1:13" x14ac:dyDescent="0.3">
      <c r="A752" s="5">
        <v>2551.4907714842998</v>
      </c>
      <c r="B752" s="4">
        <v>2.7774444000000001E-3</v>
      </c>
      <c r="M752"/>
    </row>
    <row r="753" spans="1:13" x14ac:dyDescent="0.3">
      <c r="A753" s="5">
        <v>2549.5622070312002</v>
      </c>
      <c r="B753" s="4">
        <v>2.7460528E-3</v>
      </c>
      <c r="M753"/>
    </row>
    <row r="754" spans="1:13" x14ac:dyDescent="0.3">
      <c r="A754" s="5">
        <v>2547.6336425781001</v>
      </c>
      <c r="B754" s="4">
        <v>2.7039315999999999E-3</v>
      </c>
      <c r="M754"/>
    </row>
    <row r="755" spans="1:13" x14ac:dyDescent="0.3">
      <c r="A755" s="5">
        <v>2545.7050781249</v>
      </c>
      <c r="B755" s="4">
        <v>2.6249625E-3</v>
      </c>
      <c r="M755"/>
    </row>
    <row r="756" spans="1:13" x14ac:dyDescent="0.3">
      <c r="A756" s="5">
        <v>2543.7765136717999</v>
      </c>
      <c r="B756" s="4">
        <v>2.5029424999999999E-3</v>
      </c>
      <c r="M756"/>
    </row>
    <row r="757" spans="1:13" x14ac:dyDescent="0.3">
      <c r="A757" s="5">
        <v>2541.8479492186998</v>
      </c>
      <c r="B757" s="4">
        <v>2.3602127999999998E-3</v>
      </c>
      <c r="M757"/>
    </row>
    <row r="758" spans="1:13" x14ac:dyDescent="0.3">
      <c r="A758" s="5">
        <v>2539.9193847656002</v>
      </c>
      <c r="B758" s="4">
        <v>2.2517457000000001E-3</v>
      </c>
      <c r="M758"/>
    </row>
    <row r="759" spans="1:13" x14ac:dyDescent="0.3">
      <c r="A759" s="5">
        <v>2537.9908203124</v>
      </c>
      <c r="B759" s="4">
        <v>2.1844617999999998E-3</v>
      </c>
      <c r="M759"/>
    </row>
    <row r="760" spans="1:13" x14ac:dyDescent="0.3">
      <c r="A760" s="5">
        <v>2536.0622558593</v>
      </c>
      <c r="B760" s="4">
        <v>2.1257466000000002E-3</v>
      </c>
      <c r="M760"/>
    </row>
    <row r="761" spans="1:13" x14ac:dyDescent="0.3">
      <c r="A761" s="5">
        <v>2534.1336914061999</v>
      </c>
      <c r="B761" s="4">
        <v>2.1102951999999999E-3</v>
      </c>
      <c r="M761"/>
    </row>
    <row r="762" spans="1:13" x14ac:dyDescent="0.3">
      <c r="A762" s="5">
        <v>2532.2051269530998</v>
      </c>
      <c r="B762" s="4">
        <v>2.1851383999999998E-3</v>
      </c>
      <c r="M762"/>
    </row>
    <row r="763" spans="1:13" x14ac:dyDescent="0.3">
      <c r="A763" s="5">
        <v>2530.2765624999001</v>
      </c>
      <c r="B763" s="4">
        <v>2.2668119E-3</v>
      </c>
      <c r="M763"/>
    </row>
    <row r="764" spans="1:13" x14ac:dyDescent="0.3">
      <c r="A764" s="5">
        <v>2528.3479980468001</v>
      </c>
      <c r="B764" s="4">
        <v>2.213029E-3</v>
      </c>
      <c r="M764"/>
    </row>
    <row r="765" spans="1:13" x14ac:dyDescent="0.3">
      <c r="A765" s="5">
        <v>2526.4194335937</v>
      </c>
      <c r="B765" s="4">
        <v>2.0343466E-3</v>
      </c>
      <c r="M765"/>
    </row>
    <row r="766" spans="1:13" x14ac:dyDescent="0.3">
      <c r="A766" s="5">
        <v>2524.4908691405999</v>
      </c>
      <c r="B766" s="4">
        <v>1.8660846E-3</v>
      </c>
      <c r="M766"/>
    </row>
    <row r="767" spans="1:13" x14ac:dyDescent="0.3">
      <c r="A767" s="5">
        <v>2522.5623046873998</v>
      </c>
      <c r="B767" s="4">
        <v>1.7816791E-3</v>
      </c>
      <c r="M767"/>
    </row>
    <row r="768" spans="1:13" x14ac:dyDescent="0.3">
      <c r="A768" s="5">
        <v>2520.6337402343001</v>
      </c>
      <c r="B768" s="4">
        <v>1.7246816E-3</v>
      </c>
      <c r="M768"/>
    </row>
    <row r="769" spans="1:13" x14ac:dyDescent="0.3">
      <c r="A769" s="5">
        <v>2518.7051757812001</v>
      </c>
      <c r="B769" s="4">
        <v>1.6334178999999999E-3</v>
      </c>
      <c r="M769"/>
    </row>
    <row r="770" spans="1:13" x14ac:dyDescent="0.3">
      <c r="A770" s="5">
        <v>2516.7766113281</v>
      </c>
      <c r="B770" s="4">
        <v>1.5863123E-3</v>
      </c>
      <c r="M770"/>
    </row>
    <row r="771" spans="1:13" x14ac:dyDescent="0.3">
      <c r="A771" s="5">
        <v>2514.8480468748999</v>
      </c>
      <c r="B771" s="4">
        <v>1.6330282E-3</v>
      </c>
      <c r="M771"/>
    </row>
    <row r="772" spans="1:13" x14ac:dyDescent="0.3">
      <c r="A772" s="5">
        <v>2512.9194824217998</v>
      </c>
      <c r="B772" s="4">
        <v>1.6629621000000001E-3</v>
      </c>
      <c r="M772"/>
    </row>
    <row r="773" spans="1:13" x14ac:dyDescent="0.3">
      <c r="A773" s="5">
        <v>2510.9909179687002</v>
      </c>
      <c r="B773" s="4">
        <v>1.6144504E-3</v>
      </c>
      <c r="M773"/>
    </row>
    <row r="774" spans="1:13" x14ac:dyDescent="0.3">
      <c r="A774" s="5">
        <v>2509.0623535156001</v>
      </c>
      <c r="B774" s="4">
        <v>1.5499149E-3</v>
      </c>
      <c r="M774"/>
    </row>
    <row r="775" spans="1:13" x14ac:dyDescent="0.3">
      <c r="A775" s="5">
        <v>2507.1337890624</v>
      </c>
      <c r="B775" s="4">
        <v>1.5204044000000001E-3</v>
      </c>
      <c r="M775"/>
    </row>
    <row r="776" spans="1:13" x14ac:dyDescent="0.3">
      <c r="A776" s="5">
        <v>2505.2052246092999</v>
      </c>
      <c r="B776" s="4">
        <v>1.5531881999999999E-3</v>
      </c>
      <c r="M776"/>
    </row>
    <row r="777" spans="1:13" x14ac:dyDescent="0.3">
      <c r="A777" s="5">
        <v>2503.2766601561998</v>
      </c>
      <c r="B777" s="4">
        <v>1.6168407000000001E-3</v>
      </c>
      <c r="M777"/>
    </row>
    <row r="778" spans="1:13" x14ac:dyDescent="0.3">
      <c r="A778" s="5">
        <v>2501.3480957031002</v>
      </c>
      <c r="B778" s="4">
        <v>1.6182178E-3</v>
      </c>
      <c r="M778"/>
    </row>
    <row r="779" spans="1:13" x14ac:dyDescent="0.3">
      <c r="A779" s="5">
        <v>2499.4195312499</v>
      </c>
      <c r="B779" s="4">
        <v>1.5647749E-3</v>
      </c>
      <c r="M779"/>
    </row>
    <row r="780" spans="1:13" x14ac:dyDescent="0.3">
      <c r="A780" s="5">
        <v>2497.4909667968</v>
      </c>
      <c r="B780" s="4">
        <v>1.5101696E-3</v>
      </c>
      <c r="M780"/>
    </row>
    <row r="781" spans="1:13" x14ac:dyDescent="0.3">
      <c r="A781" s="5">
        <v>2495.5624023436999</v>
      </c>
      <c r="B781" s="4">
        <v>1.4806617999999999E-3</v>
      </c>
      <c r="M781"/>
    </row>
    <row r="782" spans="1:13" x14ac:dyDescent="0.3">
      <c r="A782" s="5">
        <v>2493.6338378905998</v>
      </c>
      <c r="B782" s="4">
        <v>1.5138322E-3</v>
      </c>
      <c r="M782"/>
    </row>
    <row r="783" spans="1:13" x14ac:dyDescent="0.3">
      <c r="A783" s="5">
        <v>2491.7052734374001</v>
      </c>
      <c r="B783" s="4">
        <v>1.5490317E-3</v>
      </c>
      <c r="M783"/>
    </row>
    <row r="784" spans="1:13" x14ac:dyDescent="0.3">
      <c r="A784" s="5">
        <v>2489.7767089843001</v>
      </c>
      <c r="B784" s="4">
        <v>1.5290547E-3</v>
      </c>
      <c r="M784"/>
    </row>
    <row r="785" spans="1:13" x14ac:dyDescent="0.3">
      <c r="A785" s="5">
        <v>2487.8481445312</v>
      </c>
      <c r="B785" s="4">
        <v>1.532172E-3</v>
      </c>
      <c r="M785"/>
    </row>
    <row r="786" spans="1:13" x14ac:dyDescent="0.3">
      <c r="A786" s="5">
        <v>2485.9195800780999</v>
      </c>
      <c r="B786" s="4">
        <v>1.5716854999999999E-3</v>
      </c>
      <c r="M786"/>
    </row>
    <row r="787" spans="1:13" x14ac:dyDescent="0.3">
      <c r="A787" s="5">
        <v>2483.9910156248998</v>
      </c>
      <c r="B787" s="4">
        <v>1.5563057E-3</v>
      </c>
      <c r="M787"/>
    </row>
    <row r="788" spans="1:13" x14ac:dyDescent="0.3">
      <c r="A788" s="5">
        <v>2482.0624511718001</v>
      </c>
      <c r="B788" s="4">
        <v>1.4829994E-3</v>
      </c>
      <c r="M788"/>
    </row>
    <row r="789" spans="1:13" x14ac:dyDescent="0.3">
      <c r="A789" s="5">
        <v>2480.1338867187001</v>
      </c>
      <c r="B789" s="4">
        <v>1.4263006999999999E-3</v>
      </c>
      <c r="M789"/>
    </row>
    <row r="790" spans="1:13" x14ac:dyDescent="0.3">
      <c r="A790" s="5">
        <v>2478.2053222656</v>
      </c>
      <c r="B790" s="4">
        <v>1.4142763E-3</v>
      </c>
      <c r="M790"/>
    </row>
    <row r="791" spans="1:13" x14ac:dyDescent="0.3">
      <c r="A791" s="5">
        <v>2476.2767578123999</v>
      </c>
      <c r="B791" s="4">
        <v>1.418068E-3</v>
      </c>
      <c r="M791"/>
    </row>
    <row r="792" spans="1:13" x14ac:dyDescent="0.3">
      <c r="A792" s="5">
        <v>2474.3481933592998</v>
      </c>
      <c r="B792" s="4">
        <v>1.3941496999999999E-3</v>
      </c>
      <c r="M792"/>
    </row>
    <row r="793" spans="1:13" x14ac:dyDescent="0.3">
      <c r="A793" s="5">
        <v>2472.4196289062002</v>
      </c>
      <c r="B793" s="4">
        <v>1.3583656E-3</v>
      </c>
      <c r="M793"/>
    </row>
    <row r="794" spans="1:13" x14ac:dyDescent="0.3">
      <c r="A794" s="5">
        <v>2470.4910644531001</v>
      </c>
      <c r="B794" s="4">
        <v>1.3298028E-3</v>
      </c>
      <c r="M794"/>
    </row>
    <row r="795" spans="1:13" x14ac:dyDescent="0.3">
      <c r="A795" s="5">
        <v>2468.5624999999</v>
      </c>
      <c r="B795" s="4">
        <v>1.2573135999999999E-3</v>
      </c>
      <c r="M795"/>
    </row>
    <row r="796" spans="1:13" x14ac:dyDescent="0.3">
      <c r="A796" s="5">
        <v>2466.6339355467999</v>
      </c>
      <c r="B796" s="4">
        <v>1.1830453999999999E-3</v>
      </c>
      <c r="M796"/>
    </row>
    <row r="797" spans="1:13" x14ac:dyDescent="0.3">
      <c r="A797" s="5">
        <v>2464.7053710936998</v>
      </c>
      <c r="B797" s="4">
        <v>1.1949078000000001E-3</v>
      </c>
      <c r="M797"/>
    </row>
    <row r="798" spans="1:13" x14ac:dyDescent="0.3">
      <c r="A798" s="5">
        <v>2462.7768066406002</v>
      </c>
      <c r="B798" s="4">
        <v>1.2320283999999999E-3</v>
      </c>
      <c r="M798"/>
    </row>
    <row r="799" spans="1:13" x14ac:dyDescent="0.3">
      <c r="A799" s="5">
        <v>2460.8482421874</v>
      </c>
      <c r="B799" s="4">
        <v>1.2331705E-3</v>
      </c>
      <c r="M799"/>
    </row>
    <row r="800" spans="1:13" x14ac:dyDescent="0.3">
      <c r="A800" s="5">
        <v>2458.9196777343</v>
      </c>
      <c r="B800" s="4">
        <v>1.2564048999999999E-3</v>
      </c>
      <c r="M800"/>
    </row>
    <row r="801" spans="1:13" x14ac:dyDescent="0.3">
      <c r="A801" s="5">
        <v>2456.9911132811999</v>
      </c>
      <c r="B801" s="4">
        <v>1.333412E-3</v>
      </c>
      <c r="M801"/>
    </row>
    <row r="802" spans="1:13" x14ac:dyDescent="0.3">
      <c r="A802" s="5">
        <v>2455.0625488280998</v>
      </c>
      <c r="B802" s="4">
        <v>1.412796E-3</v>
      </c>
      <c r="M802"/>
    </row>
    <row r="803" spans="1:13" x14ac:dyDescent="0.3">
      <c r="A803" s="5">
        <v>2453.1339843749001</v>
      </c>
      <c r="B803" s="4">
        <v>1.4525582999999999E-3</v>
      </c>
      <c r="M803"/>
    </row>
    <row r="804" spans="1:13" x14ac:dyDescent="0.3">
      <c r="A804" s="5">
        <v>2451.2054199218001</v>
      </c>
      <c r="B804" s="4">
        <v>1.4751033000000001E-3</v>
      </c>
      <c r="M804"/>
    </row>
    <row r="805" spans="1:13" x14ac:dyDescent="0.3">
      <c r="A805" s="5">
        <v>2449.2768554687</v>
      </c>
      <c r="B805" s="4">
        <v>1.5104035E-3</v>
      </c>
      <c r="M805"/>
    </row>
    <row r="806" spans="1:13" x14ac:dyDescent="0.3">
      <c r="A806" s="5">
        <v>2447.3482910155999</v>
      </c>
      <c r="B806" s="4">
        <v>1.5170793000000001E-3</v>
      </c>
      <c r="M806"/>
    </row>
    <row r="807" spans="1:13" x14ac:dyDescent="0.3">
      <c r="A807" s="5">
        <v>2445.4197265623998</v>
      </c>
      <c r="B807" s="4">
        <v>1.4702980000000001E-3</v>
      </c>
      <c r="M807"/>
    </row>
    <row r="808" spans="1:13" x14ac:dyDescent="0.3">
      <c r="A808" s="5">
        <v>2443.4911621093001</v>
      </c>
      <c r="B808" s="4">
        <v>1.4354687000000001E-3</v>
      </c>
      <c r="M808"/>
    </row>
    <row r="809" spans="1:13" x14ac:dyDescent="0.3">
      <c r="A809" s="5">
        <v>2441.5625976562001</v>
      </c>
      <c r="B809" s="4">
        <v>1.4525324E-3</v>
      </c>
      <c r="M809"/>
    </row>
    <row r="810" spans="1:13" x14ac:dyDescent="0.3">
      <c r="A810" s="5">
        <v>2439.6340332031</v>
      </c>
      <c r="B810" s="4">
        <v>1.5083513000000001E-3</v>
      </c>
      <c r="M810"/>
    </row>
    <row r="811" spans="1:13" x14ac:dyDescent="0.3">
      <c r="A811" s="5">
        <v>2437.7054687498999</v>
      </c>
      <c r="B811" s="4">
        <v>1.5865202E-3</v>
      </c>
      <c r="M811"/>
    </row>
    <row r="812" spans="1:13" x14ac:dyDescent="0.3">
      <c r="A812" s="5">
        <v>2435.7769042967998</v>
      </c>
      <c r="B812" s="4">
        <v>1.6584926999999999E-3</v>
      </c>
      <c r="M812"/>
    </row>
    <row r="813" spans="1:13" x14ac:dyDescent="0.3">
      <c r="A813" s="5">
        <v>2433.8483398437002</v>
      </c>
      <c r="B813" s="4">
        <v>1.6936258999999999E-3</v>
      </c>
      <c r="M813"/>
    </row>
    <row r="814" spans="1:13" x14ac:dyDescent="0.3">
      <c r="A814" s="5">
        <v>2431.9197753906001</v>
      </c>
      <c r="B814" s="4">
        <v>1.6956009000000001E-3</v>
      </c>
      <c r="M814"/>
    </row>
    <row r="815" spans="1:13" x14ac:dyDescent="0.3">
      <c r="A815" s="5">
        <v>2429.9912109374</v>
      </c>
      <c r="B815" s="4">
        <v>1.7127269E-3</v>
      </c>
      <c r="M815"/>
    </row>
    <row r="816" spans="1:13" x14ac:dyDescent="0.3">
      <c r="A816" s="5">
        <v>2428.0626464842999</v>
      </c>
      <c r="B816" s="4">
        <v>1.7455253E-3</v>
      </c>
      <c r="M816"/>
    </row>
    <row r="817" spans="1:13" x14ac:dyDescent="0.3">
      <c r="A817" s="5">
        <v>2426.1340820311998</v>
      </c>
      <c r="B817" s="4">
        <v>1.7565972E-3</v>
      </c>
      <c r="M817"/>
    </row>
    <row r="818" spans="1:13" x14ac:dyDescent="0.3">
      <c r="A818" s="5">
        <v>2424.2055175781002</v>
      </c>
      <c r="B818" s="4">
        <v>1.7629131000000001E-3</v>
      </c>
      <c r="M818"/>
    </row>
    <row r="819" spans="1:13" x14ac:dyDescent="0.3">
      <c r="A819" s="5">
        <v>2422.2769531249</v>
      </c>
      <c r="B819" s="4">
        <v>1.7199515999999999E-3</v>
      </c>
      <c r="M819"/>
    </row>
    <row r="820" spans="1:13" x14ac:dyDescent="0.3">
      <c r="A820" s="5">
        <v>2420.3483886718</v>
      </c>
      <c r="B820" s="4">
        <v>1.5717894E-3</v>
      </c>
      <c r="M820"/>
    </row>
    <row r="821" spans="1:13" x14ac:dyDescent="0.3">
      <c r="A821" s="5">
        <v>2418.4198242186999</v>
      </c>
      <c r="B821" s="4">
        <v>1.4382475999999999E-3</v>
      </c>
      <c r="M821"/>
    </row>
    <row r="822" spans="1:13" x14ac:dyDescent="0.3">
      <c r="A822" s="5">
        <v>2416.4912597655998</v>
      </c>
      <c r="B822" s="4">
        <v>1.4253397999999999E-3</v>
      </c>
      <c r="M822"/>
    </row>
    <row r="823" spans="1:13" x14ac:dyDescent="0.3">
      <c r="A823" s="5">
        <v>2414.5626953124001</v>
      </c>
      <c r="B823" s="4">
        <v>1.4695189E-3</v>
      </c>
      <c r="M823"/>
    </row>
    <row r="824" spans="1:13" x14ac:dyDescent="0.3">
      <c r="A824" s="5">
        <v>2412.6341308593001</v>
      </c>
      <c r="B824" s="4">
        <v>1.5031301999999999E-3</v>
      </c>
      <c r="M824"/>
    </row>
    <row r="825" spans="1:13" x14ac:dyDescent="0.3">
      <c r="A825" s="5">
        <v>2410.7055664062</v>
      </c>
      <c r="B825" s="4">
        <v>1.5147934000000001E-3</v>
      </c>
      <c r="M825"/>
    </row>
    <row r="826" spans="1:13" x14ac:dyDescent="0.3">
      <c r="A826" s="5">
        <v>2408.7770019529999</v>
      </c>
      <c r="B826" s="4">
        <v>1.5064550000000001E-3</v>
      </c>
      <c r="M826"/>
    </row>
    <row r="827" spans="1:13" x14ac:dyDescent="0.3">
      <c r="A827" s="5">
        <v>2406.8484374998998</v>
      </c>
      <c r="B827" s="4">
        <v>1.4875450000000001E-3</v>
      </c>
      <c r="M827"/>
    </row>
    <row r="828" spans="1:13" x14ac:dyDescent="0.3">
      <c r="A828" s="5">
        <v>2404.9198730468001</v>
      </c>
      <c r="B828" s="4">
        <v>1.4691292000000001E-3</v>
      </c>
      <c r="M828"/>
    </row>
    <row r="829" spans="1:13" x14ac:dyDescent="0.3">
      <c r="A829" s="5">
        <v>2402.9913085937001</v>
      </c>
      <c r="B829" s="4">
        <v>1.4711552000000001E-3</v>
      </c>
      <c r="M829"/>
    </row>
    <row r="830" spans="1:13" x14ac:dyDescent="0.3">
      <c r="A830" s="5">
        <v>2401.0627441404999</v>
      </c>
      <c r="B830" s="4">
        <v>1.4801682000000001E-3</v>
      </c>
      <c r="M830"/>
    </row>
    <row r="831" spans="1:13" x14ac:dyDescent="0.3">
      <c r="A831" s="5">
        <v>2399.1341796873999</v>
      </c>
      <c r="B831" s="4">
        <v>1.4658566E-3</v>
      </c>
      <c r="M831"/>
    </row>
    <row r="832" spans="1:13" x14ac:dyDescent="0.3">
      <c r="A832" s="5">
        <v>2397.2056152342998</v>
      </c>
      <c r="B832" s="4">
        <v>1.4255476000000001E-3</v>
      </c>
      <c r="M832"/>
    </row>
    <row r="833" spans="1:13" x14ac:dyDescent="0.3">
      <c r="A833" s="5">
        <v>2395.2770507812002</v>
      </c>
      <c r="B833" s="4">
        <v>1.3547820999999999E-3</v>
      </c>
      <c r="M833"/>
    </row>
    <row r="834" spans="1:13" x14ac:dyDescent="0.3">
      <c r="A834" s="5">
        <v>2393.348486328</v>
      </c>
      <c r="B834" s="4">
        <v>1.3024622E-3</v>
      </c>
      <c r="M834"/>
    </row>
    <row r="835" spans="1:13" x14ac:dyDescent="0.3">
      <c r="A835" s="5">
        <v>2391.4199218749</v>
      </c>
      <c r="B835" s="4">
        <v>1.3269467000000001E-3</v>
      </c>
      <c r="M835"/>
    </row>
    <row r="836" spans="1:13" x14ac:dyDescent="0.3">
      <c r="A836" s="5">
        <v>2389.4913574217999</v>
      </c>
      <c r="B836" s="4">
        <v>1.3668828999999999E-3</v>
      </c>
      <c r="M836"/>
    </row>
    <row r="837" spans="1:13" x14ac:dyDescent="0.3">
      <c r="A837" s="5">
        <v>2387.5627929686998</v>
      </c>
      <c r="B837" s="4">
        <v>1.3526009999999999E-3</v>
      </c>
      <c r="M837"/>
    </row>
    <row r="838" spans="1:13" x14ac:dyDescent="0.3">
      <c r="A838" s="5">
        <v>2385.6342285155001</v>
      </c>
      <c r="B838" s="4">
        <v>1.3227663000000001E-3</v>
      </c>
      <c r="M838"/>
    </row>
    <row r="839" spans="1:13" x14ac:dyDescent="0.3">
      <c r="A839" s="5">
        <v>2383.7056640624</v>
      </c>
      <c r="B839" s="4">
        <v>1.3315425E-3</v>
      </c>
      <c r="M839"/>
    </row>
    <row r="840" spans="1:13" x14ac:dyDescent="0.3">
      <c r="A840" s="5">
        <v>2381.7770996093</v>
      </c>
      <c r="B840" s="4">
        <v>1.3649093E-3</v>
      </c>
      <c r="M840"/>
    </row>
    <row r="841" spans="1:13" x14ac:dyDescent="0.3">
      <c r="A841" s="5">
        <v>2379.8485351561999</v>
      </c>
      <c r="B841" s="4">
        <v>1.3871121000000001E-3</v>
      </c>
      <c r="M841"/>
    </row>
    <row r="842" spans="1:13" x14ac:dyDescent="0.3">
      <c r="A842" s="5">
        <v>2377.9199707030002</v>
      </c>
      <c r="B842" s="4">
        <v>1.3882027999999999E-3</v>
      </c>
      <c r="M842"/>
    </row>
    <row r="843" spans="1:13" x14ac:dyDescent="0.3">
      <c r="A843" s="5">
        <v>2375.9914062499001</v>
      </c>
      <c r="B843" s="4">
        <v>1.368415E-3</v>
      </c>
      <c r="M843"/>
    </row>
    <row r="844" spans="1:13" x14ac:dyDescent="0.3">
      <c r="A844" s="5">
        <v>2374.0628417968001</v>
      </c>
      <c r="B844" s="4">
        <v>1.3286083999999999E-3</v>
      </c>
      <c r="M844"/>
    </row>
    <row r="845" spans="1:13" x14ac:dyDescent="0.3">
      <c r="A845" s="5">
        <v>2372.1342773437</v>
      </c>
      <c r="B845" s="4">
        <v>1.2728386000000001E-3</v>
      </c>
      <c r="M845"/>
    </row>
    <row r="846" spans="1:13" x14ac:dyDescent="0.3">
      <c r="A846" s="5">
        <v>2370.2057128904999</v>
      </c>
      <c r="B846" s="4">
        <v>1.2281344E-3</v>
      </c>
      <c r="M846"/>
    </row>
    <row r="847" spans="1:13" x14ac:dyDescent="0.3">
      <c r="A847" s="5">
        <v>2368.2771484373998</v>
      </c>
      <c r="B847" s="4">
        <v>1.2289911000000001E-3</v>
      </c>
      <c r="M847"/>
    </row>
    <row r="848" spans="1:13" x14ac:dyDescent="0.3">
      <c r="A848" s="5">
        <v>2366.3485839843001</v>
      </c>
      <c r="B848" s="4">
        <v>1.2734357000000001E-3</v>
      </c>
      <c r="M848"/>
    </row>
    <row r="849" spans="1:13" x14ac:dyDescent="0.3">
      <c r="A849" s="5">
        <v>2364.4200195312001</v>
      </c>
      <c r="B849" s="4">
        <v>1.3430973E-3</v>
      </c>
      <c r="M849"/>
    </row>
    <row r="850" spans="1:13" x14ac:dyDescent="0.3">
      <c r="A850" s="5">
        <v>2362.4914550779999</v>
      </c>
      <c r="B850" s="4">
        <v>1.4188731E-3</v>
      </c>
      <c r="M850"/>
    </row>
    <row r="851" spans="1:13" x14ac:dyDescent="0.3">
      <c r="A851" s="5">
        <v>2360.5628906248999</v>
      </c>
      <c r="B851" s="4">
        <v>1.4773631E-3</v>
      </c>
      <c r="M851"/>
    </row>
    <row r="852" spans="1:13" x14ac:dyDescent="0.3">
      <c r="A852" s="5">
        <v>2358.6343261717998</v>
      </c>
      <c r="B852" s="4">
        <v>1.5153129000000001E-3</v>
      </c>
      <c r="M852"/>
    </row>
    <row r="853" spans="1:13" x14ac:dyDescent="0.3">
      <c r="A853" s="5">
        <v>2356.7057617187002</v>
      </c>
      <c r="B853" s="4">
        <v>1.5598128999999999E-3</v>
      </c>
      <c r="M853"/>
    </row>
    <row r="854" spans="1:13" x14ac:dyDescent="0.3">
      <c r="A854" s="5">
        <v>2354.7771972655</v>
      </c>
      <c r="B854" s="4">
        <v>1.6318070000000001E-3</v>
      </c>
      <c r="M854"/>
    </row>
    <row r="855" spans="1:13" x14ac:dyDescent="0.3">
      <c r="A855" s="5">
        <v>2352.8486328124</v>
      </c>
      <c r="B855" s="4">
        <v>1.7234341000000001E-3</v>
      </c>
      <c r="M855"/>
    </row>
    <row r="856" spans="1:13" x14ac:dyDescent="0.3">
      <c r="A856" s="5">
        <v>2350.9200683592999</v>
      </c>
      <c r="B856" s="4">
        <v>1.7974568000000001E-3</v>
      </c>
      <c r="M856"/>
    </row>
    <row r="857" spans="1:13" x14ac:dyDescent="0.3">
      <c r="A857" s="5">
        <v>2348.9915039061998</v>
      </c>
      <c r="B857" s="4">
        <v>1.7805353999999999E-3</v>
      </c>
      <c r="M857"/>
    </row>
    <row r="858" spans="1:13" x14ac:dyDescent="0.3">
      <c r="A858" s="5">
        <v>2347.0629394530001</v>
      </c>
      <c r="B858" s="4">
        <v>1.6612732000000001E-3</v>
      </c>
      <c r="M858"/>
    </row>
    <row r="859" spans="1:13" x14ac:dyDescent="0.3">
      <c r="A859" s="5">
        <v>2345.1343749999</v>
      </c>
      <c r="B859" s="4">
        <v>1.5573188000000001E-3</v>
      </c>
      <c r="M859"/>
    </row>
    <row r="860" spans="1:13" x14ac:dyDescent="0.3">
      <c r="A860" s="5">
        <v>2343.2058105468</v>
      </c>
      <c r="B860" s="4">
        <v>1.5666454999999999E-3</v>
      </c>
      <c r="M860"/>
    </row>
    <row r="861" spans="1:13" x14ac:dyDescent="0.3">
      <c r="A861" s="5">
        <v>2341.2772460936999</v>
      </c>
      <c r="B861" s="4">
        <v>1.6332361E-3</v>
      </c>
      <c r="M861"/>
    </row>
    <row r="862" spans="1:13" x14ac:dyDescent="0.3">
      <c r="A862" s="5">
        <v>2339.3486816405002</v>
      </c>
      <c r="B862" s="4">
        <v>1.6581549000000001E-3</v>
      </c>
      <c r="M862"/>
    </row>
    <row r="863" spans="1:13" x14ac:dyDescent="0.3">
      <c r="A863" s="5">
        <v>2337.4201171874001</v>
      </c>
      <c r="B863" s="4">
        <v>1.6449806999999999E-3</v>
      </c>
      <c r="M863"/>
    </row>
    <row r="864" spans="1:13" x14ac:dyDescent="0.3">
      <c r="A864" s="5">
        <v>2335.4915527343001</v>
      </c>
      <c r="B864" s="4">
        <v>1.6110466999999999E-3</v>
      </c>
      <c r="M864"/>
    </row>
    <row r="865" spans="1:13" x14ac:dyDescent="0.3">
      <c r="A865" s="5">
        <v>2333.5629882812</v>
      </c>
      <c r="B865" s="4">
        <v>1.5637358E-3</v>
      </c>
      <c r="M865"/>
    </row>
    <row r="866" spans="1:13" x14ac:dyDescent="0.3">
      <c r="A866" s="5">
        <v>2331.6344238279999</v>
      </c>
      <c r="B866" s="4">
        <v>1.5678145E-3</v>
      </c>
      <c r="M866"/>
    </row>
    <row r="867" spans="1:13" x14ac:dyDescent="0.3">
      <c r="A867" s="5">
        <v>2329.7058593748998</v>
      </c>
      <c r="B867" s="4">
        <v>1.6555045000000001E-3</v>
      </c>
      <c r="M867"/>
    </row>
    <row r="868" spans="1:13" x14ac:dyDescent="0.3">
      <c r="A868" s="5">
        <v>2327.7772949218001</v>
      </c>
      <c r="B868" s="4">
        <v>1.8950987E-3</v>
      </c>
      <c r="M868"/>
    </row>
    <row r="869" spans="1:13" x14ac:dyDescent="0.3">
      <c r="A869" s="5">
        <v>2325.8487304687001</v>
      </c>
      <c r="B869" s="4">
        <v>2.2742022E-3</v>
      </c>
      <c r="M869"/>
    </row>
    <row r="870" spans="1:13" x14ac:dyDescent="0.3">
      <c r="A870" s="5">
        <v>2323.9201660154999</v>
      </c>
      <c r="B870" s="4">
        <v>2.4543628000000001E-3</v>
      </c>
      <c r="M870"/>
    </row>
    <row r="871" spans="1:13" x14ac:dyDescent="0.3">
      <c r="A871" s="5">
        <v>2321.9916015623999</v>
      </c>
      <c r="B871" s="4">
        <v>2.2465155999999999E-3</v>
      </c>
      <c r="M871"/>
    </row>
    <row r="872" spans="1:13" x14ac:dyDescent="0.3">
      <c r="A872" s="5">
        <v>2320.0630371092998</v>
      </c>
      <c r="B872" s="4">
        <v>1.9427317999999999E-3</v>
      </c>
      <c r="M872"/>
    </row>
    <row r="873" spans="1:13" x14ac:dyDescent="0.3">
      <c r="A873" s="5">
        <v>2318.1344726562002</v>
      </c>
      <c r="B873" s="4">
        <v>1.7685532E-3</v>
      </c>
      <c r="M873"/>
    </row>
    <row r="874" spans="1:13" x14ac:dyDescent="0.3">
      <c r="A874" s="5">
        <v>2316.205908203</v>
      </c>
      <c r="B874" s="4">
        <v>1.6701082000000001E-3</v>
      </c>
      <c r="M874"/>
    </row>
    <row r="875" spans="1:13" x14ac:dyDescent="0.3">
      <c r="A875" s="5">
        <v>2314.2773437499</v>
      </c>
      <c r="B875" s="4">
        <v>1.5999005E-3</v>
      </c>
      <c r="M875"/>
    </row>
    <row r="876" spans="1:13" x14ac:dyDescent="0.3">
      <c r="A876" s="5">
        <v>2312.3487792967999</v>
      </c>
      <c r="B876" s="4">
        <v>1.5787260999999999E-3</v>
      </c>
      <c r="M876"/>
    </row>
    <row r="877" spans="1:13" x14ac:dyDescent="0.3">
      <c r="A877" s="5">
        <v>2310.4202148436998</v>
      </c>
      <c r="B877" s="4">
        <v>1.5948601000000001E-3</v>
      </c>
      <c r="M877"/>
    </row>
    <row r="878" spans="1:13" x14ac:dyDescent="0.3">
      <c r="A878" s="5">
        <v>2308.4916503905001</v>
      </c>
      <c r="B878" s="4">
        <v>1.5782064000000001E-3</v>
      </c>
      <c r="M878"/>
    </row>
    <row r="879" spans="1:13" x14ac:dyDescent="0.3">
      <c r="A879" s="5">
        <v>2306.5630859374</v>
      </c>
      <c r="B879" s="4">
        <v>1.5152869999999999E-3</v>
      </c>
      <c r="M879"/>
    </row>
    <row r="880" spans="1:13" x14ac:dyDescent="0.3">
      <c r="A880" s="5">
        <v>2304.6345214843</v>
      </c>
      <c r="B880" s="4">
        <v>1.4591294999999999E-3</v>
      </c>
      <c r="M880"/>
    </row>
    <row r="881" spans="1:13" x14ac:dyDescent="0.3">
      <c r="A881" s="5">
        <v>2302.7059570311999</v>
      </c>
      <c r="B881" s="4">
        <v>1.4468444E-3</v>
      </c>
      <c r="M881"/>
    </row>
    <row r="882" spans="1:13" x14ac:dyDescent="0.3">
      <c r="A882" s="5">
        <v>2300.7773925780002</v>
      </c>
      <c r="B882" s="4">
        <v>1.4866618000000001E-3</v>
      </c>
      <c r="M882"/>
    </row>
    <row r="883" spans="1:13" x14ac:dyDescent="0.3">
      <c r="A883" s="5">
        <v>2298.8488281249001</v>
      </c>
      <c r="B883" s="4">
        <v>1.5328734000000001E-3</v>
      </c>
      <c r="M883"/>
    </row>
    <row r="884" spans="1:13" x14ac:dyDescent="0.3">
      <c r="A884" s="5">
        <v>2296.9202636718001</v>
      </c>
      <c r="B884" s="4">
        <v>1.5526686000000001E-3</v>
      </c>
      <c r="M884"/>
    </row>
    <row r="885" spans="1:13" x14ac:dyDescent="0.3">
      <c r="A885" s="5">
        <v>2294.9916992187</v>
      </c>
      <c r="B885" s="4">
        <v>1.6000303E-3</v>
      </c>
      <c r="M885"/>
    </row>
    <row r="886" spans="1:13" x14ac:dyDescent="0.3">
      <c r="A886" s="5">
        <v>2293.0631347654999</v>
      </c>
      <c r="B886" s="4">
        <v>1.6894678999999999E-3</v>
      </c>
      <c r="M886"/>
    </row>
    <row r="887" spans="1:13" x14ac:dyDescent="0.3">
      <c r="A887" s="5">
        <v>2291.1345703123998</v>
      </c>
      <c r="B887" s="4">
        <v>1.7327643E-3</v>
      </c>
      <c r="M887"/>
    </row>
    <row r="888" spans="1:13" x14ac:dyDescent="0.3">
      <c r="A888" s="5">
        <v>2289.2060058593001</v>
      </c>
      <c r="B888" s="4">
        <v>1.6957049E-3</v>
      </c>
      <c r="M888"/>
    </row>
    <row r="889" spans="1:13" x14ac:dyDescent="0.3">
      <c r="A889" s="5">
        <v>2287.2774414062001</v>
      </c>
      <c r="B889" s="4">
        <v>1.6623644999999999E-3</v>
      </c>
      <c r="M889"/>
    </row>
    <row r="890" spans="1:13" x14ac:dyDescent="0.3">
      <c r="A890" s="5">
        <v>2285.3488769529999</v>
      </c>
      <c r="B890" s="4">
        <v>1.6572454E-3</v>
      </c>
      <c r="M890"/>
    </row>
    <row r="891" spans="1:13" x14ac:dyDescent="0.3">
      <c r="A891" s="5">
        <v>2283.4203124998999</v>
      </c>
      <c r="B891" s="4">
        <v>1.5877413E-3</v>
      </c>
      <c r="M891"/>
    </row>
    <row r="892" spans="1:13" x14ac:dyDescent="0.3">
      <c r="A892" s="5">
        <v>2281.4917480467998</v>
      </c>
      <c r="B892" s="4">
        <v>1.4712850999999999E-3</v>
      </c>
      <c r="M892"/>
    </row>
    <row r="893" spans="1:13" x14ac:dyDescent="0.3">
      <c r="A893" s="5">
        <v>2279.5631835937002</v>
      </c>
      <c r="B893" s="4">
        <v>1.4267423E-3</v>
      </c>
      <c r="M893"/>
    </row>
    <row r="894" spans="1:13" x14ac:dyDescent="0.3">
      <c r="A894" s="5">
        <v>2277.6346191405</v>
      </c>
      <c r="B894" s="4">
        <v>1.4190549E-3</v>
      </c>
      <c r="M894"/>
    </row>
    <row r="895" spans="1:13" x14ac:dyDescent="0.3">
      <c r="A895" s="5">
        <v>2275.7060546874</v>
      </c>
      <c r="B895" s="4">
        <v>1.3773220000000001E-3</v>
      </c>
      <c r="M895"/>
    </row>
    <row r="896" spans="1:13" x14ac:dyDescent="0.3">
      <c r="A896" s="5">
        <v>2273.7774902342999</v>
      </c>
      <c r="B896" s="4">
        <v>1.3513026E-3</v>
      </c>
      <c r="M896"/>
    </row>
    <row r="897" spans="1:13" x14ac:dyDescent="0.3">
      <c r="A897" s="5">
        <v>2271.8489257811998</v>
      </c>
      <c r="B897" s="4">
        <v>1.3393062E-3</v>
      </c>
      <c r="M897"/>
    </row>
    <row r="898" spans="1:13" x14ac:dyDescent="0.3">
      <c r="A898" s="5">
        <v>2269.9203613280001</v>
      </c>
      <c r="B898" s="4">
        <v>1.2806272E-3</v>
      </c>
      <c r="M898"/>
    </row>
    <row r="899" spans="1:13" x14ac:dyDescent="0.3">
      <c r="A899" s="5">
        <v>2267.9917968749</v>
      </c>
      <c r="B899" s="4">
        <v>1.2030325999999999E-3</v>
      </c>
      <c r="M899"/>
    </row>
    <row r="900" spans="1:13" x14ac:dyDescent="0.3">
      <c r="A900" s="5">
        <v>2266.0632324218</v>
      </c>
      <c r="B900" s="4">
        <v>1.1882109E-3</v>
      </c>
      <c r="M900"/>
    </row>
    <row r="901" spans="1:13" x14ac:dyDescent="0.3">
      <c r="A901" s="5">
        <v>2264.1346679686999</v>
      </c>
      <c r="B901" s="4">
        <v>1.257106E-3</v>
      </c>
      <c r="M901"/>
    </row>
    <row r="902" spans="1:13" x14ac:dyDescent="0.3">
      <c r="A902" s="5">
        <v>2262.2061035155002</v>
      </c>
      <c r="B902" s="4">
        <v>1.3901505000000001E-3</v>
      </c>
      <c r="M902"/>
    </row>
    <row r="903" spans="1:13" x14ac:dyDescent="0.3">
      <c r="A903" s="5">
        <v>2260.2775390624001</v>
      </c>
      <c r="B903" s="4">
        <v>1.5237554E-3</v>
      </c>
      <c r="M903"/>
    </row>
    <row r="904" spans="1:13" x14ac:dyDescent="0.3">
      <c r="A904" s="5">
        <v>2258.3489746093001</v>
      </c>
      <c r="B904" s="4">
        <v>1.5077539E-3</v>
      </c>
      <c r="M904"/>
    </row>
    <row r="905" spans="1:13" x14ac:dyDescent="0.3">
      <c r="A905" s="5">
        <v>2256.4204101562</v>
      </c>
      <c r="B905" s="4">
        <v>1.3467586E-3</v>
      </c>
      <c r="M905"/>
    </row>
    <row r="906" spans="1:13" x14ac:dyDescent="0.3">
      <c r="A906" s="5">
        <v>2254.4918457029999</v>
      </c>
      <c r="B906" s="4">
        <v>1.2084837E-3</v>
      </c>
      <c r="M906"/>
    </row>
    <row r="907" spans="1:13" x14ac:dyDescent="0.3">
      <c r="A907" s="5">
        <v>2252.5632812498998</v>
      </c>
      <c r="B907" s="4">
        <v>1.1419582000000001E-3</v>
      </c>
      <c r="M907"/>
    </row>
    <row r="908" spans="1:13" x14ac:dyDescent="0.3">
      <c r="A908" s="5">
        <v>2250.6347167968001</v>
      </c>
      <c r="B908" s="4">
        <v>1.1359109E-3</v>
      </c>
      <c r="M908"/>
    </row>
    <row r="909" spans="1:13" x14ac:dyDescent="0.3">
      <c r="A909" s="5">
        <v>2248.7061523437001</v>
      </c>
      <c r="B909" s="4">
        <v>1.1140583999999999E-3</v>
      </c>
      <c r="M909"/>
    </row>
    <row r="910" spans="1:13" x14ac:dyDescent="0.3">
      <c r="A910" s="5">
        <v>2246.7775878904999</v>
      </c>
      <c r="B910" s="4">
        <v>1.0053830999999999E-3</v>
      </c>
      <c r="M910"/>
    </row>
    <row r="911" spans="1:13" x14ac:dyDescent="0.3">
      <c r="A911" s="5">
        <v>2244.8490234373999</v>
      </c>
      <c r="B911" s="4">
        <v>9.4379170000000005E-4</v>
      </c>
      <c r="M911"/>
    </row>
    <row r="912" spans="1:13" x14ac:dyDescent="0.3">
      <c r="A912" s="5">
        <v>2242.9204589842998</v>
      </c>
      <c r="B912" s="4">
        <v>9.8641690000000003E-4</v>
      </c>
      <c r="M912"/>
    </row>
    <row r="913" spans="1:13" x14ac:dyDescent="0.3">
      <c r="A913" s="5">
        <v>2240.9918945312002</v>
      </c>
      <c r="B913" s="4">
        <v>1.0022175999999999E-3</v>
      </c>
      <c r="M913"/>
    </row>
    <row r="914" spans="1:13" x14ac:dyDescent="0.3">
      <c r="A914" s="5">
        <v>2239.063330078</v>
      </c>
      <c r="B914" s="4">
        <v>9.6701070000000005E-4</v>
      </c>
      <c r="M914"/>
    </row>
    <row r="915" spans="1:13" x14ac:dyDescent="0.3">
      <c r="A915" s="5">
        <v>2237.1347656249</v>
      </c>
      <c r="B915" s="4">
        <v>9.6594699999999999E-4</v>
      </c>
      <c r="M915"/>
    </row>
    <row r="916" spans="1:13" x14ac:dyDescent="0.3">
      <c r="A916" s="5">
        <v>2235.2062011717999</v>
      </c>
      <c r="B916" s="4">
        <v>9.8877800000000005E-4</v>
      </c>
      <c r="M916"/>
    </row>
    <row r="917" spans="1:13" x14ac:dyDescent="0.3">
      <c r="A917" s="5">
        <v>2233.2776367186998</v>
      </c>
      <c r="B917" s="4">
        <v>9.3637229999999998E-4</v>
      </c>
      <c r="M917"/>
    </row>
    <row r="918" spans="1:13" x14ac:dyDescent="0.3">
      <c r="A918" s="5">
        <v>2231.3490722655001</v>
      </c>
      <c r="B918" s="4">
        <v>7.6640870000000002E-4</v>
      </c>
      <c r="M918"/>
    </row>
    <row r="919" spans="1:13" x14ac:dyDescent="0.3">
      <c r="A919" s="5">
        <v>2229.4205078124</v>
      </c>
      <c r="B919" s="4">
        <v>5.6418859999999996E-4</v>
      </c>
      <c r="M919"/>
    </row>
    <row r="920" spans="1:13" x14ac:dyDescent="0.3">
      <c r="A920" s="5">
        <v>2227.4919433593</v>
      </c>
      <c r="B920" s="4">
        <v>4.5261900000000002E-4</v>
      </c>
      <c r="M920"/>
    </row>
    <row r="921" spans="1:13" x14ac:dyDescent="0.3">
      <c r="A921" s="5">
        <v>2225.5633789061999</v>
      </c>
      <c r="B921" s="4">
        <v>4.556249E-4</v>
      </c>
      <c r="M921"/>
    </row>
    <row r="922" spans="1:13" x14ac:dyDescent="0.3">
      <c r="A922" s="5">
        <v>2223.6348144530002</v>
      </c>
      <c r="B922" s="4">
        <v>5.7069450000000002E-4</v>
      </c>
      <c r="M922"/>
    </row>
    <row r="923" spans="1:13" x14ac:dyDescent="0.3">
      <c r="A923" s="5">
        <v>2221.7062499999001</v>
      </c>
      <c r="B923" s="4">
        <v>7.394147E-4</v>
      </c>
      <c r="M923"/>
    </row>
    <row r="924" spans="1:13" x14ac:dyDescent="0.3">
      <c r="A924" s="5">
        <v>2219.7776855468001</v>
      </c>
      <c r="B924" s="4">
        <v>7.9361190000000004E-4</v>
      </c>
      <c r="M924"/>
    </row>
    <row r="925" spans="1:13" x14ac:dyDescent="0.3">
      <c r="A925" s="5">
        <v>2217.8491210937</v>
      </c>
      <c r="B925" s="4">
        <v>7.4480810000000005E-4</v>
      </c>
      <c r="M925"/>
    </row>
    <row r="926" spans="1:13" x14ac:dyDescent="0.3">
      <c r="A926" s="5">
        <v>2215.9205566404999</v>
      </c>
      <c r="B926" s="4">
        <v>7.1830799999999997E-4</v>
      </c>
      <c r="M926"/>
    </row>
    <row r="927" spans="1:13" x14ac:dyDescent="0.3">
      <c r="A927" s="5">
        <v>2213.9919921873998</v>
      </c>
      <c r="B927" s="4">
        <v>6.8081659999999998E-4</v>
      </c>
      <c r="M927"/>
    </row>
    <row r="928" spans="1:13" x14ac:dyDescent="0.3">
      <c r="A928" s="5">
        <v>2212.0634277343001</v>
      </c>
      <c r="B928" s="4">
        <v>5.8443229999999996E-4</v>
      </c>
      <c r="M928"/>
    </row>
    <row r="929" spans="1:13" x14ac:dyDescent="0.3">
      <c r="A929" s="5">
        <v>2210.1348632812001</v>
      </c>
      <c r="B929" s="4">
        <v>5.3518550000000004E-4</v>
      </c>
      <c r="M929"/>
    </row>
    <row r="930" spans="1:13" x14ac:dyDescent="0.3">
      <c r="A930" s="5">
        <v>2208.2062988279999</v>
      </c>
      <c r="B930" s="4">
        <v>6.6025730000000003E-4</v>
      </c>
      <c r="M930"/>
    </row>
    <row r="931" spans="1:13" x14ac:dyDescent="0.3">
      <c r="A931" s="5">
        <v>2206.2777343748999</v>
      </c>
      <c r="B931" s="4">
        <v>8.3474410000000004E-4</v>
      </c>
      <c r="M931"/>
    </row>
    <row r="932" spans="1:13" x14ac:dyDescent="0.3">
      <c r="A932" s="5">
        <v>2204.3491699217998</v>
      </c>
      <c r="B932" s="4">
        <v>8.4667469999999997E-4</v>
      </c>
      <c r="M932"/>
    </row>
    <row r="933" spans="1:13" x14ac:dyDescent="0.3">
      <c r="A933" s="5">
        <v>2202.4206054687002</v>
      </c>
      <c r="B933" s="4">
        <v>7.9765749999999996E-4</v>
      </c>
      <c r="M933"/>
    </row>
    <row r="934" spans="1:13" x14ac:dyDescent="0.3">
      <c r="A934" s="5">
        <v>2200.4920410155</v>
      </c>
      <c r="B934" s="4">
        <v>8.2748209999999997E-4</v>
      </c>
      <c r="M934"/>
    </row>
    <row r="935" spans="1:13" x14ac:dyDescent="0.3">
      <c r="A935" s="5">
        <v>2198.5634765624</v>
      </c>
      <c r="B935" s="4">
        <v>8.1166180000000004E-4</v>
      </c>
      <c r="M935"/>
    </row>
    <row r="936" spans="1:13" x14ac:dyDescent="0.3">
      <c r="A936" s="5">
        <v>2196.6349121092999</v>
      </c>
      <c r="B936" s="4">
        <v>7.1872289999999996E-4</v>
      </c>
      <c r="M936"/>
    </row>
    <row r="937" spans="1:13" x14ac:dyDescent="0.3">
      <c r="A937" s="5">
        <v>2194.7063476561998</v>
      </c>
      <c r="B937" s="4">
        <v>6.7472389999999999E-4</v>
      </c>
      <c r="M937"/>
    </row>
    <row r="938" spans="1:13" x14ac:dyDescent="0.3">
      <c r="A938" s="5">
        <v>2192.7777832030001</v>
      </c>
      <c r="B938" s="4">
        <v>7.0516239999999998E-4</v>
      </c>
      <c r="M938"/>
    </row>
    <row r="939" spans="1:13" x14ac:dyDescent="0.3">
      <c r="A939" s="5">
        <v>2190.8492187499</v>
      </c>
      <c r="B939" s="4">
        <v>8.0354449999999996E-4</v>
      </c>
      <c r="M939"/>
    </row>
    <row r="940" spans="1:13" x14ac:dyDescent="0.3">
      <c r="A940" s="5">
        <v>2188.9206542968</v>
      </c>
      <c r="B940" s="4">
        <v>9.0641050000000003E-4</v>
      </c>
      <c r="M940"/>
    </row>
    <row r="941" spans="1:13" x14ac:dyDescent="0.3">
      <c r="A941" s="5">
        <v>2186.9920898436999</v>
      </c>
      <c r="B941" s="4">
        <v>8.9206590000000003E-4</v>
      </c>
      <c r="M941"/>
    </row>
    <row r="942" spans="1:13" x14ac:dyDescent="0.3">
      <c r="A942" s="5">
        <v>2185.0635253905002</v>
      </c>
      <c r="B942" s="4">
        <v>7.300799E-4</v>
      </c>
      <c r="M942"/>
    </row>
    <row r="943" spans="1:13" x14ac:dyDescent="0.3">
      <c r="A943" s="5">
        <v>2183.1349609374001</v>
      </c>
      <c r="B943" s="4">
        <v>4.700587E-4</v>
      </c>
      <c r="M943"/>
    </row>
    <row r="944" spans="1:13" x14ac:dyDescent="0.3">
      <c r="A944" s="5">
        <v>2181.2063964843001</v>
      </c>
      <c r="B944" s="4">
        <v>3.0680529999999999E-4</v>
      </c>
      <c r="M944"/>
    </row>
    <row r="945" spans="1:13" x14ac:dyDescent="0.3">
      <c r="A945" s="5">
        <v>2179.2778320312</v>
      </c>
      <c r="B945" s="4">
        <v>3.9437050000000001E-4</v>
      </c>
      <c r="M945"/>
    </row>
    <row r="946" spans="1:13" x14ac:dyDescent="0.3">
      <c r="A946" s="5">
        <v>2177.3492675779999</v>
      </c>
      <c r="B946" s="4">
        <v>5.5602400000000001E-4</v>
      </c>
      <c r="M946"/>
    </row>
    <row r="947" spans="1:13" x14ac:dyDescent="0.3">
      <c r="A947" s="5">
        <v>2175.4207031248998</v>
      </c>
      <c r="B947" s="4">
        <v>6.962432E-4</v>
      </c>
      <c r="M947"/>
    </row>
    <row r="948" spans="1:13" x14ac:dyDescent="0.3">
      <c r="A948" s="5">
        <v>2173.4921386718001</v>
      </c>
      <c r="B948" s="4">
        <v>1.0526591999999999E-3</v>
      </c>
      <c r="M948"/>
    </row>
    <row r="949" spans="1:13" x14ac:dyDescent="0.3">
      <c r="A949" s="5">
        <v>2171.5635742187001</v>
      </c>
      <c r="B949" s="4">
        <v>1.5761021E-3</v>
      </c>
      <c r="M949"/>
    </row>
    <row r="950" spans="1:13" x14ac:dyDescent="0.3">
      <c r="A950" s="5">
        <v>2169.6350097654999</v>
      </c>
      <c r="B950" s="4">
        <v>1.8603911999999999E-3</v>
      </c>
      <c r="M950"/>
    </row>
    <row r="951" spans="1:13" x14ac:dyDescent="0.3">
      <c r="A951" s="5">
        <v>2167.7064453123999</v>
      </c>
      <c r="B951" s="4">
        <v>1.8188498E-3</v>
      </c>
      <c r="M951"/>
    </row>
    <row r="952" spans="1:13" x14ac:dyDescent="0.3">
      <c r="A952" s="5">
        <v>2165.7778808592998</v>
      </c>
      <c r="B952" s="4">
        <v>1.6025766000000001E-3</v>
      </c>
      <c r="M952"/>
    </row>
    <row r="953" spans="1:13" x14ac:dyDescent="0.3">
      <c r="A953" s="5">
        <v>2163.8493164062002</v>
      </c>
      <c r="B953" s="4">
        <v>1.2744481999999999E-3</v>
      </c>
      <c r="M953"/>
    </row>
    <row r="954" spans="1:13" x14ac:dyDescent="0.3">
      <c r="A954" s="5">
        <v>2161.920751953</v>
      </c>
      <c r="B954" s="4">
        <v>7.5792909999999999E-4</v>
      </c>
      <c r="M954"/>
    </row>
    <row r="955" spans="1:13" x14ac:dyDescent="0.3">
      <c r="A955" s="5">
        <v>2159.9921874999</v>
      </c>
      <c r="B955" s="4">
        <v>2.79375E-4</v>
      </c>
      <c r="M955"/>
    </row>
    <row r="956" spans="1:13" x14ac:dyDescent="0.3">
      <c r="A956" s="5">
        <v>2158.0636230467999</v>
      </c>
      <c r="B956" s="4">
        <v>1.5342403E-3</v>
      </c>
      <c r="M956"/>
    </row>
    <row r="957" spans="1:13" x14ac:dyDescent="0.3">
      <c r="A957" s="5">
        <v>2156.1350585936998</v>
      </c>
      <c r="B957" s="4">
        <v>1.8679984E-3</v>
      </c>
      <c r="M957"/>
    </row>
    <row r="958" spans="1:13" x14ac:dyDescent="0.3">
      <c r="A958" s="5">
        <v>2154.2064941405001</v>
      </c>
      <c r="B958" s="4">
        <v>1.1903126E-3</v>
      </c>
      <c r="M958"/>
    </row>
    <row r="959" spans="1:13" x14ac:dyDescent="0.3">
      <c r="A959" s="5">
        <v>2152.2779296874</v>
      </c>
      <c r="B959" s="4">
        <v>4.495101E-4</v>
      </c>
      <c r="M959"/>
    </row>
    <row r="960" spans="1:13" x14ac:dyDescent="0.3">
      <c r="A960" s="5">
        <v>2150.3493652343</v>
      </c>
      <c r="B960" s="4">
        <v>2.3627460000000001E-4</v>
      </c>
      <c r="M960"/>
    </row>
    <row r="961" spans="1:13" x14ac:dyDescent="0.3">
      <c r="A961" s="5">
        <v>2148.4208007811999</v>
      </c>
      <c r="B961" s="4">
        <v>3.8128819999999999E-4</v>
      </c>
      <c r="M961"/>
    </row>
    <row r="962" spans="1:13" x14ac:dyDescent="0.3">
      <c r="A962" s="5">
        <v>2146.4922363280002</v>
      </c>
      <c r="B962" s="4">
        <v>5.3064870000000001E-4</v>
      </c>
      <c r="M962"/>
    </row>
    <row r="963" spans="1:13" x14ac:dyDescent="0.3">
      <c r="A963" s="5">
        <v>2144.5636718749001</v>
      </c>
      <c r="B963" s="4">
        <v>6.1937180000000002E-4</v>
      </c>
      <c r="M963"/>
    </row>
    <row r="964" spans="1:13" x14ac:dyDescent="0.3">
      <c r="A964" s="5">
        <v>2142.6351074218001</v>
      </c>
      <c r="B964" s="4">
        <v>7.0538899999999995E-4</v>
      </c>
      <c r="M964"/>
    </row>
    <row r="965" spans="1:13" x14ac:dyDescent="0.3">
      <c r="A965" s="5">
        <v>2140.7065429687</v>
      </c>
      <c r="B965" s="4">
        <v>7.4001850000000001E-4</v>
      </c>
      <c r="M965"/>
    </row>
    <row r="966" spans="1:13" x14ac:dyDescent="0.3">
      <c r="A966" s="5">
        <v>2138.7779785154999</v>
      </c>
      <c r="B966" s="4">
        <v>7.2730410000000005E-4</v>
      </c>
      <c r="M966"/>
    </row>
    <row r="967" spans="1:13" x14ac:dyDescent="0.3">
      <c r="A967" s="5">
        <v>2136.8494140623998</v>
      </c>
      <c r="B967" s="4">
        <v>8.1986259999999997E-4</v>
      </c>
      <c r="M967"/>
    </row>
    <row r="968" spans="1:13" x14ac:dyDescent="0.3">
      <c r="A968" s="5">
        <v>2134.9208496093001</v>
      </c>
      <c r="B968" s="4">
        <v>9.6809079999999996E-4</v>
      </c>
      <c r="M968"/>
    </row>
    <row r="969" spans="1:13" x14ac:dyDescent="0.3">
      <c r="A969" s="5">
        <v>2132.9922851562001</v>
      </c>
      <c r="B969" s="4">
        <v>9.1193649999999997E-4</v>
      </c>
      <c r="M969"/>
    </row>
    <row r="970" spans="1:13" x14ac:dyDescent="0.3">
      <c r="A970" s="5">
        <v>2131.0637207029999</v>
      </c>
      <c r="B970" s="4">
        <v>6.1937180000000002E-4</v>
      </c>
      <c r="M970"/>
    </row>
    <row r="971" spans="1:13" x14ac:dyDescent="0.3">
      <c r="A971" s="5">
        <v>2129.1351562498999</v>
      </c>
      <c r="B971" s="4">
        <v>2.5469499999999999E-4</v>
      </c>
      <c r="M971"/>
    </row>
    <row r="972" spans="1:13" x14ac:dyDescent="0.3">
      <c r="A972" s="5">
        <v>2127.2065917967998</v>
      </c>
      <c r="B972" s="4">
        <v>4.0899999999999998E-6</v>
      </c>
      <c r="M972"/>
    </row>
    <row r="973" spans="1:13" x14ac:dyDescent="0.3">
      <c r="A973" s="5">
        <v>2125.2780273437002</v>
      </c>
      <c r="B973" s="4">
        <v>5.2732899999999998E-5</v>
      </c>
      <c r="M973"/>
    </row>
    <row r="974" spans="1:13" x14ac:dyDescent="0.3">
      <c r="A974" s="5">
        <v>2123.3494628905</v>
      </c>
      <c r="B974" s="4">
        <v>2.7957000000000002E-6</v>
      </c>
      <c r="M974"/>
    </row>
    <row r="975" spans="1:13" x14ac:dyDescent="0.3">
      <c r="A975" s="5">
        <v>2121.4208984374</v>
      </c>
      <c r="B975" s="4">
        <v>4.3930700000000003E-5</v>
      </c>
      <c r="M975"/>
    </row>
    <row r="976" spans="1:13" x14ac:dyDescent="0.3">
      <c r="A976" s="5">
        <v>2119.4923339842999</v>
      </c>
      <c r="B976" s="4">
        <v>2.0716300000000001E-4</v>
      </c>
      <c r="M976"/>
    </row>
    <row r="977" spans="1:13" x14ac:dyDescent="0.3">
      <c r="A977" s="5">
        <v>2117.5637695311998</v>
      </c>
      <c r="B977" s="4">
        <v>3.622958E-4</v>
      </c>
      <c r="M977"/>
    </row>
    <row r="978" spans="1:13" x14ac:dyDescent="0.3">
      <c r="A978" s="5">
        <v>2115.6352050780001</v>
      </c>
      <c r="B978" s="4">
        <v>4.0662590000000001E-4</v>
      </c>
      <c r="M978"/>
    </row>
    <row r="979" spans="1:13" x14ac:dyDescent="0.3">
      <c r="A979" s="5">
        <v>2113.7066406249</v>
      </c>
      <c r="B979" s="4">
        <v>3.628657E-4</v>
      </c>
      <c r="M979"/>
    </row>
    <row r="980" spans="1:13" x14ac:dyDescent="0.3">
      <c r="A980" s="5">
        <v>2111.7780761718</v>
      </c>
      <c r="B980" s="4">
        <v>2.7792300000000002E-4</v>
      </c>
      <c r="M980"/>
    </row>
    <row r="981" spans="1:13" x14ac:dyDescent="0.3">
      <c r="A981" s="5">
        <v>2109.8495117186999</v>
      </c>
      <c r="B981" s="4">
        <v>1.629569E-4</v>
      </c>
      <c r="M981"/>
    </row>
    <row r="982" spans="1:13" x14ac:dyDescent="0.3">
      <c r="A982" s="5">
        <v>2107.9209472655002</v>
      </c>
      <c r="B982" s="4">
        <v>4.7114999999999999E-5</v>
      </c>
      <c r="M982"/>
    </row>
    <row r="983" spans="1:13" x14ac:dyDescent="0.3">
      <c r="A983" s="5">
        <v>2105.9923828124001</v>
      </c>
      <c r="B983" s="4">
        <v>4.7814E-5</v>
      </c>
      <c r="M983"/>
    </row>
    <row r="984" spans="1:13" x14ac:dyDescent="0.3">
      <c r="A984" s="5">
        <v>2104.0638183593001</v>
      </c>
      <c r="B984" s="4">
        <v>1.9714050000000001E-4</v>
      </c>
      <c r="M984"/>
    </row>
    <row r="985" spans="1:13" x14ac:dyDescent="0.3">
      <c r="A985" s="5">
        <v>2102.1352539062</v>
      </c>
      <c r="B985" s="4">
        <v>3.2711470000000001E-4</v>
      </c>
      <c r="M985"/>
    </row>
    <row r="986" spans="1:13" x14ac:dyDescent="0.3">
      <c r="A986" s="5">
        <v>2100.2066894529999</v>
      </c>
      <c r="B986" s="4">
        <v>3.3079330000000001E-4</v>
      </c>
      <c r="M986"/>
    </row>
    <row r="987" spans="1:13" x14ac:dyDescent="0.3">
      <c r="A987" s="5">
        <v>2098.2781249998998</v>
      </c>
      <c r="B987" s="4">
        <v>1.8556439999999999E-4</v>
      </c>
      <c r="M987"/>
    </row>
    <row r="988" spans="1:13" x14ac:dyDescent="0.3">
      <c r="A988" s="5">
        <v>2096.3495605468001</v>
      </c>
      <c r="B988" s="4">
        <v>1.2128469999999999E-4</v>
      </c>
      <c r="M988"/>
    </row>
    <row r="989" spans="1:13" x14ac:dyDescent="0.3">
      <c r="A989" s="5">
        <v>2094.4209960937001</v>
      </c>
      <c r="B989" s="4">
        <v>3.6732179999999999E-4</v>
      </c>
      <c r="M989"/>
    </row>
    <row r="990" spans="1:13" x14ac:dyDescent="0.3">
      <c r="A990" s="5">
        <v>2092.4924316404999</v>
      </c>
      <c r="B990" s="4">
        <v>2.5350500000000001E-4</v>
      </c>
      <c r="M990"/>
    </row>
    <row r="991" spans="1:13" x14ac:dyDescent="0.3">
      <c r="A991" s="5">
        <v>2090.5638671873999</v>
      </c>
      <c r="B991" s="4">
        <v>8.5483900000000003E-5</v>
      </c>
      <c r="M991"/>
    </row>
    <row r="992" spans="1:13" x14ac:dyDescent="0.3">
      <c r="A992" s="5">
        <v>2088.6353027342998</v>
      </c>
      <c r="B992" s="4">
        <v>2.792181E-4</v>
      </c>
      <c r="M992"/>
    </row>
    <row r="993" spans="1:13" x14ac:dyDescent="0.3">
      <c r="A993" s="5">
        <v>2086.7067382812002</v>
      </c>
      <c r="B993" s="4">
        <v>2.9820520000000002E-4</v>
      </c>
      <c r="M993"/>
    </row>
    <row r="994" spans="1:13" x14ac:dyDescent="0.3">
      <c r="A994" s="5">
        <v>2084.778173828</v>
      </c>
      <c r="B994" s="4">
        <v>2.7344190000000001E-4</v>
      </c>
      <c r="M994"/>
    </row>
    <row r="995" spans="1:13" x14ac:dyDescent="0.3">
      <c r="A995" s="5">
        <v>2082.8496093749</v>
      </c>
      <c r="B995" s="4">
        <v>1.9227170000000001E-4</v>
      </c>
      <c r="M995"/>
    </row>
    <row r="996" spans="1:13" x14ac:dyDescent="0.3">
      <c r="A996" s="5">
        <v>2080.9210449217999</v>
      </c>
      <c r="B996" s="4">
        <v>1.044365E-4</v>
      </c>
      <c r="M996"/>
    </row>
    <row r="997" spans="1:13" x14ac:dyDescent="0.3">
      <c r="A997" s="5">
        <v>2078.9924804686998</v>
      </c>
      <c r="B997" s="4">
        <v>1.022875E-4</v>
      </c>
      <c r="M997"/>
    </row>
    <row r="998" spans="1:13" x14ac:dyDescent="0.3">
      <c r="A998" s="5">
        <v>2077.0639160155001</v>
      </c>
      <c r="B998" s="4">
        <v>1.5044940000000001E-4</v>
      </c>
      <c r="M998"/>
    </row>
    <row r="999" spans="1:13" x14ac:dyDescent="0.3">
      <c r="A999" s="5">
        <v>2075.1353515624</v>
      </c>
      <c r="B999" s="4">
        <v>2.2205479999999999E-4</v>
      </c>
      <c r="M999"/>
    </row>
    <row r="1000" spans="1:13" x14ac:dyDescent="0.3">
      <c r="A1000" s="5">
        <v>2073.2067871093</v>
      </c>
      <c r="B1000" s="4">
        <v>3.2444640000000002E-4</v>
      </c>
      <c r="M1000"/>
    </row>
    <row r="1001" spans="1:13" x14ac:dyDescent="0.3">
      <c r="A1001" s="5">
        <v>2071.2782226561999</v>
      </c>
      <c r="B1001" s="4">
        <v>3.1325549999999998E-4</v>
      </c>
      <c r="M1001"/>
    </row>
    <row r="1002" spans="1:13" x14ac:dyDescent="0.3">
      <c r="A1002" s="5">
        <v>2069.3496582030002</v>
      </c>
      <c r="B1002" s="4">
        <v>1.6440700000000001E-4</v>
      </c>
      <c r="M1002"/>
    </row>
    <row r="1003" spans="1:13" x14ac:dyDescent="0.3">
      <c r="A1003" s="5">
        <v>2067.4210937499001</v>
      </c>
      <c r="B1003" s="4">
        <v>1.337993E-4</v>
      </c>
      <c r="M1003"/>
    </row>
    <row r="1004" spans="1:13" x14ac:dyDescent="0.3">
      <c r="A1004" s="5">
        <v>2065.4925292968001</v>
      </c>
      <c r="B1004" s="4">
        <v>2.6605980000000002E-4</v>
      </c>
      <c r="M1004"/>
    </row>
    <row r="1005" spans="1:13" x14ac:dyDescent="0.3">
      <c r="A1005" s="5">
        <v>2063.5639648437</v>
      </c>
      <c r="B1005" s="4">
        <v>3.5167379999999999E-4</v>
      </c>
      <c r="M1005"/>
    </row>
    <row r="1006" spans="1:13" x14ac:dyDescent="0.3">
      <c r="A1006" s="5">
        <v>2061.6354003904999</v>
      </c>
      <c r="B1006" s="4">
        <v>3.2239999999999998E-4</v>
      </c>
      <c r="M1006"/>
    </row>
    <row r="1007" spans="1:13" x14ac:dyDescent="0.3">
      <c r="A1007" s="5">
        <v>2059.7068359373998</v>
      </c>
      <c r="B1007" s="4">
        <v>3.6361709999999998E-4</v>
      </c>
      <c r="M1007"/>
    </row>
    <row r="1008" spans="1:13" x14ac:dyDescent="0.3">
      <c r="A1008" s="5">
        <v>2057.7782714843001</v>
      </c>
      <c r="B1008" s="4">
        <v>5.4977750000000005E-4</v>
      </c>
      <c r="M1008"/>
    </row>
    <row r="1009" spans="1:13" x14ac:dyDescent="0.3">
      <c r="A1009" s="5">
        <v>2055.8497070312001</v>
      </c>
      <c r="B1009" s="4">
        <v>6.2562239999999997E-4</v>
      </c>
      <c r="M1009"/>
    </row>
    <row r="1010" spans="1:13" x14ac:dyDescent="0.3">
      <c r="A1010" s="5">
        <v>2053.9211425779999</v>
      </c>
      <c r="B1010" s="4">
        <v>5.7883339999999998E-4</v>
      </c>
      <c r="M1010"/>
    </row>
    <row r="1011" spans="1:13" x14ac:dyDescent="0.3">
      <c r="A1011" s="5">
        <v>2051.9925781248999</v>
      </c>
      <c r="B1011" s="4">
        <v>5.5734589999999998E-4</v>
      </c>
      <c r="M1011"/>
    </row>
    <row r="1012" spans="1:13" x14ac:dyDescent="0.3">
      <c r="A1012" s="5">
        <v>2050.0640136717998</v>
      </c>
      <c r="B1012" s="4">
        <v>3.7623430000000002E-4</v>
      </c>
      <c r="M1012"/>
    </row>
    <row r="1013" spans="1:13" x14ac:dyDescent="0.3">
      <c r="A1013" s="5">
        <v>2048.1354492187002</v>
      </c>
      <c r="B1013" s="4">
        <v>6.6842700000000003E-5</v>
      </c>
      <c r="M1013"/>
    </row>
    <row r="1014" spans="1:13" x14ac:dyDescent="0.3">
      <c r="A1014" s="5">
        <v>2046.2068847655</v>
      </c>
      <c r="B1014" s="4">
        <v>1.3305199999999999E-5</v>
      </c>
      <c r="M1014"/>
    </row>
    <row r="1015" spans="1:13" x14ac:dyDescent="0.3">
      <c r="A1015" s="5">
        <v>2044.2783203124</v>
      </c>
      <c r="B1015" s="4">
        <v>9.5270800000000003E-5</v>
      </c>
      <c r="M1015"/>
    </row>
    <row r="1016" spans="1:13" x14ac:dyDescent="0.3">
      <c r="A1016" s="5">
        <v>2042.3497558593001</v>
      </c>
      <c r="B1016" s="4">
        <v>8.1781500000000003E-5</v>
      </c>
      <c r="M1016"/>
    </row>
    <row r="1017" spans="1:13" x14ac:dyDescent="0.3">
      <c r="A1017" s="5">
        <v>2040.4211914062</v>
      </c>
      <c r="B1017" s="4">
        <v>3.4944699999999998E-5</v>
      </c>
      <c r="M1017"/>
    </row>
    <row r="1018" spans="1:13" x14ac:dyDescent="0.3">
      <c r="A1018" s="5">
        <v>2038.4926269529999</v>
      </c>
      <c r="B1018" s="4">
        <v>6.4849200000000002E-5</v>
      </c>
      <c r="M1018"/>
    </row>
    <row r="1019" spans="1:13" x14ac:dyDescent="0.3">
      <c r="A1019" s="5">
        <v>2036.5640624999</v>
      </c>
      <c r="B1019" s="4">
        <v>3.5680340000000002E-4</v>
      </c>
      <c r="M1019"/>
    </row>
    <row r="1020" spans="1:13" x14ac:dyDescent="0.3">
      <c r="A1020" s="5">
        <v>2034.6354980468</v>
      </c>
      <c r="B1020" s="4">
        <v>3.9385229999999998E-4</v>
      </c>
      <c r="M1020"/>
    </row>
    <row r="1021" spans="1:13" x14ac:dyDescent="0.3">
      <c r="A1021" s="5">
        <v>2032.7069335936999</v>
      </c>
      <c r="B1021" s="4">
        <v>9.6487699999999994E-5</v>
      </c>
      <c r="M1021"/>
    </row>
    <row r="1022" spans="1:13" x14ac:dyDescent="0.3">
      <c r="A1022" s="5">
        <v>2030.7783691405</v>
      </c>
      <c r="B1022" s="4">
        <v>2.7239030000000001E-4</v>
      </c>
      <c r="M1022"/>
    </row>
    <row r="1023" spans="1:13" x14ac:dyDescent="0.3">
      <c r="A1023" s="5">
        <v>2028.8498046873999</v>
      </c>
      <c r="B1023" s="4">
        <v>6.5437000000000004E-4</v>
      </c>
      <c r="M1023"/>
    </row>
    <row r="1024" spans="1:13" x14ac:dyDescent="0.3">
      <c r="A1024" s="5">
        <v>2026.9212402343001</v>
      </c>
      <c r="B1024" s="4">
        <v>9.7206840000000001E-4</v>
      </c>
      <c r="M1024"/>
    </row>
    <row r="1025" spans="1:13" x14ac:dyDescent="0.3">
      <c r="A1025" s="5">
        <v>2024.9926757812</v>
      </c>
      <c r="B1025" s="4">
        <v>1.1097103E-3</v>
      </c>
      <c r="M1025"/>
    </row>
    <row r="1026" spans="1:13" x14ac:dyDescent="0.3">
      <c r="A1026" s="5">
        <v>2023.0641113280001</v>
      </c>
      <c r="B1026" s="4">
        <v>1.0593069E-3</v>
      </c>
      <c r="M1026"/>
    </row>
    <row r="1027" spans="1:13" x14ac:dyDescent="0.3">
      <c r="A1027" s="5">
        <v>2021.1355468749</v>
      </c>
      <c r="B1027" s="4">
        <v>9.7651080000000004E-4</v>
      </c>
      <c r="M1027"/>
    </row>
    <row r="1028" spans="1:13" x14ac:dyDescent="0.3">
      <c r="A1028" s="5">
        <v>2019.2069824217999</v>
      </c>
      <c r="B1028" s="4">
        <v>1.1096586999999999E-3</v>
      </c>
      <c r="M1028"/>
    </row>
    <row r="1029" spans="1:13" x14ac:dyDescent="0.3">
      <c r="A1029" s="5">
        <v>2017.2784179687001</v>
      </c>
      <c r="B1029" s="4">
        <v>1.2568072E-3</v>
      </c>
      <c r="M1029"/>
    </row>
    <row r="1030" spans="1:13" x14ac:dyDescent="0.3">
      <c r="A1030" s="5">
        <v>2015.3498535154999</v>
      </c>
      <c r="B1030" s="4">
        <v>1.1056308000000001E-3</v>
      </c>
      <c r="M1030"/>
    </row>
    <row r="1031" spans="1:13" x14ac:dyDescent="0.3">
      <c r="A1031" s="5">
        <v>2013.4212890624001</v>
      </c>
      <c r="B1031" s="4">
        <v>8.4053179999999999E-4</v>
      </c>
      <c r="M1031"/>
    </row>
    <row r="1032" spans="1:13" x14ac:dyDescent="0.3">
      <c r="A1032" s="5">
        <v>2011.4927246093</v>
      </c>
      <c r="B1032" s="4">
        <v>6.4945900000000002E-4</v>
      </c>
      <c r="M1032"/>
    </row>
    <row r="1033" spans="1:13" x14ac:dyDescent="0.3">
      <c r="A1033" s="5">
        <v>2009.5641601561999</v>
      </c>
      <c r="B1033" s="4">
        <v>6.3177909999999999E-4</v>
      </c>
      <c r="M1033"/>
    </row>
    <row r="1034" spans="1:13" x14ac:dyDescent="0.3">
      <c r="A1034" s="5">
        <v>2007.635595703</v>
      </c>
      <c r="B1034" s="4">
        <v>9.2206229999999996E-4</v>
      </c>
      <c r="M1034"/>
    </row>
    <row r="1035" spans="1:13" x14ac:dyDescent="0.3">
      <c r="A1035" s="5">
        <v>2005.7070312499</v>
      </c>
      <c r="B1035" s="4">
        <v>1.2398747E-3</v>
      </c>
      <c r="M1035"/>
    </row>
    <row r="1036" spans="1:13" x14ac:dyDescent="0.3">
      <c r="A1036" s="5">
        <v>2003.7784667968001</v>
      </c>
      <c r="B1036" s="4">
        <v>1.2385326000000001E-3</v>
      </c>
      <c r="M1036"/>
    </row>
    <row r="1037" spans="1:13" x14ac:dyDescent="0.3">
      <c r="A1037" s="5">
        <v>2001.8499023437</v>
      </c>
      <c r="B1037" s="4">
        <v>1.0679318000000001E-3</v>
      </c>
      <c r="M1037"/>
    </row>
    <row r="1038" spans="1:13" x14ac:dyDescent="0.3">
      <c r="A1038" s="5">
        <v>1999.9213378904999</v>
      </c>
      <c r="B1038" s="4">
        <v>9.3053489999999999E-4</v>
      </c>
      <c r="M1038"/>
    </row>
    <row r="1039" spans="1:13" x14ac:dyDescent="0.3">
      <c r="A1039" s="5">
        <v>1997.9927734374</v>
      </c>
      <c r="B1039" s="4">
        <v>8.7230890000000001E-4</v>
      </c>
      <c r="M1039"/>
    </row>
    <row r="1040" spans="1:13" x14ac:dyDescent="0.3">
      <c r="A1040" s="5">
        <v>1996.0642089843</v>
      </c>
      <c r="B1040" s="4">
        <v>9.2578199999999999E-4</v>
      </c>
      <c r="M1040"/>
    </row>
    <row r="1041" spans="1:13" x14ac:dyDescent="0.3">
      <c r="A1041" s="5">
        <v>1994.1356445311999</v>
      </c>
      <c r="B1041" s="4">
        <v>9.2216559999999995E-4</v>
      </c>
      <c r="M1041"/>
    </row>
    <row r="1042" spans="1:13" x14ac:dyDescent="0.3">
      <c r="A1042" s="5">
        <v>1992.207080078</v>
      </c>
      <c r="B1042" s="4">
        <v>7.0533729999999999E-4</v>
      </c>
      <c r="M1042"/>
    </row>
    <row r="1043" spans="1:13" x14ac:dyDescent="0.3">
      <c r="A1043" s="5">
        <v>1990.2785156248999</v>
      </c>
      <c r="B1043" s="4">
        <v>3.8640910000000003E-4</v>
      </c>
      <c r="M1043"/>
    </row>
    <row r="1044" spans="1:13" x14ac:dyDescent="0.3">
      <c r="A1044" s="5">
        <v>1988.3499511718001</v>
      </c>
      <c r="B1044" s="4">
        <v>4.5815700000000002E-5</v>
      </c>
      <c r="M1044"/>
    </row>
    <row r="1045" spans="1:13" x14ac:dyDescent="0.3">
      <c r="A1045" s="5">
        <v>1986.4213867187</v>
      </c>
      <c r="B1045" s="4">
        <v>2.274678E-4</v>
      </c>
      <c r="M1045"/>
    </row>
    <row r="1046" spans="1:13" x14ac:dyDescent="0.3">
      <c r="A1046" s="5">
        <v>1984.4928222655001</v>
      </c>
      <c r="B1046" s="4">
        <v>2.9851600000000003E-4</v>
      </c>
      <c r="M1046"/>
    </row>
    <row r="1047" spans="1:13" x14ac:dyDescent="0.3">
      <c r="A1047" s="5">
        <v>1982.5642578124</v>
      </c>
      <c r="B1047" s="4">
        <v>2.443287E-4</v>
      </c>
      <c r="M1047"/>
    </row>
    <row r="1048" spans="1:13" x14ac:dyDescent="0.3">
      <c r="A1048" s="5">
        <v>1980.6356933592999</v>
      </c>
      <c r="B1048" s="4">
        <v>8.6338300000000006E-5</v>
      </c>
      <c r="M1048"/>
    </row>
    <row r="1049" spans="1:13" x14ac:dyDescent="0.3">
      <c r="A1049" s="5">
        <v>1978.7071289062001</v>
      </c>
      <c r="B1049" s="4">
        <v>4.300118E-4</v>
      </c>
      <c r="M1049"/>
    </row>
    <row r="1050" spans="1:13" x14ac:dyDescent="0.3">
      <c r="A1050" s="5">
        <v>1976.7785644529999</v>
      </c>
      <c r="B1050" s="4">
        <v>1.2557747999999999E-3</v>
      </c>
      <c r="M1050"/>
    </row>
    <row r="1051" spans="1:13" x14ac:dyDescent="0.3">
      <c r="A1051" s="5">
        <v>1974.8499999999001</v>
      </c>
      <c r="B1051" s="4">
        <v>1.7599883E-3</v>
      </c>
      <c r="M1051"/>
    </row>
    <row r="1052" spans="1:13" x14ac:dyDescent="0.3">
      <c r="A1052" s="5">
        <v>1972.9214355468</v>
      </c>
      <c r="B1052" s="4">
        <v>1.6693318000000001E-3</v>
      </c>
      <c r="M1052"/>
    </row>
    <row r="1053" spans="1:13" x14ac:dyDescent="0.3">
      <c r="A1053" s="5">
        <v>1970.9928710936999</v>
      </c>
      <c r="B1053" s="4">
        <v>1.3879598000000001E-3</v>
      </c>
      <c r="M1053"/>
    </row>
    <row r="1054" spans="1:13" x14ac:dyDescent="0.3">
      <c r="A1054" s="5">
        <v>1969.0643066405</v>
      </c>
      <c r="B1054" s="4">
        <v>1.2587690000000001E-3</v>
      </c>
      <c r="M1054"/>
    </row>
    <row r="1055" spans="1:13" x14ac:dyDescent="0.3">
      <c r="A1055" s="5">
        <v>1967.1357421874</v>
      </c>
      <c r="B1055" s="4">
        <v>1.3361951999999999E-3</v>
      </c>
      <c r="M1055"/>
    </row>
    <row r="1056" spans="1:13" x14ac:dyDescent="0.3">
      <c r="A1056" s="5">
        <v>1965.2071777343001</v>
      </c>
      <c r="B1056" s="4">
        <v>1.5220135E-3</v>
      </c>
      <c r="M1056"/>
    </row>
    <row r="1057" spans="1:13" x14ac:dyDescent="0.3">
      <c r="A1057" s="5">
        <v>1963.2786132812</v>
      </c>
      <c r="B1057" s="4">
        <v>1.5950083000000001E-3</v>
      </c>
      <c r="M1057"/>
    </row>
    <row r="1058" spans="1:13" x14ac:dyDescent="0.3">
      <c r="A1058" s="5">
        <v>1961.3500488279999</v>
      </c>
      <c r="B1058" s="4">
        <v>1.5166996E-3</v>
      </c>
      <c r="M1058"/>
    </row>
    <row r="1059" spans="1:13" x14ac:dyDescent="0.3">
      <c r="A1059" s="5">
        <v>1959.4214843749</v>
      </c>
      <c r="B1059" s="4">
        <v>1.4201095999999999E-3</v>
      </c>
      <c r="M1059"/>
    </row>
    <row r="1060" spans="1:13" x14ac:dyDescent="0.3">
      <c r="A1060" s="5">
        <v>1957.4929199218</v>
      </c>
      <c r="B1060" s="4">
        <v>1.2373968E-3</v>
      </c>
      <c r="M1060"/>
    </row>
    <row r="1061" spans="1:13" x14ac:dyDescent="0.3">
      <c r="A1061" s="5">
        <v>1955.5643554686999</v>
      </c>
      <c r="B1061" s="4">
        <v>9.38129E-4</v>
      </c>
      <c r="M1061"/>
    </row>
    <row r="1062" spans="1:13" x14ac:dyDescent="0.3">
      <c r="A1062" s="5">
        <v>1953.6357910155</v>
      </c>
      <c r="B1062" s="4">
        <v>7.4270610000000002E-4</v>
      </c>
      <c r="M1062"/>
    </row>
    <row r="1063" spans="1:13" x14ac:dyDescent="0.3">
      <c r="A1063" s="5">
        <v>1951.7072265623999</v>
      </c>
      <c r="B1063" s="4">
        <v>7.3118049999999996E-4</v>
      </c>
      <c r="M1063"/>
    </row>
    <row r="1064" spans="1:13" x14ac:dyDescent="0.3">
      <c r="A1064" s="5">
        <v>1949.7786621093001</v>
      </c>
      <c r="B1064" s="4">
        <v>7.7505870000000004E-4</v>
      </c>
      <c r="M1064"/>
    </row>
    <row r="1065" spans="1:13" x14ac:dyDescent="0.3">
      <c r="A1065" s="5">
        <v>1947.8500976562</v>
      </c>
      <c r="B1065" s="4">
        <v>8.0782230000000003E-4</v>
      </c>
      <c r="M1065"/>
    </row>
    <row r="1066" spans="1:13" x14ac:dyDescent="0.3">
      <c r="A1066" s="5">
        <v>1945.9215332030001</v>
      </c>
      <c r="B1066" s="4">
        <v>9.0418689999999995E-4</v>
      </c>
      <c r="M1066"/>
    </row>
    <row r="1067" spans="1:13" x14ac:dyDescent="0.3">
      <c r="A1067" s="5">
        <v>1943.9929687499</v>
      </c>
      <c r="B1067" s="4">
        <v>1.1278872E-3</v>
      </c>
      <c r="M1067"/>
    </row>
    <row r="1068" spans="1:13" x14ac:dyDescent="0.3">
      <c r="A1068" s="5">
        <v>1942.0644042967999</v>
      </c>
      <c r="B1068" s="4">
        <v>1.2738423E-3</v>
      </c>
      <c r="M1068"/>
    </row>
    <row r="1069" spans="1:13" x14ac:dyDescent="0.3">
      <c r="A1069" s="5">
        <v>1940.1358398437001</v>
      </c>
      <c r="B1069" s="4">
        <v>1.1177660000000001E-3</v>
      </c>
      <c r="M1069"/>
    </row>
    <row r="1070" spans="1:13" x14ac:dyDescent="0.3">
      <c r="A1070" s="5">
        <v>1938.2072753904999</v>
      </c>
      <c r="B1070" s="4">
        <v>8.3794819999999999E-4</v>
      </c>
      <c r="M1070"/>
    </row>
    <row r="1071" spans="1:13" x14ac:dyDescent="0.3">
      <c r="A1071" s="5">
        <v>1936.2787109374001</v>
      </c>
      <c r="B1071" s="4">
        <v>7.3474670000000001E-4</v>
      </c>
      <c r="M1071"/>
    </row>
    <row r="1072" spans="1:13" x14ac:dyDescent="0.3">
      <c r="A1072" s="5">
        <v>1934.3501464843</v>
      </c>
      <c r="B1072" s="4">
        <v>8.2089610000000003E-4</v>
      </c>
      <c r="M1072"/>
    </row>
    <row r="1073" spans="1:13" x14ac:dyDescent="0.3">
      <c r="A1073" s="5">
        <v>1932.4215820311999</v>
      </c>
      <c r="B1073" s="4">
        <v>9.2852009999999999E-4</v>
      </c>
      <c r="M1073"/>
    </row>
    <row r="1074" spans="1:13" x14ac:dyDescent="0.3">
      <c r="A1074" s="5">
        <v>1930.493017578</v>
      </c>
      <c r="B1074" s="4">
        <v>9.6065229999999998E-4</v>
      </c>
      <c r="M1074"/>
    </row>
    <row r="1075" spans="1:13" x14ac:dyDescent="0.3">
      <c r="A1075" s="5">
        <v>1928.5644531249</v>
      </c>
      <c r="B1075" s="4">
        <v>9.1746440000000002E-4</v>
      </c>
      <c r="M1075"/>
    </row>
    <row r="1076" spans="1:13" x14ac:dyDescent="0.3">
      <c r="A1076" s="5">
        <v>1926.6358886718001</v>
      </c>
      <c r="B1076" s="4">
        <v>8.0441170000000002E-4</v>
      </c>
      <c r="M1076"/>
    </row>
    <row r="1077" spans="1:13" x14ac:dyDescent="0.3">
      <c r="A1077" s="5">
        <v>1924.7073242187</v>
      </c>
      <c r="B1077" s="4">
        <v>5.7340970000000001E-4</v>
      </c>
      <c r="M1077"/>
    </row>
    <row r="1078" spans="1:13" x14ac:dyDescent="0.3">
      <c r="A1078" s="5">
        <v>1922.7787597654999</v>
      </c>
      <c r="B1078" s="4">
        <v>2.2670190000000001E-4</v>
      </c>
      <c r="M1078"/>
    </row>
    <row r="1079" spans="1:13" x14ac:dyDescent="0.3">
      <c r="A1079" s="5">
        <v>1920.8501953124</v>
      </c>
      <c r="B1079" s="4">
        <v>6.6195499999999993E-5</v>
      </c>
      <c r="M1079"/>
    </row>
    <row r="1080" spans="1:13" x14ac:dyDescent="0.3">
      <c r="A1080" s="5">
        <v>1918.9216308593</v>
      </c>
      <c r="B1080" s="4">
        <v>1.619987E-4</v>
      </c>
      <c r="M1080"/>
    </row>
    <row r="1081" spans="1:13" x14ac:dyDescent="0.3">
      <c r="A1081" s="5">
        <v>1916.9930664061999</v>
      </c>
      <c r="B1081" s="4">
        <v>9.8118899999999993E-5</v>
      </c>
      <c r="M1081"/>
    </row>
    <row r="1082" spans="1:13" x14ac:dyDescent="0.3">
      <c r="A1082" s="5">
        <v>1915.064501953</v>
      </c>
      <c r="B1082" s="4">
        <v>6.0310099999999997E-5</v>
      </c>
      <c r="M1082"/>
    </row>
    <row r="1083" spans="1:13" x14ac:dyDescent="0.3">
      <c r="A1083" s="5">
        <v>1913.1359374998999</v>
      </c>
      <c r="B1083" s="4">
        <v>2.3399790000000001E-4</v>
      </c>
      <c r="M1083"/>
    </row>
    <row r="1084" spans="1:13" x14ac:dyDescent="0.3">
      <c r="A1084" s="5">
        <v>1911.2073730468001</v>
      </c>
      <c r="B1084" s="4">
        <v>2.3684380000000001E-4</v>
      </c>
      <c r="M1084"/>
    </row>
    <row r="1085" spans="1:13" x14ac:dyDescent="0.3">
      <c r="A1085" s="5">
        <v>1909.2788085937</v>
      </c>
      <c r="B1085" s="4">
        <v>5.9378400000000001E-5</v>
      </c>
      <c r="M1085"/>
    </row>
    <row r="1086" spans="1:13" x14ac:dyDescent="0.3">
      <c r="A1086" s="5">
        <v>1907.3502441405001</v>
      </c>
      <c r="B1086" s="4">
        <v>6.4046600000000004E-5</v>
      </c>
      <c r="M1086"/>
    </row>
    <row r="1087" spans="1:13" x14ac:dyDescent="0.3">
      <c r="A1087" s="5">
        <v>1905.4216796874</v>
      </c>
      <c r="B1087" s="4">
        <v>8.6286500000000001E-5</v>
      </c>
      <c r="M1087"/>
    </row>
    <row r="1088" spans="1:13" x14ac:dyDescent="0.3">
      <c r="A1088" s="5">
        <v>1903.4931152342999</v>
      </c>
      <c r="B1088" s="4">
        <v>9.8895700000000003E-5</v>
      </c>
      <c r="M1088"/>
    </row>
    <row r="1089" spans="1:13" x14ac:dyDescent="0.3">
      <c r="A1089" s="5">
        <v>1901.5645507812001</v>
      </c>
      <c r="B1089" s="4">
        <v>7.2849199999999994E-5</v>
      </c>
      <c r="M1089"/>
    </row>
    <row r="1090" spans="1:13" x14ac:dyDescent="0.3">
      <c r="A1090" s="5">
        <v>1899.6359863279999</v>
      </c>
      <c r="B1090" s="4">
        <v>4.6493699999999998E-5</v>
      </c>
      <c r="M1090"/>
    </row>
    <row r="1091" spans="1:13" x14ac:dyDescent="0.3">
      <c r="A1091" s="5">
        <v>1897.7074218749001</v>
      </c>
      <c r="B1091" s="4">
        <v>1.2781779999999999E-4</v>
      </c>
      <c r="M1091"/>
    </row>
    <row r="1092" spans="1:13" x14ac:dyDescent="0.3">
      <c r="A1092" s="5">
        <v>1895.7788574218</v>
      </c>
      <c r="B1092" s="4">
        <v>2.3570390000000001E-4</v>
      </c>
      <c r="M1092"/>
    </row>
    <row r="1093" spans="1:13" x14ac:dyDescent="0.3">
      <c r="A1093" s="5">
        <v>1893.8502929686999</v>
      </c>
      <c r="B1093" s="4">
        <v>2.2391960000000001E-4</v>
      </c>
      <c r="M1093"/>
    </row>
    <row r="1094" spans="1:13" x14ac:dyDescent="0.3">
      <c r="A1094" s="5">
        <v>1891.9217285155</v>
      </c>
      <c r="B1094" s="4">
        <v>1.3012240000000001E-4</v>
      </c>
      <c r="M1094"/>
    </row>
    <row r="1095" spans="1:13" x14ac:dyDescent="0.3">
      <c r="A1095" s="5">
        <v>1889.9931640624</v>
      </c>
      <c r="B1095" s="4">
        <v>8.1470800000000006E-5</v>
      </c>
      <c r="M1095"/>
    </row>
    <row r="1096" spans="1:13" x14ac:dyDescent="0.3">
      <c r="A1096" s="5">
        <v>1888.0645996093001</v>
      </c>
      <c r="B1096" s="4">
        <v>9.2474500000000004E-5</v>
      </c>
      <c r="M1096"/>
    </row>
    <row r="1097" spans="1:13" x14ac:dyDescent="0.3">
      <c r="A1097" s="5">
        <v>1886.1360351562</v>
      </c>
      <c r="B1097" s="4">
        <v>6.2803899999999997E-5</v>
      </c>
      <c r="M1097"/>
    </row>
    <row r="1098" spans="1:13" x14ac:dyDescent="0.3">
      <c r="A1098" s="5">
        <v>1884.2074707029999</v>
      </c>
      <c r="B1098" s="4">
        <v>5.4360000000000001E-6</v>
      </c>
      <c r="M1098"/>
    </row>
    <row r="1099" spans="1:13" x14ac:dyDescent="0.3">
      <c r="A1099" s="5">
        <v>1882.2789062499</v>
      </c>
      <c r="B1099" s="4">
        <v>1.7498599999999999E-5</v>
      </c>
      <c r="M1099"/>
    </row>
    <row r="1100" spans="1:13" x14ac:dyDescent="0.3">
      <c r="A1100" s="5">
        <v>1880.3503417968</v>
      </c>
      <c r="B1100" s="4">
        <v>1.6929799999999998E-5</v>
      </c>
      <c r="M1100"/>
    </row>
    <row r="1101" spans="1:13" x14ac:dyDescent="0.3">
      <c r="A1101" s="5">
        <v>1878.4217773436001</v>
      </c>
      <c r="B1101" s="4">
        <v>6.9845999999999995E-5</v>
      </c>
      <c r="M1101"/>
    </row>
    <row r="1102" spans="1:13" x14ac:dyDescent="0.3">
      <c r="A1102" s="5">
        <v>1876.4932128905</v>
      </c>
      <c r="B1102" s="4">
        <v>1.1590690000000001E-4</v>
      </c>
      <c r="M1102"/>
    </row>
    <row r="1103" spans="1:13" x14ac:dyDescent="0.3">
      <c r="A1103" s="5">
        <v>1874.5646484373999</v>
      </c>
      <c r="B1103" s="4">
        <v>1.183409E-4</v>
      </c>
      <c r="M1103"/>
    </row>
    <row r="1104" spans="1:13" x14ac:dyDescent="0.3">
      <c r="A1104" s="5">
        <v>1872.6360839843001</v>
      </c>
      <c r="B1104" s="4">
        <v>1.2170700000000001E-4</v>
      </c>
      <c r="M1104"/>
    </row>
    <row r="1105" spans="1:13" x14ac:dyDescent="0.3">
      <c r="A1105" s="5">
        <v>1870.7075195310999</v>
      </c>
      <c r="B1105" s="4">
        <v>1.5290940000000001E-4</v>
      </c>
      <c r="M1105"/>
    </row>
    <row r="1106" spans="1:13" x14ac:dyDescent="0.3">
      <c r="A1106" s="5">
        <v>1868.7789550780001</v>
      </c>
      <c r="B1106" s="4">
        <v>1.7893480000000001E-4</v>
      </c>
      <c r="M1106"/>
    </row>
    <row r="1107" spans="1:13" x14ac:dyDescent="0.3">
      <c r="A1107" s="5">
        <v>1866.8503906249</v>
      </c>
      <c r="B1107" s="4">
        <v>1.805663E-4</v>
      </c>
      <c r="M1107"/>
    </row>
    <row r="1108" spans="1:13" x14ac:dyDescent="0.3">
      <c r="A1108" s="5">
        <v>1864.9218261717999</v>
      </c>
      <c r="B1108" s="4">
        <v>1.6663410000000001E-4</v>
      </c>
      <c r="M1108"/>
    </row>
    <row r="1109" spans="1:13" x14ac:dyDescent="0.3">
      <c r="A1109" s="5">
        <v>1862.9932617186</v>
      </c>
      <c r="B1109" s="4">
        <v>1.5156290000000001E-4</v>
      </c>
      <c r="M1109"/>
    </row>
    <row r="1110" spans="1:13" x14ac:dyDescent="0.3">
      <c r="A1110" s="5">
        <v>1861.0646972654999</v>
      </c>
      <c r="B1110" s="4">
        <v>1.6272380000000001E-4</v>
      </c>
      <c r="M1110"/>
    </row>
    <row r="1111" spans="1:13" x14ac:dyDescent="0.3">
      <c r="A1111" s="5">
        <v>1859.1361328124001</v>
      </c>
      <c r="B1111" s="4">
        <v>2.530314E-4</v>
      </c>
      <c r="M1111"/>
    </row>
    <row r="1112" spans="1:13" x14ac:dyDescent="0.3">
      <c r="A1112" s="5">
        <v>1857.2075683593</v>
      </c>
      <c r="B1112" s="4">
        <v>3.7996509999999999E-4</v>
      </c>
      <c r="M1112"/>
    </row>
    <row r="1113" spans="1:13" x14ac:dyDescent="0.3">
      <c r="A1113" s="5">
        <v>1855.2790039060999</v>
      </c>
      <c r="B1113" s="4">
        <v>4.4305720000000002E-4</v>
      </c>
      <c r="M1113"/>
    </row>
    <row r="1114" spans="1:13" x14ac:dyDescent="0.3">
      <c r="A1114" s="5">
        <v>1853.350439453</v>
      </c>
      <c r="B1114" s="4">
        <v>4.7031790000000003E-4</v>
      </c>
      <c r="M1114"/>
    </row>
    <row r="1115" spans="1:13" x14ac:dyDescent="0.3">
      <c r="A1115" s="5">
        <v>1851.4218749999</v>
      </c>
      <c r="B1115" s="4">
        <v>4.8475219999999998E-4</v>
      </c>
      <c r="M1115"/>
    </row>
    <row r="1116" spans="1:13" x14ac:dyDescent="0.3">
      <c r="A1116" s="5">
        <v>1849.4933105468001</v>
      </c>
      <c r="B1116" s="4">
        <v>4.3891120000000001E-4</v>
      </c>
      <c r="M1116"/>
    </row>
    <row r="1117" spans="1:13" x14ac:dyDescent="0.3">
      <c r="A1117" s="5">
        <v>1847.5647460936</v>
      </c>
      <c r="B1117" s="4">
        <v>3.9113180000000002E-4</v>
      </c>
      <c r="M1117"/>
    </row>
    <row r="1118" spans="1:13" x14ac:dyDescent="0.3">
      <c r="A1118" s="5">
        <v>1845.6361816404999</v>
      </c>
      <c r="B1118" s="4">
        <v>4.111602E-4</v>
      </c>
      <c r="M1118"/>
    </row>
    <row r="1119" spans="1:13" x14ac:dyDescent="0.3">
      <c r="A1119" s="5">
        <v>1843.7076171874</v>
      </c>
      <c r="B1119" s="4">
        <v>4.5733509999999999E-4</v>
      </c>
      <c r="M1119"/>
    </row>
    <row r="1120" spans="1:13" x14ac:dyDescent="0.3">
      <c r="A1120" s="5">
        <v>1841.7790527343</v>
      </c>
      <c r="B1120" s="4">
        <v>4.6363209999999999E-4</v>
      </c>
      <c r="M1120"/>
    </row>
    <row r="1121" spans="1:13" x14ac:dyDescent="0.3">
      <c r="A1121" s="5">
        <v>1839.8504882811001</v>
      </c>
      <c r="B1121" s="4">
        <v>4.4093239999999997E-4</v>
      </c>
      <c r="M1121"/>
    </row>
    <row r="1122" spans="1:13" x14ac:dyDescent="0.3">
      <c r="A1122" s="5">
        <v>1837.921923828</v>
      </c>
      <c r="B1122" s="4">
        <v>4.6935899999999998E-4</v>
      </c>
      <c r="M1122"/>
    </row>
    <row r="1123" spans="1:13" x14ac:dyDescent="0.3">
      <c r="A1123" s="5">
        <v>1835.9933593748999</v>
      </c>
      <c r="B1123" s="4">
        <v>5.4433460000000004E-4</v>
      </c>
      <c r="M1123"/>
    </row>
    <row r="1124" spans="1:13" x14ac:dyDescent="0.3">
      <c r="A1124" s="5">
        <v>1834.0647949218001</v>
      </c>
      <c r="B1124" s="4">
        <v>6.0822830000000004E-4</v>
      </c>
      <c r="M1124"/>
    </row>
    <row r="1125" spans="1:13" x14ac:dyDescent="0.3">
      <c r="A1125" s="5">
        <v>1832.1362304685999</v>
      </c>
      <c r="B1125" s="4">
        <v>6.4195439999999995E-4</v>
      </c>
      <c r="M1125"/>
    </row>
    <row r="1126" spans="1:13" x14ac:dyDescent="0.3">
      <c r="A1126" s="5">
        <v>1830.2076660155001</v>
      </c>
      <c r="B1126" s="4">
        <v>6.2033409999999998E-4</v>
      </c>
      <c r="M1126"/>
    </row>
    <row r="1127" spans="1:13" x14ac:dyDescent="0.3">
      <c r="A1127" s="5">
        <v>1828.2791015624</v>
      </c>
      <c r="B1127" s="4">
        <v>5.6125969999999996E-4</v>
      </c>
      <c r="M1127"/>
    </row>
    <row r="1128" spans="1:13" x14ac:dyDescent="0.3">
      <c r="A1128" s="5">
        <v>1826.3505371092999</v>
      </c>
      <c r="B1128" s="4">
        <v>5.1232649999999997E-4</v>
      </c>
      <c r="M1128"/>
    </row>
    <row r="1129" spans="1:13" x14ac:dyDescent="0.3">
      <c r="A1129" s="5">
        <v>1824.4219726561</v>
      </c>
      <c r="B1129" s="4">
        <v>4.9058309999999998E-4</v>
      </c>
      <c r="M1129"/>
    </row>
    <row r="1130" spans="1:13" x14ac:dyDescent="0.3">
      <c r="A1130" s="5">
        <v>1822.4934082029999</v>
      </c>
      <c r="B1130" s="4">
        <v>4.5350000000000002E-4</v>
      </c>
      <c r="M1130"/>
    </row>
    <row r="1131" spans="1:13" x14ac:dyDescent="0.3">
      <c r="A1131" s="5">
        <v>1820.5648437499001</v>
      </c>
      <c r="B1131" s="4">
        <v>3.284618E-4</v>
      </c>
      <c r="M1131"/>
    </row>
    <row r="1132" spans="1:13" x14ac:dyDescent="0.3">
      <c r="A1132" s="5">
        <v>1818.6362792968</v>
      </c>
      <c r="B1132" s="4">
        <v>1.963636E-4</v>
      </c>
      <c r="M1132"/>
    </row>
    <row r="1133" spans="1:13" x14ac:dyDescent="0.3">
      <c r="A1133" s="5">
        <v>1816.7077148435999</v>
      </c>
      <c r="B1133" s="4">
        <v>2.3601469999999999E-4</v>
      </c>
      <c r="M1133"/>
    </row>
    <row r="1134" spans="1:13" x14ac:dyDescent="0.3">
      <c r="A1134" s="5">
        <v>1814.7791503905</v>
      </c>
      <c r="B1134" s="4">
        <v>4.2266459999999999E-4</v>
      </c>
      <c r="M1134"/>
    </row>
    <row r="1135" spans="1:13" x14ac:dyDescent="0.3">
      <c r="A1135" s="5">
        <v>1812.8505859374</v>
      </c>
      <c r="B1135" s="4">
        <v>5.7665609999999997E-4</v>
      </c>
      <c r="M1135"/>
    </row>
    <row r="1136" spans="1:13" x14ac:dyDescent="0.3">
      <c r="A1136" s="5">
        <v>1810.9220214843001</v>
      </c>
      <c r="B1136" s="4">
        <v>6.3101450000000001E-4</v>
      </c>
      <c r="M1136"/>
    </row>
    <row r="1137" spans="1:13" x14ac:dyDescent="0.3">
      <c r="A1137" s="5">
        <v>1808.9934570311</v>
      </c>
      <c r="B1137" s="4">
        <v>6.3428089999999996E-4</v>
      </c>
      <c r="M1137"/>
    </row>
    <row r="1138" spans="1:13" x14ac:dyDescent="0.3">
      <c r="A1138" s="5">
        <v>1807.0648925779999</v>
      </c>
      <c r="B1138" s="4">
        <v>6.3892129999999997E-4</v>
      </c>
      <c r="M1138"/>
    </row>
    <row r="1139" spans="1:13" x14ac:dyDescent="0.3">
      <c r="A1139" s="5">
        <v>1805.1363281249</v>
      </c>
      <c r="B1139" s="4">
        <v>6.6217580000000004E-4</v>
      </c>
      <c r="M1139"/>
    </row>
    <row r="1140" spans="1:13" x14ac:dyDescent="0.3">
      <c r="A1140" s="5">
        <v>1803.2077636718</v>
      </c>
      <c r="B1140" s="4">
        <v>6.8364260000000003E-4</v>
      </c>
      <c r="M1140"/>
    </row>
    <row r="1141" spans="1:13" x14ac:dyDescent="0.3">
      <c r="A1141" s="5">
        <v>1801.2791992186001</v>
      </c>
      <c r="B1141" s="4">
        <v>7.1530029999999998E-4</v>
      </c>
      <c r="M1141"/>
    </row>
    <row r="1142" spans="1:13" x14ac:dyDescent="0.3">
      <c r="A1142" s="5">
        <v>1799.3506347655</v>
      </c>
      <c r="B1142" s="4">
        <v>7.763666E-4</v>
      </c>
      <c r="M1142"/>
    </row>
    <row r="1143" spans="1:13" x14ac:dyDescent="0.3">
      <c r="A1143" s="5">
        <v>1797.4220703123999</v>
      </c>
      <c r="B1143" s="4">
        <v>8.1656350000000003E-4</v>
      </c>
      <c r="M1143"/>
    </row>
    <row r="1144" spans="1:13" x14ac:dyDescent="0.3">
      <c r="A1144" s="5">
        <v>1795.4935058593001</v>
      </c>
      <c r="B1144" s="4">
        <v>8.0880909999999999E-4</v>
      </c>
      <c r="M1144"/>
    </row>
    <row r="1145" spans="1:13" x14ac:dyDescent="0.3">
      <c r="A1145" s="5">
        <v>1793.5649414060999</v>
      </c>
      <c r="B1145" s="4">
        <v>8.102354E-4</v>
      </c>
      <c r="M1145"/>
    </row>
    <row r="1146" spans="1:13" x14ac:dyDescent="0.3">
      <c r="A1146" s="5">
        <v>1791.6363769530001</v>
      </c>
      <c r="B1146" s="4">
        <v>8.5315879999999997E-4</v>
      </c>
      <c r="M1146"/>
    </row>
    <row r="1147" spans="1:13" x14ac:dyDescent="0.3">
      <c r="A1147" s="5">
        <v>1789.7078124999</v>
      </c>
      <c r="B1147" s="4">
        <v>9.0386839999999997E-4</v>
      </c>
      <c r="M1147"/>
    </row>
    <row r="1148" spans="1:13" x14ac:dyDescent="0.3">
      <c r="A1148" s="5">
        <v>1787.7792480467999</v>
      </c>
      <c r="B1148" s="4">
        <v>9.5800829999999999E-4</v>
      </c>
      <c r="M1148"/>
    </row>
    <row r="1149" spans="1:13" x14ac:dyDescent="0.3">
      <c r="A1149" s="5">
        <v>1785.8506835936</v>
      </c>
      <c r="B1149" s="4">
        <v>1.0041636E-3</v>
      </c>
      <c r="M1149"/>
    </row>
    <row r="1150" spans="1:13" x14ac:dyDescent="0.3">
      <c r="A1150" s="5">
        <v>1783.9221191404999</v>
      </c>
      <c r="B1150" s="4">
        <v>9.824733999999999E-4</v>
      </c>
      <c r="M1150"/>
    </row>
    <row r="1151" spans="1:13" x14ac:dyDescent="0.3">
      <c r="A1151" s="5">
        <v>1781.9935546874001</v>
      </c>
      <c r="B1151" s="4">
        <v>9.1211739999999997E-4</v>
      </c>
      <c r="M1151"/>
    </row>
    <row r="1152" spans="1:13" x14ac:dyDescent="0.3">
      <c r="A1152" s="5">
        <v>1780.0649902343</v>
      </c>
      <c r="B1152" s="4">
        <v>8.8086030000000001E-4</v>
      </c>
      <c r="M1152"/>
    </row>
    <row r="1153" spans="1:13" x14ac:dyDescent="0.3">
      <c r="A1153" s="5">
        <v>1778.1364257810999</v>
      </c>
      <c r="B1153" s="4">
        <v>9.2002920000000001E-4</v>
      </c>
      <c r="M1153"/>
    </row>
    <row r="1154" spans="1:13" x14ac:dyDescent="0.3">
      <c r="A1154" s="5">
        <v>1776.207861328</v>
      </c>
      <c r="B1154" s="4">
        <v>1.0034371000000001E-3</v>
      </c>
      <c r="M1154"/>
    </row>
    <row r="1155" spans="1:13" x14ac:dyDescent="0.3">
      <c r="A1155" s="5">
        <v>1774.2792968749</v>
      </c>
      <c r="B1155" s="4">
        <v>1.0890149E-3</v>
      </c>
      <c r="M1155"/>
    </row>
    <row r="1156" spans="1:13" x14ac:dyDescent="0.3">
      <c r="A1156" s="5">
        <v>1772.3507324218001</v>
      </c>
      <c r="B1156" s="4">
        <v>1.1582318000000001E-3</v>
      </c>
      <c r="M1156"/>
    </row>
    <row r="1157" spans="1:13" x14ac:dyDescent="0.3">
      <c r="A1157" s="5">
        <v>1770.4221679686</v>
      </c>
      <c r="B1157" s="4">
        <v>1.2447485999999999E-3</v>
      </c>
      <c r="M1157"/>
    </row>
    <row r="1158" spans="1:13" x14ac:dyDescent="0.3">
      <c r="A1158" s="5">
        <v>1768.4936035154999</v>
      </c>
      <c r="B1158" s="4">
        <v>1.3555612E-3</v>
      </c>
      <c r="M1158"/>
    </row>
    <row r="1159" spans="1:13" x14ac:dyDescent="0.3">
      <c r="A1159" s="5">
        <v>1766.5650390624</v>
      </c>
      <c r="B1159" s="4">
        <v>1.4222753000000001E-3</v>
      </c>
      <c r="M1159"/>
    </row>
    <row r="1160" spans="1:13" x14ac:dyDescent="0.3">
      <c r="A1160" s="5">
        <v>1764.6364746093</v>
      </c>
      <c r="B1160" s="4">
        <v>1.4190809E-3</v>
      </c>
      <c r="M1160"/>
    </row>
    <row r="1161" spans="1:13" x14ac:dyDescent="0.3">
      <c r="A1161" s="5">
        <v>1762.7079101561001</v>
      </c>
      <c r="B1161" s="4">
        <v>1.4077578E-3</v>
      </c>
      <c r="M1161"/>
    </row>
    <row r="1162" spans="1:13" x14ac:dyDescent="0.3">
      <c r="A1162" s="5">
        <v>1760.779345703</v>
      </c>
      <c r="B1162" s="4">
        <v>1.4344557000000001E-3</v>
      </c>
      <c r="M1162"/>
    </row>
    <row r="1163" spans="1:13" x14ac:dyDescent="0.3">
      <c r="A1163" s="5">
        <v>1758.8507812498999</v>
      </c>
      <c r="B1163" s="4">
        <v>1.4944284E-3</v>
      </c>
      <c r="M1163"/>
    </row>
    <row r="1164" spans="1:13" x14ac:dyDescent="0.3">
      <c r="A1164" s="5">
        <v>1756.9222167968001</v>
      </c>
      <c r="B1164" s="4">
        <v>1.5604104000000001E-3</v>
      </c>
      <c r="M1164"/>
    </row>
    <row r="1165" spans="1:13" x14ac:dyDescent="0.3">
      <c r="A1165" s="5">
        <v>1754.9936523435999</v>
      </c>
      <c r="B1165" s="4">
        <v>1.5955356999999999E-3</v>
      </c>
      <c r="M1165"/>
    </row>
    <row r="1166" spans="1:13" x14ac:dyDescent="0.3">
      <c r="A1166" s="5">
        <v>1753.0650878905001</v>
      </c>
      <c r="B1166" s="4">
        <v>1.6019271E-3</v>
      </c>
      <c r="M1166"/>
    </row>
    <row r="1167" spans="1:13" x14ac:dyDescent="0.3">
      <c r="A1167" s="5">
        <v>1751.1365234374</v>
      </c>
      <c r="B1167" s="4">
        <v>1.6320928E-3</v>
      </c>
      <c r="M1167"/>
    </row>
    <row r="1168" spans="1:13" x14ac:dyDescent="0.3">
      <c r="A1168" s="5">
        <v>1749.2079589842999</v>
      </c>
      <c r="B1168" s="4">
        <v>1.6987192999999999E-3</v>
      </c>
      <c r="M1168"/>
    </row>
    <row r="1169" spans="1:13" x14ac:dyDescent="0.3">
      <c r="A1169" s="5">
        <v>1747.2793945311</v>
      </c>
      <c r="B1169" s="4">
        <v>1.7425104E-3</v>
      </c>
      <c r="M1169"/>
    </row>
    <row r="1170" spans="1:13" x14ac:dyDescent="0.3">
      <c r="A1170" s="5">
        <v>1745.3508300779999</v>
      </c>
      <c r="B1170" s="4">
        <v>1.7509312999999999E-3</v>
      </c>
      <c r="M1170"/>
    </row>
    <row r="1171" spans="1:13" x14ac:dyDescent="0.3">
      <c r="A1171" s="5">
        <v>1743.4222656249001</v>
      </c>
      <c r="B1171" s="4">
        <v>1.7895808999999999E-3</v>
      </c>
      <c r="M1171"/>
    </row>
    <row r="1172" spans="1:13" x14ac:dyDescent="0.3">
      <c r="A1172" s="5">
        <v>1741.4937011718</v>
      </c>
      <c r="B1172" s="4">
        <v>1.8531120999999999E-3</v>
      </c>
      <c r="M1172"/>
    </row>
    <row r="1173" spans="1:13" x14ac:dyDescent="0.3">
      <c r="A1173" s="5">
        <v>1739.5651367185999</v>
      </c>
      <c r="B1173" s="4">
        <v>1.8821514E-3</v>
      </c>
      <c r="M1173"/>
    </row>
    <row r="1174" spans="1:13" x14ac:dyDescent="0.3">
      <c r="A1174" s="5">
        <v>1737.6365722655</v>
      </c>
      <c r="B1174" s="4">
        <v>1.8866231000000001E-3</v>
      </c>
      <c r="M1174"/>
    </row>
    <row r="1175" spans="1:13" x14ac:dyDescent="0.3">
      <c r="A1175" s="5">
        <v>1735.7080078124</v>
      </c>
      <c r="B1175" s="4">
        <v>1.8850892E-3</v>
      </c>
      <c r="M1175"/>
    </row>
    <row r="1176" spans="1:13" x14ac:dyDescent="0.3">
      <c r="A1176" s="5">
        <v>1733.7794433593001</v>
      </c>
      <c r="B1176" s="4">
        <v>1.8979067E-3</v>
      </c>
      <c r="M1176"/>
    </row>
    <row r="1177" spans="1:13" x14ac:dyDescent="0.3">
      <c r="A1177" s="5">
        <v>1731.8508789061</v>
      </c>
      <c r="B1177" s="4">
        <v>1.9678245000000001E-3</v>
      </c>
      <c r="M1177"/>
    </row>
    <row r="1178" spans="1:13" x14ac:dyDescent="0.3">
      <c r="A1178" s="5">
        <v>1729.9223144529999</v>
      </c>
      <c r="B1178" s="4">
        <v>2.0562714999999999E-3</v>
      </c>
      <c r="M1178"/>
    </row>
    <row r="1179" spans="1:13" x14ac:dyDescent="0.3">
      <c r="A1179" s="5">
        <v>1727.9937499999</v>
      </c>
      <c r="B1179" s="4">
        <v>2.1019455000000002E-3</v>
      </c>
      <c r="M1179"/>
    </row>
    <row r="1180" spans="1:13" x14ac:dyDescent="0.3">
      <c r="A1180" s="5">
        <v>1726.0651855468</v>
      </c>
      <c r="B1180" s="4">
        <v>2.1262409E-3</v>
      </c>
      <c r="M1180"/>
    </row>
    <row r="1181" spans="1:13" x14ac:dyDescent="0.3">
      <c r="A1181" s="5">
        <v>1724.1366210936001</v>
      </c>
      <c r="B1181" s="4">
        <v>2.1663809000000002E-3</v>
      </c>
      <c r="M1181"/>
    </row>
    <row r="1182" spans="1:13" x14ac:dyDescent="0.3">
      <c r="A1182" s="5">
        <v>1722.2080566405</v>
      </c>
      <c r="B1182" s="4">
        <v>2.2168537000000002E-3</v>
      </c>
      <c r="M1182"/>
    </row>
    <row r="1183" spans="1:13" x14ac:dyDescent="0.3">
      <c r="A1183" s="5">
        <v>1720.2794921873999</v>
      </c>
      <c r="B1183" s="4">
        <v>2.2578347E-3</v>
      </c>
      <c r="M1183"/>
    </row>
    <row r="1184" spans="1:13" x14ac:dyDescent="0.3">
      <c r="A1184" s="5">
        <v>1718.3509277343001</v>
      </c>
      <c r="B1184" s="4">
        <v>2.2932504999999999E-3</v>
      </c>
      <c r="M1184"/>
    </row>
    <row r="1185" spans="1:13" x14ac:dyDescent="0.3">
      <c r="A1185" s="5">
        <v>1716.4223632810999</v>
      </c>
      <c r="B1185" s="4">
        <v>2.3339264999999998E-3</v>
      </c>
      <c r="M1185"/>
    </row>
    <row r="1186" spans="1:13" x14ac:dyDescent="0.3">
      <c r="A1186" s="5">
        <v>1714.4937988280001</v>
      </c>
      <c r="B1186" s="4">
        <v>2.3879846999999999E-3</v>
      </c>
      <c r="M1186"/>
    </row>
    <row r="1187" spans="1:13" x14ac:dyDescent="0.3">
      <c r="A1187" s="5">
        <v>1712.5652343749</v>
      </c>
      <c r="B1187" s="4">
        <v>2.4847180999999999E-3</v>
      </c>
      <c r="M1187"/>
    </row>
    <row r="1188" spans="1:13" x14ac:dyDescent="0.3">
      <c r="A1188" s="5">
        <v>1710.6366699217999</v>
      </c>
      <c r="B1188" s="4">
        <v>2.5983474000000001E-3</v>
      </c>
      <c r="M1188"/>
    </row>
    <row r="1189" spans="1:13" x14ac:dyDescent="0.3">
      <c r="A1189" s="5">
        <v>1708.7081054686</v>
      </c>
      <c r="B1189" s="4">
        <v>2.6374370999999999E-3</v>
      </c>
      <c r="M1189"/>
    </row>
    <row r="1190" spans="1:13" x14ac:dyDescent="0.3">
      <c r="A1190" s="5">
        <v>1706.7795410154999</v>
      </c>
      <c r="B1190" s="4">
        <v>2.6002744999999998E-3</v>
      </c>
      <c r="M1190"/>
    </row>
    <row r="1191" spans="1:13" x14ac:dyDescent="0.3">
      <c r="A1191" s="5">
        <v>1704.8509765624001</v>
      </c>
      <c r="B1191" s="4">
        <v>2.5578551E-3</v>
      </c>
      <c r="M1191"/>
    </row>
    <row r="1192" spans="1:13" x14ac:dyDescent="0.3">
      <c r="A1192" s="5">
        <v>1702.9224121093</v>
      </c>
      <c r="B1192" s="4">
        <v>2.5389772000000001E-3</v>
      </c>
      <c r="M1192"/>
    </row>
    <row r="1193" spans="1:13" x14ac:dyDescent="0.3">
      <c r="A1193" s="5">
        <v>1700.9938476560999</v>
      </c>
      <c r="B1193" s="4">
        <v>2.5477521E-3</v>
      </c>
      <c r="M1193"/>
    </row>
    <row r="1194" spans="1:13" x14ac:dyDescent="0.3">
      <c r="A1194" s="5">
        <v>1699.065283203</v>
      </c>
      <c r="B1194" s="4">
        <v>2.5816031000000001E-3</v>
      </c>
      <c r="M1194"/>
    </row>
    <row r="1195" spans="1:13" x14ac:dyDescent="0.3">
      <c r="A1195" s="5">
        <v>1697.1367187499</v>
      </c>
      <c r="B1195" s="4">
        <v>2.6265250000000002E-3</v>
      </c>
      <c r="M1195"/>
    </row>
    <row r="1196" spans="1:13" x14ac:dyDescent="0.3">
      <c r="A1196" s="5">
        <v>1695.2081542968001</v>
      </c>
      <c r="B1196" s="4">
        <v>2.6772075999999998E-3</v>
      </c>
      <c r="M1196"/>
    </row>
    <row r="1197" spans="1:13" x14ac:dyDescent="0.3">
      <c r="A1197" s="5">
        <v>1693.2795898436</v>
      </c>
      <c r="B1197" s="4">
        <v>2.7320902E-3</v>
      </c>
      <c r="M1197"/>
    </row>
    <row r="1198" spans="1:13" x14ac:dyDescent="0.3">
      <c r="A1198" s="5">
        <v>1691.3510253904999</v>
      </c>
      <c r="B1198" s="4">
        <v>2.7486577000000001E-3</v>
      </c>
      <c r="M1198"/>
    </row>
    <row r="1199" spans="1:13" x14ac:dyDescent="0.3">
      <c r="A1199" s="5">
        <v>1689.4224609374</v>
      </c>
      <c r="B1199" s="4">
        <v>2.6817396E-3</v>
      </c>
      <c r="M1199"/>
    </row>
    <row r="1200" spans="1:13" x14ac:dyDescent="0.3">
      <c r="A1200" s="5">
        <v>1687.4938964843</v>
      </c>
      <c r="B1200" s="4">
        <v>2.5795979999999998E-3</v>
      </c>
      <c r="M1200"/>
    </row>
    <row r="1201" spans="1:13" x14ac:dyDescent="0.3">
      <c r="A1201" s="5">
        <v>1685.5653320311001</v>
      </c>
      <c r="B1201" s="4">
        <v>2.5128361000000001E-3</v>
      </c>
      <c r="M1201"/>
    </row>
    <row r="1202" spans="1:13" x14ac:dyDescent="0.3">
      <c r="A1202" s="5">
        <v>1683.636767578</v>
      </c>
      <c r="B1202" s="4">
        <v>2.4810212E-3</v>
      </c>
      <c r="M1202"/>
    </row>
    <row r="1203" spans="1:13" x14ac:dyDescent="0.3">
      <c r="A1203" s="5">
        <v>1681.7082031248999</v>
      </c>
      <c r="B1203" s="4">
        <v>2.4625633000000002E-3</v>
      </c>
      <c r="M1203"/>
    </row>
    <row r="1204" spans="1:13" x14ac:dyDescent="0.3">
      <c r="A1204" s="5">
        <v>1679.7796386718001</v>
      </c>
      <c r="B1204" s="4">
        <v>2.4565235000000001E-3</v>
      </c>
      <c r="M1204"/>
    </row>
    <row r="1205" spans="1:13" x14ac:dyDescent="0.3">
      <c r="A1205" s="5">
        <v>1677.8510742185999</v>
      </c>
      <c r="B1205" s="4">
        <v>2.4550396000000002E-3</v>
      </c>
      <c r="M1205"/>
    </row>
    <row r="1206" spans="1:13" x14ac:dyDescent="0.3">
      <c r="A1206" s="5">
        <v>1675.9225097655001</v>
      </c>
      <c r="B1206" s="4">
        <v>2.4373378000000002E-3</v>
      </c>
      <c r="M1206"/>
    </row>
    <row r="1207" spans="1:13" x14ac:dyDescent="0.3">
      <c r="A1207" s="5">
        <v>1673.9939453124</v>
      </c>
      <c r="B1207" s="4">
        <v>2.4146908E-3</v>
      </c>
      <c r="M1207"/>
    </row>
    <row r="1208" spans="1:13" x14ac:dyDescent="0.3">
      <c r="A1208" s="5">
        <v>1672.0653808592999</v>
      </c>
      <c r="B1208" s="4">
        <v>2.3942836999999999E-3</v>
      </c>
      <c r="M1208"/>
    </row>
    <row r="1209" spans="1:13" x14ac:dyDescent="0.3">
      <c r="A1209" s="5">
        <v>1670.1368164061</v>
      </c>
      <c r="B1209" s="4">
        <v>2.3809308000000001E-3</v>
      </c>
      <c r="M1209"/>
    </row>
    <row r="1210" spans="1:13" x14ac:dyDescent="0.3">
      <c r="A1210" s="5">
        <v>1668.2082519529999</v>
      </c>
      <c r="B1210" s="4">
        <v>2.4350729999999998E-3</v>
      </c>
      <c r="M1210"/>
    </row>
    <row r="1211" spans="1:13" x14ac:dyDescent="0.3">
      <c r="A1211" s="5">
        <v>1666.2796874999001</v>
      </c>
      <c r="B1211" s="4">
        <v>2.5399405999999999E-3</v>
      </c>
      <c r="M1211"/>
    </row>
    <row r="1212" spans="1:13" x14ac:dyDescent="0.3">
      <c r="A1212" s="5">
        <v>1664.3511230468</v>
      </c>
      <c r="B1212" s="4">
        <v>2.5855354000000001E-3</v>
      </c>
      <c r="M1212"/>
    </row>
    <row r="1213" spans="1:13" x14ac:dyDescent="0.3">
      <c r="A1213" s="5">
        <v>1662.4225585935999</v>
      </c>
      <c r="B1213" s="4">
        <v>2.5629066E-3</v>
      </c>
      <c r="M1213"/>
    </row>
    <row r="1214" spans="1:13" x14ac:dyDescent="0.3">
      <c r="A1214" s="5">
        <v>1660.4939941405</v>
      </c>
      <c r="B1214" s="4">
        <v>2.5392895999999999E-3</v>
      </c>
      <c r="M1214"/>
    </row>
    <row r="1215" spans="1:13" x14ac:dyDescent="0.3">
      <c r="A1215" s="5">
        <v>1658.5654296874</v>
      </c>
      <c r="B1215" s="4">
        <v>2.5437423E-3</v>
      </c>
      <c r="M1215"/>
    </row>
    <row r="1216" spans="1:13" x14ac:dyDescent="0.3">
      <c r="A1216" s="5">
        <v>1656.6368652343001</v>
      </c>
      <c r="B1216" s="4">
        <v>2.5773064999999999E-3</v>
      </c>
      <c r="M1216"/>
    </row>
    <row r="1217" spans="1:13" x14ac:dyDescent="0.3">
      <c r="A1217" s="5">
        <v>1654.7083007811</v>
      </c>
      <c r="B1217" s="4">
        <v>2.6159516999999998E-3</v>
      </c>
      <c r="M1217"/>
    </row>
    <row r="1218" spans="1:13" x14ac:dyDescent="0.3">
      <c r="A1218" s="5">
        <v>1652.7797363279999</v>
      </c>
      <c r="B1218" s="4">
        <v>2.6376975999999998E-3</v>
      </c>
      <c r="M1218"/>
    </row>
    <row r="1219" spans="1:13" x14ac:dyDescent="0.3">
      <c r="A1219" s="5">
        <v>1650.8511718749</v>
      </c>
      <c r="B1219" s="4">
        <v>2.6740560000000002E-3</v>
      </c>
      <c r="M1219"/>
    </row>
    <row r="1220" spans="1:13" x14ac:dyDescent="0.3">
      <c r="A1220" s="5">
        <v>1648.9226074218</v>
      </c>
      <c r="B1220" s="4">
        <v>2.7598335999999999E-3</v>
      </c>
      <c r="M1220"/>
    </row>
    <row r="1221" spans="1:13" x14ac:dyDescent="0.3">
      <c r="A1221" s="5">
        <v>1646.9940429686001</v>
      </c>
      <c r="B1221" s="4">
        <v>2.8633724E-3</v>
      </c>
      <c r="M1221"/>
    </row>
    <row r="1222" spans="1:13" x14ac:dyDescent="0.3">
      <c r="A1222" s="5">
        <v>1645.0654785155</v>
      </c>
      <c r="B1222" s="4">
        <v>2.9262269E-3</v>
      </c>
      <c r="M1222"/>
    </row>
    <row r="1223" spans="1:13" x14ac:dyDescent="0.3">
      <c r="A1223" s="5">
        <v>1643.1369140623999</v>
      </c>
      <c r="B1223" s="4">
        <v>2.9437405E-3</v>
      </c>
      <c r="M1223"/>
    </row>
    <row r="1224" spans="1:13" x14ac:dyDescent="0.3">
      <c r="A1224" s="5">
        <v>1641.2083496093001</v>
      </c>
      <c r="B1224" s="4">
        <v>2.9485879999999998E-3</v>
      </c>
      <c r="M1224"/>
    </row>
    <row r="1225" spans="1:13" x14ac:dyDescent="0.3">
      <c r="A1225" s="5">
        <v>1639.2797851560999</v>
      </c>
      <c r="B1225" s="4">
        <v>2.9511420999999999E-3</v>
      </c>
      <c r="M1225"/>
    </row>
    <row r="1226" spans="1:13" x14ac:dyDescent="0.3">
      <c r="A1226" s="5">
        <v>1637.3512207030001</v>
      </c>
      <c r="B1226" s="4">
        <v>2.9448611E-3</v>
      </c>
      <c r="M1226"/>
    </row>
    <row r="1227" spans="1:13" x14ac:dyDescent="0.3">
      <c r="A1227" s="5">
        <v>1635.4226562499</v>
      </c>
      <c r="B1227" s="4">
        <v>2.9404305000000001E-3</v>
      </c>
      <c r="M1227"/>
    </row>
    <row r="1228" spans="1:13" x14ac:dyDescent="0.3">
      <c r="A1228" s="5">
        <v>1633.4940917967999</v>
      </c>
      <c r="B1228" s="4">
        <v>2.9653204000000002E-3</v>
      </c>
      <c r="M1228"/>
    </row>
    <row r="1229" spans="1:13" x14ac:dyDescent="0.3">
      <c r="A1229" s="5">
        <v>1631.5655273436</v>
      </c>
      <c r="B1229" s="4">
        <v>3.0103860999999999E-3</v>
      </c>
      <c r="M1229"/>
    </row>
    <row r="1230" spans="1:13" x14ac:dyDescent="0.3">
      <c r="A1230" s="5">
        <v>1629.6369628904999</v>
      </c>
      <c r="B1230" s="4">
        <v>3.0229762000000002E-3</v>
      </c>
      <c r="M1230"/>
    </row>
    <row r="1231" spans="1:13" x14ac:dyDescent="0.3">
      <c r="A1231" s="5">
        <v>1627.7083984374001</v>
      </c>
      <c r="B1231" s="4">
        <v>2.9796031E-3</v>
      </c>
      <c r="M1231"/>
    </row>
    <row r="1232" spans="1:13" x14ac:dyDescent="0.3">
      <c r="A1232" s="5">
        <v>1625.7798339843</v>
      </c>
      <c r="B1232" s="4">
        <v>2.9120762000000001E-3</v>
      </c>
      <c r="M1232"/>
    </row>
    <row r="1233" spans="1:13" x14ac:dyDescent="0.3">
      <c r="A1233" s="5">
        <v>1623.8512695310999</v>
      </c>
      <c r="B1233" s="4">
        <v>2.8497709E-3</v>
      </c>
      <c r="M1233"/>
    </row>
    <row r="1234" spans="1:13" x14ac:dyDescent="0.3">
      <c r="A1234" s="5">
        <v>1621.922705078</v>
      </c>
      <c r="B1234" s="4">
        <v>2.8032106000000002E-3</v>
      </c>
      <c r="M1234"/>
    </row>
    <row r="1235" spans="1:13" x14ac:dyDescent="0.3">
      <c r="A1235" s="5">
        <v>1619.9941406249</v>
      </c>
      <c r="B1235" s="4">
        <v>2.7932583E-3</v>
      </c>
      <c r="M1235"/>
    </row>
    <row r="1236" spans="1:13" x14ac:dyDescent="0.3">
      <c r="A1236" s="5">
        <v>1618.0655761718001</v>
      </c>
      <c r="B1236" s="4">
        <v>2.8062067000000001E-3</v>
      </c>
      <c r="M1236"/>
    </row>
    <row r="1237" spans="1:13" x14ac:dyDescent="0.3">
      <c r="A1237" s="5">
        <v>1616.1370117186</v>
      </c>
      <c r="B1237" s="4">
        <v>2.8004749000000002E-3</v>
      </c>
      <c r="M1237"/>
    </row>
    <row r="1238" spans="1:13" x14ac:dyDescent="0.3">
      <c r="A1238" s="5">
        <v>1614.2084472654999</v>
      </c>
      <c r="B1238" s="4">
        <v>2.7774964000000001E-3</v>
      </c>
      <c r="M1238"/>
    </row>
    <row r="1239" spans="1:13" x14ac:dyDescent="0.3">
      <c r="A1239" s="5">
        <v>1612.2798828124</v>
      </c>
      <c r="B1239" s="4">
        <v>2.7566032999999999E-3</v>
      </c>
      <c r="M1239"/>
    </row>
    <row r="1240" spans="1:13" x14ac:dyDescent="0.3">
      <c r="A1240" s="5">
        <v>1610.3513183593</v>
      </c>
      <c r="B1240" s="4">
        <v>2.7543368999999999E-3</v>
      </c>
      <c r="M1240"/>
    </row>
    <row r="1241" spans="1:13" x14ac:dyDescent="0.3">
      <c r="A1241" s="5">
        <v>1608.4227539061001</v>
      </c>
      <c r="B1241" s="4">
        <v>2.7768189999999998E-3</v>
      </c>
      <c r="M1241"/>
    </row>
    <row r="1242" spans="1:13" x14ac:dyDescent="0.3">
      <c r="A1242" s="5">
        <v>1606.494189453</v>
      </c>
      <c r="B1242" s="4">
        <v>2.7947953999999998E-3</v>
      </c>
      <c r="M1242"/>
    </row>
    <row r="1243" spans="1:13" x14ac:dyDescent="0.3">
      <c r="A1243" s="5">
        <v>1604.5656249998999</v>
      </c>
      <c r="B1243" s="4">
        <v>2.7884123999999998E-3</v>
      </c>
      <c r="M1243"/>
    </row>
    <row r="1244" spans="1:13" x14ac:dyDescent="0.3">
      <c r="A1244" s="5">
        <v>1602.6370605468001</v>
      </c>
      <c r="B1244" s="4">
        <v>2.7641060000000001E-3</v>
      </c>
      <c r="M1244"/>
    </row>
    <row r="1245" spans="1:13" x14ac:dyDescent="0.3">
      <c r="A1245" s="5">
        <v>1600.7084960935999</v>
      </c>
      <c r="B1245" s="4">
        <v>2.7184143999999999E-3</v>
      </c>
      <c r="M1245"/>
    </row>
    <row r="1246" spans="1:13" x14ac:dyDescent="0.3">
      <c r="A1246" s="5">
        <v>1598.7799316405001</v>
      </c>
      <c r="B1246" s="4">
        <v>2.6551471000000001E-3</v>
      </c>
      <c r="M1246"/>
    </row>
    <row r="1247" spans="1:13" x14ac:dyDescent="0.3">
      <c r="A1247" s="5">
        <v>1596.8513671874</v>
      </c>
      <c r="B1247" s="4">
        <v>2.6103526E-3</v>
      </c>
      <c r="M1247"/>
    </row>
    <row r="1248" spans="1:13" x14ac:dyDescent="0.3">
      <c r="A1248" s="5">
        <v>1594.9228027342999</v>
      </c>
      <c r="B1248" s="4">
        <v>2.6111859000000001E-3</v>
      </c>
      <c r="M1248"/>
    </row>
    <row r="1249" spans="1:13" x14ac:dyDescent="0.3">
      <c r="A1249" s="5">
        <v>1592.9942382811</v>
      </c>
      <c r="B1249" s="4">
        <v>2.6384268E-3</v>
      </c>
      <c r="M1249"/>
    </row>
    <row r="1250" spans="1:13" x14ac:dyDescent="0.3">
      <c r="A1250" s="5">
        <v>1591.0656738279999</v>
      </c>
      <c r="B1250" s="4">
        <v>2.6643672E-3</v>
      </c>
      <c r="M1250"/>
    </row>
    <row r="1251" spans="1:13" x14ac:dyDescent="0.3">
      <c r="A1251" s="5">
        <v>1589.1371093749001</v>
      </c>
      <c r="B1251" s="4">
        <v>2.6789525999999998E-3</v>
      </c>
      <c r="M1251"/>
    </row>
    <row r="1252" spans="1:13" x14ac:dyDescent="0.3">
      <c r="A1252" s="5">
        <v>1587.2085449218</v>
      </c>
      <c r="B1252" s="4">
        <v>2.6725974999999998E-3</v>
      </c>
      <c r="M1252"/>
    </row>
    <row r="1253" spans="1:13" x14ac:dyDescent="0.3">
      <c r="A1253" s="5">
        <v>1585.2799804685999</v>
      </c>
      <c r="B1253" s="4">
        <v>2.6614239999999999E-3</v>
      </c>
      <c r="M1253"/>
    </row>
    <row r="1254" spans="1:13" x14ac:dyDescent="0.3">
      <c r="A1254" s="5">
        <v>1583.3514160155</v>
      </c>
      <c r="B1254" s="4">
        <v>2.6714515000000002E-3</v>
      </c>
      <c r="M1254"/>
    </row>
    <row r="1255" spans="1:13" x14ac:dyDescent="0.3">
      <c r="A1255" s="5">
        <v>1581.4228515624</v>
      </c>
      <c r="B1255" s="4">
        <v>2.6868187999999999E-3</v>
      </c>
      <c r="M1255"/>
    </row>
    <row r="1256" spans="1:13" x14ac:dyDescent="0.3">
      <c r="A1256" s="5">
        <v>1579.4942871093001</v>
      </c>
      <c r="B1256" s="4">
        <v>2.6863499000000001E-3</v>
      </c>
      <c r="M1256"/>
    </row>
    <row r="1257" spans="1:13" x14ac:dyDescent="0.3">
      <c r="A1257" s="5">
        <v>1577.5657226561</v>
      </c>
      <c r="B1257" s="4">
        <v>2.6966644999999998E-3</v>
      </c>
      <c r="M1257"/>
    </row>
    <row r="1258" spans="1:13" x14ac:dyDescent="0.3">
      <c r="A1258" s="5">
        <v>1575.6371582029999</v>
      </c>
      <c r="B1258" s="4">
        <v>2.758557E-3</v>
      </c>
      <c r="M1258"/>
    </row>
    <row r="1259" spans="1:13" x14ac:dyDescent="0.3">
      <c r="A1259" s="5">
        <v>1573.7085937499</v>
      </c>
      <c r="B1259" s="4">
        <v>2.8345543000000001E-3</v>
      </c>
      <c r="M1259"/>
    </row>
    <row r="1260" spans="1:13" x14ac:dyDescent="0.3">
      <c r="A1260" s="5">
        <v>1571.7800292968</v>
      </c>
      <c r="B1260" s="4">
        <v>2.8584218000000002E-3</v>
      </c>
      <c r="M1260"/>
    </row>
    <row r="1261" spans="1:13" x14ac:dyDescent="0.3">
      <c r="A1261" s="5">
        <v>1569.8514648436001</v>
      </c>
      <c r="B1261" s="4">
        <v>2.8451849E-3</v>
      </c>
      <c r="M1261"/>
    </row>
    <row r="1262" spans="1:13" x14ac:dyDescent="0.3">
      <c r="A1262" s="5">
        <v>1567.9229003905</v>
      </c>
      <c r="B1262" s="4">
        <v>2.8511779000000002E-3</v>
      </c>
      <c r="M1262"/>
    </row>
    <row r="1263" spans="1:13" x14ac:dyDescent="0.3">
      <c r="A1263" s="5">
        <v>1565.9943359373999</v>
      </c>
      <c r="B1263" s="4">
        <v>2.908089E-3</v>
      </c>
      <c r="M1263"/>
    </row>
    <row r="1264" spans="1:13" x14ac:dyDescent="0.3">
      <c r="A1264" s="5">
        <v>1564.0657714843001</v>
      </c>
      <c r="B1264" s="4">
        <v>2.9944079E-3</v>
      </c>
      <c r="M1264"/>
    </row>
    <row r="1265" spans="1:13" x14ac:dyDescent="0.3">
      <c r="A1265" s="5">
        <v>1562.1372070310999</v>
      </c>
      <c r="B1265" s="4">
        <v>3.0426568999999998E-3</v>
      </c>
      <c r="M1265"/>
    </row>
    <row r="1266" spans="1:13" x14ac:dyDescent="0.3">
      <c r="A1266" s="5">
        <v>1560.2086425780001</v>
      </c>
      <c r="B1266" s="4">
        <v>3.0287629999999999E-3</v>
      </c>
      <c r="M1266"/>
    </row>
    <row r="1267" spans="1:13" x14ac:dyDescent="0.3">
      <c r="A1267" s="5">
        <v>1558.2800781249</v>
      </c>
      <c r="B1267" s="4">
        <v>3.0276943000000001E-3</v>
      </c>
      <c r="M1267"/>
    </row>
    <row r="1268" spans="1:13" x14ac:dyDescent="0.3">
      <c r="A1268" s="5">
        <v>1556.3515136717999</v>
      </c>
      <c r="B1268" s="4">
        <v>3.0953173999999999E-3</v>
      </c>
      <c r="M1268"/>
    </row>
    <row r="1269" spans="1:13" x14ac:dyDescent="0.3">
      <c r="A1269" s="5">
        <v>1554.4229492186</v>
      </c>
      <c r="B1269" s="4">
        <v>3.1726514E-3</v>
      </c>
      <c r="M1269"/>
    </row>
    <row r="1270" spans="1:13" x14ac:dyDescent="0.3">
      <c r="A1270" s="5">
        <v>1552.4943847654999</v>
      </c>
      <c r="B1270" s="4">
        <v>3.2111408999999998E-3</v>
      </c>
      <c r="M1270"/>
    </row>
    <row r="1271" spans="1:13" x14ac:dyDescent="0.3">
      <c r="A1271" s="5">
        <v>1550.5658203124001</v>
      </c>
      <c r="B1271" s="4">
        <v>3.2357071E-3</v>
      </c>
      <c r="M1271"/>
    </row>
    <row r="1272" spans="1:13" x14ac:dyDescent="0.3">
      <c r="A1272" s="5">
        <v>1548.6372558593</v>
      </c>
      <c r="B1272" s="4">
        <v>3.2621527000000002E-3</v>
      </c>
      <c r="M1272"/>
    </row>
    <row r="1273" spans="1:13" x14ac:dyDescent="0.3">
      <c r="A1273" s="5">
        <v>1546.7086914060999</v>
      </c>
      <c r="B1273" s="4">
        <v>3.2668211000000001E-3</v>
      </c>
      <c r="M1273"/>
    </row>
    <row r="1274" spans="1:13" x14ac:dyDescent="0.3">
      <c r="A1274" s="5">
        <v>1544.780126953</v>
      </c>
      <c r="B1274" s="4">
        <v>3.2458000000000001E-3</v>
      </c>
      <c r="M1274"/>
    </row>
    <row r="1275" spans="1:13" x14ac:dyDescent="0.3">
      <c r="A1275" s="5">
        <v>1542.8515624999</v>
      </c>
      <c r="B1275" s="4">
        <v>3.2301260999999999E-3</v>
      </c>
      <c r="M1275"/>
    </row>
    <row r="1276" spans="1:13" x14ac:dyDescent="0.3">
      <c r="A1276" s="5">
        <v>1540.9229980468001</v>
      </c>
      <c r="B1276" s="4">
        <v>3.2191731000000001E-3</v>
      </c>
      <c r="M1276"/>
    </row>
    <row r="1277" spans="1:13" x14ac:dyDescent="0.3">
      <c r="A1277" s="5">
        <v>1538.9944335936</v>
      </c>
      <c r="B1277" s="4">
        <v>3.2046735000000001E-3</v>
      </c>
      <c r="M1277"/>
    </row>
    <row r="1278" spans="1:13" x14ac:dyDescent="0.3">
      <c r="A1278" s="5">
        <v>1537.0658691404999</v>
      </c>
      <c r="B1278" s="4">
        <v>3.2012313999999998E-3</v>
      </c>
      <c r="M1278"/>
    </row>
    <row r="1279" spans="1:13" x14ac:dyDescent="0.3">
      <c r="A1279" s="5">
        <v>1535.1373046874</v>
      </c>
      <c r="B1279" s="4">
        <v>3.2053254999999999E-3</v>
      </c>
      <c r="M1279"/>
    </row>
    <row r="1280" spans="1:13" x14ac:dyDescent="0.3">
      <c r="A1280" s="5">
        <v>1533.2087402343</v>
      </c>
      <c r="B1280" s="4">
        <v>3.2295263E-3</v>
      </c>
      <c r="M1280"/>
    </row>
    <row r="1281" spans="1:13" x14ac:dyDescent="0.3">
      <c r="A1281" s="5">
        <v>1531.2801757811001</v>
      </c>
      <c r="B1281" s="4">
        <v>3.2889908000000002E-3</v>
      </c>
      <c r="M1281"/>
    </row>
    <row r="1282" spans="1:13" x14ac:dyDescent="0.3">
      <c r="A1282" s="5">
        <v>1529.351611328</v>
      </c>
      <c r="B1282" s="4">
        <v>3.3609070999999998E-3</v>
      </c>
      <c r="M1282"/>
    </row>
    <row r="1283" spans="1:13" x14ac:dyDescent="0.3">
      <c r="A1283" s="5">
        <v>1527.4230468748999</v>
      </c>
      <c r="B1283" s="4">
        <v>3.4417324E-3</v>
      </c>
      <c r="M1283"/>
    </row>
    <row r="1284" spans="1:13" x14ac:dyDescent="0.3">
      <c r="A1284" s="5">
        <v>1525.4944824218001</v>
      </c>
      <c r="B1284" s="4">
        <v>3.5298796999999999E-3</v>
      </c>
      <c r="M1284"/>
    </row>
    <row r="1285" spans="1:13" x14ac:dyDescent="0.3">
      <c r="A1285" s="5">
        <v>1523.5659179685999</v>
      </c>
      <c r="B1285" s="4">
        <v>3.6000608999999999E-3</v>
      </c>
      <c r="M1285"/>
    </row>
    <row r="1286" spans="1:13" x14ac:dyDescent="0.3">
      <c r="A1286" s="5">
        <v>1521.6373535155001</v>
      </c>
      <c r="B1286" s="4">
        <v>3.6783984E-3</v>
      </c>
      <c r="M1286"/>
    </row>
    <row r="1287" spans="1:13" x14ac:dyDescent="0.3">
      <c r="A1287" s="5">
        <v>1519.7087890624</v>
      </c>
      <c r="B1287" s="4">
        <v>3.7890503000000001E-3</v>
      </c>
      <c r="M1287"/>
    </row>
    <row r="1288" spans="1:13" x14ac:dyDescent="0.3">
      <c r="A1288" s="5">
        <v>1517.7802246092999</v>
      </c>
      <c r="B1288" s="4">
        <v>3.9108312000000001E-3</v>
      </c>
      <c r="M1288"/>
    </row>
    <row r="1289" spans="1:13" x14ac:dyDescent="0.3">
      <c r="A1289" s="5">
        <v>1515.8516601561</v>
      </c>
      <c r="B1289" s="4">
        <v>4.0575205E-3</v>
      </c>
      <c r="M1289"/>
    </row>
    <row r="1290" spans="1:13" x14ac:dyDescent="0.3">
      <c r="A1290" s="5">
        <v>1513.9230957029999</v>
      </c>
      <c r="B1290" s="4">
        <v>4.2282808999999999E-3</v>
      </c>
      <c r="M1290"/>
    </row>
    <row r="1291" spans="1:13" x14ac:dyDescent="0.3">
      <c r="A1291" s="5">
        <v>1511.9945312499001</v>
      </c>
      <c r="B1291" s="4">
        <v>4.3773520999999998E-3</v>
      </c>
      <c r="M1291"/>
    </row>
    <row r="1292" spans="1:13" x14ac:dyDescent="0.3">
      <c r="A1292" s="5">
        <v>1510.0659667968</v>
      </c>
      <c r="B1292" s="4">
        <v>4.5027249000000004E-3</v>
      </c>
      <c r="M1292"/>
    </row>
    <row r="1293" spans="1:13" x14ac:dyDescent="0.3">
      <c r="A1293" s="5">
        <v>1508.1374023435999</v>
      </c>
      <c r="B1293" s="4">
        <v>4.6319533E-3</v>
      </c>
      <c r="M1293"/>
    </row>
    <row r="1294" spans="1:13" x14ac:dyDescent="0.3">
      <c r="A1294" s="5">
        <v>1506.2088378905</v>
      </c>
      <c r="B1294" s="4">
        <v>4.7855865999999999E-3</v>
      </c>
      <c r="M1294"/>
    </row>
    <row r="1295" spans="1:13" x14ac:dyDescent="0.3">
      <c r="A1295" s="5">
        <v>1504.2802734374</v>
      </c>
      <c r="B1295" s="4">
        <v>4.9878708000000004E-3</v>
      </c>
      <c r="M1295"/>
    </row>
    <row r="1296" spans="1:13" x14ac:dyDescent="0.3">
      <c r="A1296" s="5">
        <v>1502.3517089843001</v>
      </c>
      <c r="B1296" s="4">
        <v>5.2551706000000002E-3</v>
      </c>
      <c r="M1296"/>
    </row>
    <row r="1297" spans="1:13" x14ac:dyDescent="0.3">
      <c r="A1297" s="5">
        <v>1500.4231445311</v>
      </c>
      <c r="B1297" s="4">
        <v>5.5970986999999998E-3</v>
      </c>
      <c r="M1297"/>
    </row>
    <row r="1298" spans="1:13" x14ac:dyDescent="0.3">
      <c r="A1298" s="5">
        <v>1498.4945800779999</v>
      </c>
      <c r="B1298" s="4">
        <v>5.9992378000000004E-3</v>
      </c>
      <c r="M1298"/>
    </row>
    <row r="1299" spans="1:13" x14ac:dyDescent="0.3">
      <c r="A1299" s="5">
        <v>1496.5660156249</v>
      </c>
      <c r="B1299" s="4">
        <v>6.4068724999999998E-3</v>
      </c>
      <c r="M1299"/>
    </row>
    <row r="1300" spans="1:13" x14ac:dyDescent="0.3">
      <c r="A1300" s="5">
        <v>1494.6374511718</v>
      </c>
      <c r="B1300" s="4">
        <v>6.7767375000000003E-3</v>
      </c>
      <c r="M1300"/>
    </row>
    <row r="1301" spans="1:13" x14ac:dyDescent="0.3">
      <c r="A1301" s="5">
        <v>1492.7088867186001</v>
      </c>
      <c r="B1301" s="4">
        <v>7.1332599000000002E-3</v>
      </c>
      <c r="M1301"/>
    </row>
    <row r="1302" spans="1:13" x14ac:dyDescent="0.3">
      <c r="A1302" s="5">
        <v>1490.7803222655</v>
      </c>
      <c r="B1302" s="4">
        <v>7.5525491999999996E-3</v>
      </c>
      <c r="M1302"/>
    </row>
    <row r="1303" spans="1:13" x14ac:dyDescent="0.3">
      <c r="A1303" s="5">
        <v>1488.8517578123999</v>
      </c>
      <c r="B1303" s="4">
        <v>8.0998456000000007E-3</v>
      </c>
      <c r="M1303"/>
    </row>
    <row r="1304" spans="1:13" x14ac:dyDescent="0.3">
      <c r="A1304" s="5">
        <v>1486.9231933593001</v>
      </c>
      <c r="B1304" s="4">
        <v>8.8251623999999994E-3</v>
      </c>
      <c r="M1304"/>
    </row>
    <row r="1305" spans="1:13" x14ac:dyDescent="0.3">
      <c r="A1305" s="5">
        <v>1484.9946289060999</v>
      </c>
      <c r="B1305" s="4">
        <v>9.7767011999999997E-3</v>
      </c>
      <c r="M1305"/>
    </row>
    <row r="1306" spans="1:13" x14ac:dyDescent="0.3">
      <c r="A1306" s="5">
        <v>1483.0660644530001</v>
      </c>
      <c r="B1306" s="4">
        <v>1.09942583E-2</v>
      </c>
      <c r="M1306"/>
    </row>
    <row r="1307" spans="1:13" x14ac:dyDescent="0.3">
      <c r="A1307" s="5">
        <v>1481.1374999999</v>
      </c>
      <c r="B1307" s="4">
        <v>1.2543802099999999E-2</v>
      </c>
      <c r="M1307"/>
    </row>
    <row r="1308" spans="1:13" x14ac:dyDescent="0.3">
      <c r="A1308" s="5">
        <v>1479.2089355467999</v>
      </c>
      <c r="B1308" s="4">
        <v>1.4609528700000001E-2</v>
      </c>
      <c r="M1308"/>
    </row>
    <row r="1309" spans="1:13" x14ac:dyDescent="0.3">
      <c r="A1309" s="5">
        <v>1477.2803710936</v>
      </c>
      <c r="B1309" s="4">
        <v>1.7544351499999999E-2</v>
      </c>
      <c r="M1309"/>
    </row>
    <row r="1310" spans="1:13" x14ac:dyDescent="0.3">
      <c r="A1310" s="5">
        <v>1475.3518066404999</v>
      </c>
      <c r="B1310" s="4">
        <v>2.1828804199999999E-2</v>
      </c>
      <c r="M1310"/>
    </row>
    <row r="1311" spans="1:13" x14ac:dyDescent="0.3">
      <c r="A1311" s="5">
        <v>1473.4232421874001</v>
      </c>
      <c r="B1311" s="4">
        <v>2.8086077399999999E-2</v>
      </c>
      <c r="M1311"/>
    </row>
    <row r="1312" spans="1:13" x14ac:dyDescent="0.3">
      <c r="A1312" s="5">
        <v>1471.4946777343</v>
      </c>
      <c r="B1312" s="4">
        <v>3.6959506599999997E-2</v>
      </c>
      <c r="M1312"/>
    </row>
    <row r="1313" spans="1:13" x14ac:dyDescent="0.3">
      <c r="A1313" s="5">
        <v>1469.5661132810999</v>
      </c>
      <c r="B1313" s="4">
        <v>4.8685099900000001E-2</v>
      </c>
      <c r="M1313"/>
    </row>
    <row r="1314" spans="1:13" x14ac:dyDescent="0.3">
      <c r="A1314" s="5">
        <v>1467.637548828</v>
      </c>
      <c r="B1314" s="4">
        <v>6.2790222500000006E-2</v>
      </c>
      <c r="M1314"/>
    </row>
    <row r="1315" spans="1:13" x14ac:dyDescent="0.3">
      <c r="A1315" s="5">
        <v>1465.7089843749</v>
      </c>
      <c r="B1315" s="4">
        <v>7.7943913599999998E-2</v>
      </c>
      <c r="F1315">
        <f>AVERAGE(B1313:B1328)</f>
        <v>8.9522572000000009E-2</v>
      </c>
      <c r="M1315"/>
    </row>
    <row r="1316" spans="1:13" x14ac:dyDescent="0.3">
      <c r="A1316" s="5">
        <v>1463.7804199218001</v>
      </c>
      <c r="B1316" s="4">
        <v>9.1987319299999995E-2</v>
      </c>
      <c r="M1316"/>
    </row>
    <row r="1317" spans="1:13" x14ac:dyDescent="0.3">
      <c r="A1317" s="5">
        <v>1461.8518554686</v>
      </c>
      <c r="B1317" s="4">
        <v>0.1029086411</v>
      </c>
      <c r="M1317"/>
    </row>
    <row r="1318" spans="1:13" x14ac:dyDescent="0.3">
      <c r="A1318" s="5">
        <v>1459.9232910154999</v>
      </c>
      <c r="B1318" s="4">
        <v>0.1101636887</v>
      </c>
      <c r="M1318"/>
    </row>
    <row r="1319" spans="1:13" x14ac:dyDescent="0.3">
      <c r="A1319" s="5">
        <v>1457.9947265624</v>
      </c>
      <c r="B1319" s="4">
        <v>0.1144971326</v>
      </c>
      <c r="M1319"/>
    </row>
    <row r="1320" spans="1:13" x14ac:dyDescent="0.3">
      <c r="A1320" s="5">
        <v>1456.0661621093</v>
      </c>
      <c r="B1320" s="4">
        <v>0.1167702228</v>
      </c>
      <c r="M1320"/>
    </row>
    <row r="1321" spans="1:13" x14ac:dyDescent="0.3">
      <c r="A1321" s="5">
        <v>1454.1375976561001</v>
      </c>
      <c r="B1321" s="4">
        <v>0.11732664700000001</v>
      </c>
      <c r="M1321"/>
    </row>
    <row r="1322" spans="1:13" x14ac:dyDescent="0.3">
      <c r="A1322" s="5">
        <v>1452.209033203</v>
      </c>
      <c r="B1322" s="4">
        <v>0.1156650484</v>
      </c>
      <c r="M1322"/>
    </row>
    <row r="1323" spans="1:13" x14ac:dyDescent="0.3">
      <c r="A1323" s="5">
        <v>1450.2804687498999</v>
      </c>
      <c r="B1323" s="4">
        <v>0.1102868989</v>
      </c>
      <c r="M1323"/>
    </row>
    <row r="1324" spans="1:13" x14ac:dyDescent="0.3">
      <c r="A1324" s="5">
        <v>1448.3519042968001</v>
      </c>
      <c r="B1324" s="4">
        <v>9.9723488099999993E-2</v>
      </c>
      <c r="M1324"/>
    </row>
    <row r="1325" spans="1:13" x14ac:dyDescent="0.3">
      <c r="A1325" s="5">
        <v>1446.4233398435999</v>
      </c>
      <c r="B1325" s="4">
        <v>8.4968790399999994E-2</v>
      </c>
      <c r="M1325"/>
    </row>
    <row r="1326" spans="1:13" x14ac:dyDescent="0.3">
      <c r="A1326" s="5">
        <v>1444.4947753905001</v>
      </c>
      <c r="B1326" s="4">
        <v>6.9894134999999996E-2</v>
      </c>
      <c r="M1326"/>
    </row>
    <row r="1327" spans="1:13" x14ac:dyDescent="0.3">
      <c r="A1327" s="5">
        <v>1442.5662109374</v>
      </c>
      <c r="B1327" s="4">
        <v>5.8070499400000003E-2</v>
      </c>
      <c r="M1327"/>
    </row>
    <row r="1328" spans="1:13" x14ac:dyDescent="0.3">
      <c r="A1328" s="5">
        <v>1440.6376464842999</v>
      </c>
      <c r="B1328" s="4">
        <v>5.0679404300000001E-2</v>
      </c>
      <c r="M1328"/>
    </row>
    <row r="1329" spans="1:13" x14ac:dyDescent="0.3">
      <c r="A1329" s="5">
        <v>1438.7090820311</v>
      </c>
      <c r="B1329" s="4">
        <v>4.7151684800000003E-2</v>
      </c>
      <c r="M1329"/>
    </row>
    <row r="1330" spans="1:13" x14ac:dyDescent="0.3">
      <c r="A1330" s="5">
        <v>1436.7805175779999</v>
      </c>
      <c r="B1330" s="4">
        <v>4.5355562100000003E-2</v>
      </c>
      <c r="M1330"/>
    </row>
    <row r="1331" spans="1:13" x14ac:dyDescent="0.3">
      <c r="A1331" s="5">
        <v>1434.8519531249001</v>
      </c>
      <c r="B1331" s="4">
        <v>4.1699822999999997E-2</v>
      </c>
      <c r="M1331"/>
    </row>
    <row r="1332" spans="1:13" x14ac:dyDescent="0.3">
      <c r="A1332" s="5">
        <v>1432.9233886718</v>
      </c>
      <c r="B1332" s="4">
        <v>3.4587766999999998E-2</v>
      </c>
      <c r="M1332"/>
    </row>
    <row r="1333" spans="1:13" x14ac:dyDescent="0.3">
      <c r="A1333" s="5">
        <v>1430.9948242185999</v>
      </c>
      <c r="B1333" s="4">
        <v>2.6588898199999999E-2</v>
      </c>
      <c r="M1333"/>
    </row>
    <row r="1334" spans="1:13" x14ac:dyDescent="0.3">
      <c r="A1334" s="5">
        <v>1429.0662597655</v>
      </c>
      <c r="B1334" s="4">
        <v>2.0697178300000001E-2</v>
      </c>
      <c r="M1334"/>
    </row>
    <row r="1335" spans="1:13" x14ac:dyDescent="0.3">
      <c r="A1335" s="5">
        <v>1427.1376953124</v>
      </c>
      <c r="B1335" s="4">
        <v>1.72712673E-2</v>
      </c>
      <c r="M1335"/>
    </row>
    <row r="1336" spans="1:13" x14ac:dyDescent="0.3">
      <c r="A1336" s="5">
        <v>1425.2091308593001</v>
      </c>
      <c r="B1336" s="4">
        <v>1.5308078399999999E-2</v>
      </c>
      <c r="M1336"/>
    </row>
    <row r="1337" spans="1:13" x14ac:dyDescent="0.3">
      <c r="A1337" s="5">
        <v>1423.2805664061</v>
      </c>
      <c r="B1337" s="4">
        <v>1.40558705E-2</v>
      </c>
      <c r="M1337"/>
    </row>
    <row r="1338" spans="1:13" x14ac:dyDescent="0.3">
      <c r="A1338" s="5">
        <v>1421.3520019529999</v>
      </c>
      <c r="B1338" s="4">
        <v>1.31448656E-2</v>
      </c>
      <c r="M1338"/>
    </row>
    <row r="1339" spans="1:13" x14ac:dyDescent="0.3">
      <c r="A1339" s="5">
        <v>1419.4234374999</v>
      </c>
      <c r="B1339" s="4">
        <v>1.2429378899999999E-2</v>
      </c>
      <c r="M1339"/>
    </row>
    <row r="1340" spans="1:13" x14ac:dyDescent="0.3">
      <c r="A1340" s="5">
        <v>1417.4948730468</v>
      </c>
      <c r="B1340" s="4">
        <v>1.18918996E-2</v>
      </c>
      <c r="M1340"/>
    </row>
    <row r="1341" spans="1:13" x14ac:dyDescent="0.3">
      <c r="A1341" s="5">
        <v>1415.5663085936001</v>
      </c>
      <c r="B1341" s="4">
        <v>1.14960177E-2</v>
      </c>
      <c r="M1341"/>
    </row>
    <row r="1342" spans="1:13" x14ac:dyDescent="0.3">
      <c r="A1342" s="5">
        <v>1413.6377441405</v>
      </c>
      <c r="B1342" s="4">
        <v>1.11888843E-2</v>
      </c>
      <c r="M1342"/>
    </row>
    <row r="1343" spans="1:13" x14ac:dyDescent="0.3">
      <c r="A1343" s="5">
        <v>1411.7091796873999</v>
      </c>
      <c r="B1343" s="4">
        <v>1.09456489E-2</v>
      </c>
      <c r="M1343"/>
    </row>
    <row r="1344" spans="1:13" x14ac:dyDescent="0.3">
      <c r="A1344" s="5">
        <v>1409.7806152343001</v>
      </c>
      <c r="B1344" s="4">
        <v>1.07526714E-2</v>
      </c>
      <c r="M1344"/>
    </row>
    <row r="1345" spans="1:13" x14ac:dyDescent="0.3">
      <c r="A1345" s="5">
        <v>1407.8520507810999</v>
      </c>
      <c r="B1345" s="4">
        <v>1.0615560200000001E-2</v>
      </c>
      <c r="M1345"/>
    </row>
    <row r="1346" spans="1:13" x14ac:dyDescent="0.3">
      <c r="A1346" s="5">
        <v>1405.9234863280001</v>
      </c>
      <c r="B1346" s="4">
        <v>1.05626695E-2</v>
      </c>
      <c r="M1346"/>
    </row>
    <row r="1347" spans="1:13" x14ac:dyDescent="0.3">
      <c r="A1347" s="5">
        <v>1403.9949218749</v>
      </c>
      <c r="B1347" s="4">
        <v>1.0593093E-2</v>
      </c>
      <c r="M1347"/>
    </row>
    <row r="1348" spans="1:13" x14ac:dyDescent="0.3">
      <c r="A1348" s="5">
        <v>1402.0663574217999</v>
      </c>
      <c r="B1348" s="4">
        <v>1.06863389E-2</v>
      </c>
      <c r="M1348"/>
    </row>
    <row r="1349" spans="1:13" x14ac:dyDescent="0.3">
      <c r="A1349" s="5">
        <v>1400.1377929686</v>
      </c>
      <c r="B1349" s="4">
        <v>1.08467741E-2</v>
      </c>
      <c r="M1349"/>
    </row>
    <row r="1350" spans="1:13" x14ac:dyDescent="0.3">
      <c r="A1350" s="5">
        <v>1398.2092285154999</v>
      </c>
      <c r="B1350" s="4">
        <v>1.10926358E-2</v>
      </c>
      <c r="M1350"/>
    </row>
    <row r="1351" spans="1:13" x14ac:dyDescent="0.3">
      <c r="A1351" s="5">
        <v>1396.2806640624001</v>
      </c>
      <c r="B1351" s="4">
        <v>1.15065975E-2</v>
      </c>
      <c r="M1351"/>
    </row>
    <row r="1352" spans="1:13" x14ac:dyDescent="0.3">
      <c r="A1352" s="5">
        <v>1394.3520996093</v>
      </c>
      <c r="B1352" s="4">
        <v>1.2190319599999999E-2</v>
      </c>
      <c r="M1352"/>
    </row>
    <row r="1353" spans="1:13" x14ac:dyDescent="0.3">
      <c r="A1353" s="5">
        <v>1392.4235351560999</v>
      </c>
      <c r="B1353" s="4">
        <v>1.32534187E-2</v>
      </c>
      <c r="M1353"/>
    </row>
    <row r="1354" spans="1:13" x14ac:dyDescent="0.3">
      <c r="A1354" s="5">
        <v>1390.494970703</v>
      </c>
      <c r="B1354" s="4">
        <v>1.49939246E-2</v>
      </c>
      <c r="M1354"/>
    </row>
    <row r="1355" spans="1:13" x14ac:dyDescent="0.3">
      <c r="A1355" s="5">
        <v>1388.5664062499</v>
      </c>
      <c r="B1355" s="4">
        <v>1.8154026899999998E-2</v>
      </c>
      <c r="M1355"/>
    </row>
    <row r="1356" spans="1:13" x14ac:dyDescent="0.3">
      <c r="A1356" s="5">
        <v>1386.6378417968001</v>
      </c>
      <c r="B1356" s="4">
        <v>2.4137878799999998E-2</v>
      </c>
      <c r="M1356"/>
    </row>
    <row r="1357" spans="1:13" x14ac:dyDescent="0.3">
      <c r="A1357" s="5">
        <v>1384.7092773436</v>
      </c>
      <c r="B1357" s="4">
        <v>3.5037688900000002E-2</v>
      </c>
      <c r="M1357"/>
    </row>
    <row r="1358" spans="1:13" x14ac:dyDescent="0.3">
      <c r="A1358" s="5">
        <v>1382.7807128904999</v>
      </c>
      <c r="B1358" s="4">
        <v>5.3332090399999997E-2</v>
      </c>
      <c r="E1358">
        <v>3.5037688900000002E-2</v>
      </c>
      <c r="M1358"/>
    </row>
    <row r="1359" spans="1:13" x14ac:dyDescent="0.3">
      <c r="A1359" s="5">
        <v>1380.8521484374</v>
      </c>
      <c r="B1359" s="4">
        <v>8.17565918E-2</v>
      </c>
      <c r="E1359">
        <v>5.3332090399999997E-2</v>
      </c>
      <c r="H1359">
        <f>AVERAGE(E1358:E1368)</f>
        <v>9.3031798563636373E-2</v>
      </c>
      <c r="M1359"/>
    </row>
    <row r="1360" spans="1:13" x14ac:dyDescent="0.3">
      <c r="A1360" s="5">
        <v>1378.9235839843</v>
      </c>
      <c r="B1360" s="4">
        <v>0.1209028736</v>
      </c>
      <c r="E1360">
        <v>8.17565918E-2</v>
      </c>
      <c r="M1360"/>
    </row>
    <row r="1361" spans="1:13" x14ac:dyDescent="0.3">
      <c r="A1361" s="5">
        <v>1376.9950195311001</v>
      </c>
      <c r="B1361" s="4">
        <v>0.15862765910000001</v>
      </c>
      <c r="E1361">
        <v>0.1209028736</v>
      </c>
      <c r="M1361"/>
    </row>
    <row r="1362" spans="1:13" x14ac:dyDescent="0.3">
      <c r="A1362" s="5">
        <v>1375.066455078</v>
      </c>
      <c r="B1362" s="4">
        <v>0.1682319343</v>
      </c>
      <c r="E1362">
        <v>0.15862765910000001</v>
      </c>
      <c r="M1362"/>
    </row>
    <row r="1363" spans="1:13" x14ac:dyDescent="0.3">
      <c r="A1363" s="5">
        <v>1373.1378906248999</v>
      </c>
      <c r="B1363" s="4">
        <v>0.14106576139999999</v>
      </c>
      <c r="E1363">
        <v>0.1682319343</v>
      </c>
      <c r="M1363"/>
    </row>
    <row r="1364" spans="1:13" x14ac:dyDescent="0.3">
      <c r="A1364" s="5">
        <v>1371.2093261718001</v>
      </c>
      <c r="B1364" s="4">
        <v>0.1007763445</v>
      </c>
      <c r="E1364">
        <v>0.14106576139999999</v>
      </c>
      <c r="M1364"/>
    </row>
    <row r="1365" spans="1:13" x14ac:dyDescent="0.3">
      <c r="A1365" s="5">
        <v>1369.2807617185999</v>
      </c>
      <c r="B1365" s="4">
        <v>6.9166824200000004E-2</v>
      </c>
      <c r="E1365">
        <v>0.1007763445</v>
      </c>
      <c r="M1365"/>
    </row>
    <row r="1366" spans="1:13" x14ac:dyDescent="0.3">
      <c r="A1366" s="5">
        <v>1367.3521972655001</v>
      </c>
      <c r="B1366" s="4">
        <v>5.1073752299999997E-2</v>
      </c>
      <c r="E1366">
        <v>6.9166824200000004E-2</v>
      </c>
      <c r="M1366"/>
    </row>
    <row r="1367" spans="1:13" x14ac:dyDescent="0.3">
      <c r="A1367" s="5">
        <v>1365.4236328124</v>
      </c>
      <c r="B1367" s="4">
        <v>4.3378263700000003E-2</v>
      </c>
      <c r="E1367">
        <v>5.1073752299999997E-2</v>
      </c>
      <c r="M1367"/>
    </row>
    <row r="1368" spans="1:13" x14ac:dyDescent="0.3">
      <c r="A1368" s="5">
        <v>1363.4950683592999</v>
      </c>
      <c r="B1368" s="4">
        <v>4.2246065999999999E-2</v>
      </c>
      <c r="E1368">
        <v>4.3378263700000003E-2</v>
      </c>
      <c r="M1368"/>
    </row>
    <row r="1369" spans="1:13" x14ac:dyDescent="0.3">
      <c r="A1369" s="5">
        <v>1361.5665039061</v>
      </c>
      <c r="B1369" s="4">
        <v>4.4649474299999999E-2</v>
      </c>
      <c r="M1369"/>
    </row>
    <row r="1370" spans="1:13" x14ac:dyDescent="0.3">
      <c r="A1370" s="5">
        <v>1359.6379394529999</v>
      </c>
      <c r="B1370" s="4">
        <v>4.7129839700000002E-2</v>
      </c>
      <c r="M1370"/>
    </row>
    <row r="1371" spans="1:13" x14ac:dyDescent="0.3">
      <c r="A1371" s="5">
        <v>1357.7093749999001</v>
      </c>
      <c r="B1371" s="4">
        <v>4.6108886600000003E-2</v>
      </c>
      <c r="M1371"/>
    </row>
    <row r="1372" spans="1:13" x14ac:dyDescent="0.3">
      <c r="A1372" s="5">
        <v>1355.7808105468</v>
      </c>
      <c r="B1372" s="4">
        <v>4.0756676300000003E-2</v>
      </c>
      <c r="M1372"/>
    </row>
    <row r="1373" spans="1:13" x14ac:dyDescent="0.3">
      <c r="A1373" s="5">
        <v>1353.8522460935999</v>
      </c>
      <c r="B1373" s="4">
        <v>3.3614918600000002E-2</v>
      </c>
      <c r="M1373"/>
    </row>
    <row r="1374" spans="1:13" x14ac:dyDescent="0.3">
      <c r="A1374" s="5">
        <v>1351.9236816405</v>
      </c>
      <c r="B1374" s="4">
        <v>2.7416866299999999E-2</v>
      </c>
      <c r="M1374"/>
    </row>
    <row r="1375" spans="1:13" x14ac:dyDescent="0.3">
      <c r="A1375" s="5">
        <v>1349.9951171874</v>
      </c>
      <c r="B1375" s="4">
        <v>2.2971354400000001E-2</v>
      </c>
      <c r="M1375"/>
    </row>
    <row r="1376" spans="1:13" x14ac:dyDescent="0.3">
      <c r="A1376" s="5">
        <v>1348.0665527342001</v>
      </c>
      <c r="B1376" s="4">
        <v>1.9904512900000001E-2</v>
      </c>
      <c r="M1376"/>
    </row>
    <row r="1377" spans="1:13" x14ac:dyDescent="0.3">
      <c r="A1377" s="5">
        <v>1346.1379882811</v>
      </c>
      <c r="B1377" s="4">
        <v>1.7760785300000002E-2</v>
      </c>
      <c r="M1377"/>
    </row>
    <row r="1378" spans="1:13" x14ac:dyDescent="0.3">
      <c r="A1378" s="5">
        <v>1344.2094238279999</v>
      </c>
      <c r="B1378" s="4">
        <v>1.6252419000000001E-2</v>
      </c>
      <c r="M1378"/>
    </row>
    <row r="1379" spans="1:13" x14ac:dyDescent="0.3">
      <c r="A1379" s="5">
        <v>1342.2808593749</v>
      </c>
      <c r="B1379" s="4">
        <v>1.5181826400000001E-2</v>
      </c>
      <c r="M1379"/>
    </row>
    <row r="1380" spans="1:13" x14ac:dyDescent="0.3">
      <c r="A1380" s="5">
        <v>1340.3522949216999</v>
      </c>
      <c r="B1380" s="4">
        <v>1.44515783E-2</v>
      </c>
      <c r="M1380"/>
    </row>
    <row r="1381" spans="1:13" x14ac:dyDescent="0.3">
      <c r="A1381" s="5">
        <v>1338.4237304686001</v>
      </c>
      <c r="B1381" s="4">
        <v>1.4011515299999999E-2</v>
      </c>
      <c r="M1381"/>
    </row>
    <row r="1382" spans="1:13" x14ac:dyDescent="0.3">
      <c r="A1382" s="5">
        <v>1336.4951660155</v>
      </c>
      <c r="B1382" s="4">
        <v>1.3884036799999999E-2</v>
      </c>
      <c r="M1382"/>
    </row>
    <row r="1383" spans="1:13" x14ac:dyDescent="0.3">
      <c r="A1383" s="5">
        <v>1334.5666015623999</v>
      </c>
      <c r="B1383" s="4">
        <v>1.4190621699999999E-2</v>
      </c>
      <c r="M1383"/>
    </row>
    <row r="1384" spans="1:13" x14ac:dyDescent="0.3">
      <c r="A1384" s="5">
        <v>1332.6380371092</v>
      </c>
      <c r="B1384" s="4">
        <v>1.48890065E-2</v>
      </c>
      <c r="M1384"/>
    </row>
    <row r="1385" spans="1:13" x14ac:dyDescent="0.3">
      <c r="A1385" s="5">
        <v>1330.7094726560999</v>
      </c>
      <c r="B1385" s="4">
        <v>1.55313686E-2</v>
      </c>
      <c r="M1385"/>
    </row>
    <row r="1386" spans="1:13" x14ac:dyDescent="0.3">
      <c r="A1386" s="5">
        <v>1328.7809082030001</v>
      </c>
      <c r="B1386" s="4">
        <v>1.55796623E-2</v>
      </c>
      <c r="M1386"/>
    </row>
    <row r="1387" spans="1:13" x14ac:dyDescent="0.3">
      <c r="A1387" s="5">
        <v>1326.8523437499</v>
      </c>
      <c r="B1387" s="4">
        <v>1.49146179E-2</v>
      </c>
      <c r="M1387"/>
    </row>
    <row r="1388" spans="1:13" x14ac:dyDescent="0.3">
      <c r="A1388" s="5">
        <v>1324.9237792967001</v>
      </c>
      <c r="B1388" s="4">
        <v>1.3787082399999999E-2</v>
      </c>
      <c r="M1388"/>
    </row>
    <row r="1389" spans="1:13" x14ac:dyDescent="0.3">
      <c r="A1389" s="5">
        <v>1322.9952148436</v>
      </c>
      <c r="B1389" s="4">
        <v>1.2576602399999999E-2</v>
      </c>
      <c r="M1389"/>
    </row>
    <row r="1390" spans="1:13" x14ac:dyDescent="0.3">
      <c r="A1390" s="5">
        <v>1321.0666503904999</v>
      </c>
      <c r="B1390" s="4">
        <v>1.16100358E-2</v>
      </c>
      <c r="M1390"/>
    </row>
    <row r="1391" spans="1:13" x14ac:dyDescent="0.3">
      <c r="A1391" s="5">
        <v>1319.1380859374001</v>
      </c>
      <c r="B1391" s="4">
        <v>1.09577011E-2</v>
      </c>
      <c r="M1391"/>
    </row>
    <row r="1392" spans="1:13" x14ac:dyDescent="0.3">
      <c r="A1392" s="5">
        <v>1317.2095214842</v>
      </c>
      <c r="B1392" s="4">
        <v>1.05207115E-2</v>
      </c>
      <c r="M1392"/>
    </row>
    <row r="1393" spans="1:13" x14ac:dyDescent="0.3">
      <c r="A1393" s="5">
        <v>1315.2809570310999</v>
      </c>
      <c r="B1393" s="4">
        <v>1.02493046E-2</v>
      </c>
      <c r="M1393"/>
    </row>
    <row r="1394" spans="1:13" x14ac:dyDescent="0.3">
      <c r="A1394" s="5">
        <v>1313.352392578</v>
      </c>
      <c r="B1394" s="4">
        <v>1.02196736E-2</v>
      </c>
      <c r="M1394"/>
    </row>
    <row r="1395" spans="1:13" x14ac:dyDescent="0.3">
      <c r="A1395" s="5">
        <v>1311.4238281249</v>
      </c>
      <c r="B1395" s="4">
        <v>1.0631768E-2</v>
      </c>
      <c r="M1395"/>
    </row>
    <row r="1396" spans="1:13" x14ac:dyDescent="0.3">
      <c r="A1396" s="5">
        <v>1309.4952636717001</v>
      </c>
      <c r="B1396" s="4">
        <v>1.18514895E-2</v>
      </c>
      <c r="M1396"/>
    </row>
    <row r="1397" spans="1:13" x14ac:dyDescent="0.3">
      <c r="A1397" s="5">
        <v>1307.5666992186</v>
      </c>
      <c r="B1397" s="4">
        <v>1.4166043099999999E-2</v>
      </c>
      <c r="M1397"/>
    </row>
    <row r="1398" spans="1:13" x14ac:dyDescent="0.3">
      <c r="A1398" s="5">
        <v>1305.6381347654999</v>
      </c>
      <c r="B1398" s="4">
        <v>1.6799278599999998E-2</v>
      </c>
      <c r="M1398"/>
    </row>
    <row r="1399" spans="1:13" x14ac:dyDescent="0.3">
      <c r="A1399" s="5">
        <v>1303.7095703124</v>
      </c>
      <c r="B1399" s="4">
        <v>1.7968583900000001E-2</v>
      </c>
      <c r="M1399"/>
    </row>
    <row r="1400" spans="1:13" x14ac:dyDescent="0.3">
      <c r="A1400" s="5">
        <v>1301.7810058591999</v>
      </c>
      <c r="B1400" s="4">
        <v>1.71729885E-2</v>
      </c>
      <c r="M1400"/>
    </row>
    <row r="1401" spans="1:13" x14ac:dyDescent="0.3">
      <c r="A1401" s="5">
        <v>1299.8524414061001</v>
      </c>
      <c r="B1401" s="4">
        <v>1.58562753E-2</v>
      </c>
      <c r="M1401"/>
    </row>
    <row r="1402" spans="1:13" x14ac:dyDescent="0.3">
      <c r="A1402" s="5">
        <v>1297.923876953</v>
      </c>
      <c r="B1402" s="4">
        <v>1.51037993E-2</v>
      </c>
      <c r="M1402"/>
    </row>
    <row r="1403" spans="1:13" x14ac:dyDescent="0.3">
      <c r="A1403" s="5">
        <v>1295.9953124998999</v>
      </c>
      <c r="B1403" s="4">
        <v>1.46571584E-2</v>
      </c>
      <c r="M1403"/>
    </row>
    <row r="1404" spans="1:13" x14ac:dyDescent="0.3">
      <c r="A1404" s="5">
        <v>1294.0667480467</v>
      </c>
      <c r="B1404" s="4">
        <v>1.3978713199999999E-2</v>
      </c>
      <c r="M1404"/>
    </row>
    <row r="1405" spans="1:13" x14ac:dyDescent="0.3">
      <c r="A1405" s="5">
        <v>1292.1381835935999</v>
      </c>
      <c r="B1405" s="4">
        <v>1.29896076E-2</v>
      </c>
      <c r="M1405"/>
    </row>
    <row r="1406" spans="1:13" x14ac:dyDescent="0.3">
      <c r="A1406" s="5">
        <v>1290.2096191405001</v>
      </c>
      <c r="B1406" s="4">
        <v>1.1961396799999999E-2</v>
      </c>
      <c r="M1406"/>
    </row>
    <row r="1407" spans="1:13" x14ac:dyDescent="0.3">
      <c r="A1407" s="5">
        <v>1288.2810546874</v>
      </c>
      <c r="B1407" s="4">
        <v>1.11167226E-2</v>
      </c>
      <c r="M1407"/>
    </row>
    <row r="1408" spans="1:13" x14ac:dyDescent="0.3">
      <c r="A1408" s="5">
        <v>1286.3524902342001</v>
      </c>
      <c r="B1408" s="4">
        <v>1.0482762E-2</v>
      </c>
      <c r="M1408"/>
    </row>
    <row r="1409" spans="1:13" x14ac:dyDescent="0.3">
      <c r="A1409" s="5">
        <v>1284.4239257811</v>
      </c>
      <c r="B1409" s="4">
        <v>1.0000474800000001E-2</v>
      </c>
      <c r="M1409"/>
    </row>
    <row r="1410" spans="1:13" x14ac:dyDescent="0.3">
      <c r="A1410" s="5">
        <v>1282.4953613279999</v>
      </c>
      <c r="B1410" s="4">
        <v>9.6148615999999999E-3</v>
      </c>
      <c r="M1410"/>
    </row>
    <row r="1411" spans="1:13" x14ac:dyDescent="0.3">
      <c r="A1411" s="5">
        <v>1280.5667968749001</v>
      </c>
      <c r="B1411" s="4">
        <v>9.2994542999999992E-3</v>
      </c>
      <c r="M1411"/>
    </row>
    <row r="1412" spans="1:13" x14ac:dyDescent="0.3">
      <c r="A1412" s="5">
        <v>1278.6382324217</v>
      </c>
      <c r="B1412" s="4">
        <v>9.0557420999999999E-3</v>
      </c>
      <c r="M1412"/>
    </row>
    <row r="1413" spans="1:13" x14ac:dyDescent="0.3">
      <c r="A1413" s="5">
        <v>1276.7096679685999</v>
      </c>
      <c r="B1413" s="4">
        <v>8.8872741999999998E-3</v>
      </c>
      <c r="M1413"/>
    </row>
    <row r="1414" spans="1:13" x14ac:dyDescent="0.3">
      <c r="A1414" s="5">
        <v>1274.7811035155</v>
      </c>
      <c r="B1414" s="4">
        <v>8.7943077000000001E-3</v>
      </c>
      <c r="M1414"/>
    </row>
    <row r="1415" spans="1:13" x14ac:dyDescent="0.3">
      <c r="A1415" s="5">
        <v>1272.8525390624</v>
      </c>
      <c r="B1415" s="4">
        <v>8.7676290000000007E-3</v>
      </c>
      <c r="M1415"/>
    </row>
    <row r="1416" spans="1:13" x14ac:dyDescent="0.3">
      <c r="A1416" s="5">
        <v>1270.9239746092001</v>
      </c>
      <c r="B1416" s="4">
        <v>8.7639837999999998E-3</v>
      </c>
      <c r="M1416"/>
    </row>
    <row r="1417" spans="1:13" x14ac:dyDescent="0.3">
      <c r="A1417" s="5">
        <v>1268.9954101561</v>
      </c>
      <c r="B1417" s="4">
        <v>8.7850894999999991E-3</v>
      </c>
      <c r="M1417"/>
    </row>
    <row r="1418" spans="1:13" x14ac:dyDescent="0.3">
      <c r="A1418" s="5">
        <v>1267.0668457029999</v>
      </c>
      <c r="B1418" s="4">
        <v>8.8957286999999993E-3</v>
      </c>
      <c r="M1418"/>
    </row>
    <row r="1419" spans="1:13" x14ac:dyDescent="0.3">
      <c r="A1419" s="5">
        <v>1265.1382812499</v>
      </c>
      <c r="B1419" s="4">
        <v>9.1671375999999999E-3</v>
      </c>
      <c r="M1419"/>
    </row>
    <row r="1420" spans="1:13" x14ac:dyDescent="0.3">
      <c r="A1420" s="5">
        <v>1263.2097167966999</v>
      </c>
      <c r="B1420" s="4">
        <v>9.7122648999999998E-3</v>
      </c>
      <c r="M1420"/>
    </row>
    <row r="1421" spans="1:13" x14ac:dyDescent="0.3">
      <c r="A1421" s="5">
        <v>1261.2811523436001</v>
      </c>
      <c r="B1421" s="4">
        <v>1.07301967E-2</v>
      </c>
      <c r="M1421"/>
    </row>
    <row r="1422" spans="1:13" x14ac:dyDescent="0.3">
      <c r="A1422" s="5">
        <v>1259.3525878905</v>
      </c>
      <c r="B1422" s="4">
        <v>1.2415367199999999E-2</v>
      </c>
      <c r="M1422"/>
    </row>
    <row r="1423" spans="1:13" x14ac:dyDescent="0.3">
      <c r="A1423" s="5">
        <v>1257.4240234373999</v>
      </c>
      <c r="B1423" s="4">
        <v>1.44192781E-2</v>
      </c>
      <c r="M1423"/>
    </row>
    <row r="1424" spans="1:13" x14ac:dyDescent="0.3">
      <c r="A1424" s="5">
        <v>1255.4954589842</v>
      </c>
      <c r="B1424" s="4">
        <v>1.55240176E-2</v>
      </c>
      <c r="M1424"/>
    </row>
    <row r="1425" spans="1:13" x14ac:dyDescent="0.3">
      <c r="A1425" s="5">
        <v>1253.5668945310999</v>
      </c>
      <c r="B1425" s="4">
        <v>1.4824558E-2</v>
      </c>
      <c r="M1425"/>
    </row>
    <row r="1426" spans="1:13" x14ac:dyDescent="0.3">
      <c r="A1426" s="5">
        <v>1251.6383300780001</v>
      </c>
      <c r="B1426" s="4">
        <v>1.29779782E-2</v>
      </c>
      <c r="M1426"/>
    </row>
    <row r="1427" spans="1:13" x14ac:dyDescent="0.3">
      <c r="A1427" s="5">
        <v>1249.7097656249</v>
      </c>
      <c r="B1427" s="4">
        <v>1.12964455E-2</v>
      </c>
      <c r="M1427"/>
    </row>
    <row r="1428" spans="1:13" x14ac:dyDescent="0.3">
      <c r="A1428" s="5">
        <v>1247.7812011717001</v>
      </c>
      <c r="B1428" s="4">
        <v>1.0320792000000001E-2</v>
      </c>
      <c r="M1428"/>
    </row>
    <row r="1429" spans="1:13" x14ac:dyDescent="0.3">
      <c r="A1429" s="5">
        <v>1245.8526367186</v>
      </c>
      <c r="B1429" s="4">
        <v>9.8505737000000003E-3</v>
      </c>
      <c r="M1429"/>
    </row>
    <row r="1430" spans="1:13" x14ac:dyDescent="0.3">
      <c r="A1430" s="5">
        <v>1243.9240722654999</v>
      </c>
      <c r="B1430" s="4">
        <v>9.5682050999999994E-3</v>
      </c>
      <c r="M1430"/>
    </row>
    <row r="1431" spans="1:13" x14ac:dyDescent="0.3">
      <c r="A1431" s="5">
        <v>1241.9955078124001</v>
      </c>
      <c r="B1431" s="4">
        <v>9.3364277999999998E-3</v>
      </c>
      <c r="M1431"/>
    </row>
    <row r="1432" spans="1:13" x14ac:dyDescent="0.3">
      <c r="A1432" s="5">
        <v>1240.0669433592</v>
      </c>
      <c r="B1432" s="4">
        <v>9.1359158999999995E-3</v>
      </c>
      <c r="M1432"/>
    </row>
    <row r="1433" spans="1:13" x14ac:dyDescent="0.3">
      <c r="A1433" s="5">
        <v>1238.1383789060999</v>
      </c>
      <c r="B1433" s="4">
        <v>8.9457220999999993E-3</v>
      </c>
      <c r="M1433"/>
    </row>
    <row r="1434" spans="1:13" x14ac:dyDescent="0.3">
      <c r="A1434" s="5">
        <v>1236.209814453</v>
      </c>
      <c r="B1434" s="4">
        <v>8.7824211999999995E-3</v>
      </c>
      <c r="M1434"/>
    </row>
    <row r="1435" spans="1:13" x14ac:dyDescent="0.3">
      <c r="A1435" s="5">
        <v>1234.2812499999</v>
      </c>
      <c r="B1435" s="4">
        <v>8.6784120999999995E-3</v>
      </c>
      <c r="M1435"/>
    </row>
    <row r="1436" spans="1:13" x14ac:dyDescent="0.3">
      <c r="A1436" s="5">
        <v>1232.3526855467001</v>
      </c>
      <c r="B1436" s="4">
        <v>8.6123701000000007E-3</v>
      </c>
      <c r="M1436"/>
    </row>
    <row r="1437" spans="1:13" x14ac:dyDescent="0.3">
      <c r="A1437" s="5">
        <v>1230.4241210936</v>
      </c>
      <c r="B1437" s="4">
        <v>8.6018080000000007E-3</v>
      </c>
      <c r="M1437"/>
    </row>
    <row r="1438" spans="1:13" x14ac:dyDescent="0.3">
      <c r="A1438" s="5">
        <v>1228.4955566404999</v>
      </c>
      <c r="B1438" s="4">
        <v>8.7094958999999993E-3</v>
      </c>
      <c r="M1438"/>
    </row>
    <row r="1439" spans="1:13" x14ac:dyDescent="0.3">
      <c r="A1439" s="5">
        <v>1226.5669921874</v>
      </c>
      <c r="B1439" s="4">
        <v>8.9214379000000007E-3</v>
      </c>
      <c r="M1439"/>
    </row>
    <row r="1440" spans="1:13" x14ac:dyDescent="0.3">
      <c r="A1440" s="5">
        <v>1224.6384277341999</v>
      </c>
      <c r="B1440" s="4">
        <v>9.2631717999999991E-3</v>
      </c>
      <c r="M1440"/>
    </row>
    <row r="1441" spans="1:13" x14ac:dyDescent="0.3">
      <c r="A1441" s="5">
        <v>1222.7098632811001</v>
      </c>
      <c r="B1441" s="4">
        <v>9.7893300000000006E-3</v>
      </c>
      <c r="M1441"/>
    </row>
    <row r="1442" spans="1:13" x14ac:dyDescent="0.3">
      <c r="A1442" s="5">
        <v>1220.781298828</v>
      </c>
      <c r="B1442" s="4">
        <v>1.03167361E-2</v>
      </c>
      <c r="M1442"/>
    </row>
    <row r="1443" spans="1:13" x14ac:dyDescent="0.3">
      <c r="A1443" s="5">
        <v>1218.8527343748999</v>
      </c>
      <c r="B1443" s="4">
        <v>1.05293309E-2</v>
      </c>
      <c r="M1443"/>
    </row>
    <row r="1444" spans="1:13" x14ac:dyDescent="0.3">
      <c r="A1444" s="5">
        <v>1216.9241699217</v>
      </c>
      <c r="B1444" s="4">
        <v>1.03232041E-2</v>
      </c>
      <c r="M1444"/>
    </row>
    <row r="1445" spans="1:13" x14ac:dyDescent="0.3">
      <c r="A1445" s="5">
        <v>1214.9956054685999</v>
      </c>
      <c r="B1445" s="4">
        <v>9.8581733000000001E-3</v>
      </c>
      <c r="M1445"/>
    </row>
    <row r="1446" spans="1:13" x14ac:dyDescent="0.3">
      <c r="A1446" s="5">
        <v>1213.0670410155001</v>
      </c>
      <c r="B1446" s="4">
        <v>9.3515831999999993E-3</v>
      </c>
      <c r="M1446"/>
    </row>
    <row r="1447" spans="1:13" x14ac:dyDescent="0.3">
      <c r="A1447" s="5">
        <v>1211.1384765624</v>
      </c>
      <c r="B1447" s="4">
        <v>8.9290476999999997E-3</v>
      </c>
      <c r="M1447"/>
    </row>
    <row r="1448" spans="1:13" x14ac:dyDescent="0.3">
      <c r="A1448" s="5">
        <v>1209.2099121092001</v>
      </c>
      <c r="B1448" s="4">
        <v>8.6136897999999993E-3</v>
      </c>
      <c r="M1448"/>
    </row>
    <row r="1449" spans="1:13" x14ac:dyDescent="0.3">
      <c r="A1449" s="5">
        <v>1207.2813476561</v>
      </c>
      <c r="B1449" s="4">
        <v>8.3880164E-3</v>
      </c>
      <c r="M1449"/>
    </row>
    <row r="1450" spans="1:13" x14ac:dyDescent="0.3">
      <c r="A1450" s="5">
        <v>1205.3527832029999</v>
      </c>
      <c r="B1450" s="4">
        <v>8.2354517999999998E-3</v>
      </c>
      <c r="M1450"/>
    </row>
    <row r="1451" spans="1:13" x14ac:dyDescent="0.3">
      <c r="A1451" s="5">
        <v>1203.4242187499001</v>
      </c>
      <c r="B1451" s="4">
        <v>8.1129270000000007E-3</v>
      </c>
      <c r="M1451"/>
    </row>
    <row r="1452" spans="1:13" x14ac:dyDescent="0.3">
      <c r="A1452" s="5">
        <v>1201.4956542967</v>
      </c>
      <c r="B1452" s="4">
        <v>8.0057028999999998E-3</v>
      </c>
      <c r="M1452"/>
    </row>
    <row r="1453" spans="1:13" x14ac:dyDescent="0.3">
      <c r="A1453" s="5">
        <v>1199.5670898435999</v>
      </c>
      <c r="B1453" s="4">
        <v>7.9557132000000006E-3</v>
      </c>
      <c r="M1453"/>
    </row>
    <row r="1454" spans="1:13" x14ac:dyDescent="0.3">
      <c r="A1454" s="5">
        <v>1197.6385253905</v>
      </c>
      <c r="B1454" s="4">
        <v>7.9735098000000004E-3</v>
      </c>
      <c r="M1454"/>
    </row>
    <row r="1455" spans="1:13" x14ac:dyDescent="0.3">
      <c r="A1455" s="5">
        <v>1195.7099609374</v>
      </c>
      <c r="B1455" s="4">
        <v>8.0462060999999998E-3</v>
      </c>
      <c r="M1455"/>
    </row>
    <row r="1456" spans="1:13" x14ac:dyDescent="0.3">
      <c r="A1456" s="5">
        <v>1193.7813964842001</v>
      </c>
      <c r="B1456" s="4">
        <v>8.1615634000000003E-3</v>
      </c>
      <c r="M1456"/>
    </row>
    <row r="1457" spans="1:13" x14ac:dyDescent="0.3">
      <c r="A1457" s="5">
        <v>1191.8528320311</v>
      </c>
      <c r="B1457" s="4">
        <v>8.2728621000000002E-3</v>
      </c>
      <c r="M1457"/>
    </row>
    <row r="1458" spans="1:13" x14ac:dyDescent="0.3">
      <c r="A1458" s="5">
        <v>1189.9242675779999</v>
      </c>
      <c r="B1458" s="4">
        <v>8.3620221999999994E-3</v>
      </c>
      <c r="M1458"/>
    </row>
    <row r="1459" spans="1:13" x14ac:dyDescent="0.3">
      <c r="A1459" s="5">
        <v>1187.9957031249</v>
      </c>
      <c r="B1459" s="4">
        <v>8.4914806999999998E-3</v>
      </c>
      <c r="M1459"/>
    </row>
    <row r="1460" spans="1:13" x14ac:dyDescent="0.3">
      <c r="A1460" s="5">
        <v>1186.0671386716999</v>
      </c>
      <c r="B1460" s="4">
        <v>8.7036592999999995E-3</v>
      </c>
      <c r="M1460"/>
    </row>
    <row r="1461" spans="1:13" x14ac:dyDescent="0.3">
      <c r="A1461" s="5">
        <v>1184.1385742186001</v>
      </c>
      <c r="B1461" s="4">
        <v>8.9706144999999998E-3</v>
      </c>
      <c r="M1461"/>
    </row>
    <row r="1462" spans="1:13" x14ac:dyDescent="0.3">
      <c r="A1462" s="5">
        <v>1182.2100097655</v>
      </c>
      <c r="B1462" s="4">
        <v>9.3168569999999996E-3</v>
      </c>
      <c r="M1462"/>
    </row>
    <row r="1463" spans="1:13" x14ac:dyDescent="0.3">
      <c r="A1463" s="5">
        <v>1180.2814453123999</v>
      </c>
      <c r="B1463" s="4">
        <v>9.9225779999999996E-3</v>
      </c>
      <c r="M1463"/>
    </row>
    <row r="1464" spans="1:13" x14ac:dyDescent="0.3">
      <c r="A1464" s="5">
        <v>1178.3528808592</v>
      </c>
      <c r="B1464" s="4">
        <v>1.10672498E-2</v>
      </c>
      <c r="M1464"/>
    </row>
    <row r="1465" spans="1:13" x14ac:dyDescent="0.3">
      <c r="A1465" s="5">
        <v>1176.4243164060999</v>
      </c>
      <c r="B1465" s="4">
        <v>1.3154550500000001E-2</v>
      </c>
      <c r="M1465"/>
    </row>
    <row r="1466" spans="1:13" x14ac:dyDescent="0.3">
      <c r="A1466" s="5">
        <v>1174.4957519530001</v>
      </c>
      <c r="B1466" s="4">
        <v>1.6866283499999999E-2</v>
      </c>
      <c r="M1466"/>
    </row>
    <row r="1467" spans="1:13" x14ac:dyDescent="0.3">
      <c r="A1467" s="5">
        <v>1172.5671874999</v>
      </c>
      <c r="B1467" s="4">
        <v>2.2893223899999999E-2</v>
      </c>
      <c r="M1467"/>
    </row>
    <row r="1468" spans="1:13" x14ac:dyDescent="0.3">
      <c r="A1468" s="5">
        <v>1170.6386230467001</v>
      </c>
      <c r="B1468" s="4">
        <v>3.08523718E-2</v>
      </c>
      <c r="M1468"/>
    </row>
    <row r="1469" spans="1:13" x14ac:dyDescent="0.3">
      <c r="A1469" s="5">
        <v>1168.7100585936</v>
      </c>
      <c r="B1469" s="4">
        <v>3.8221929199999997E-2</v>
      </c>
      <c r="M1469"/>
    </row>
    <row r="1470" spans="1:13" x14ac:dyDescent="0.3">
      <c r="A1470" s="5">
        <v>1166.7814941404999</v>
      </c>
      <c r="B1470" s="4">
        <v>4.1599504599999997E-2</v>
      </c>
      <c r="M1470"/>
    </row>
    <row r="1471" spans="1:13" x14ac:dyDescent="0.3">
      <c r="A1471" s="5">
        <v>1164.8529296874001</v>
      </c>
      <c r="B1471" s="4">
        <v>4.00726348E-2</v>
      </c>
      <c r="M1471"/>
    </row>
    <row r="1472" spans="1:13" x14ac:dyDescent="0.3">
      <c r="A1472" s="5">
        <v>1162.9243652342</v>
      </c>
      <c r="B1472" s="4">
        <v>3.5896919700000002E-2</v>
      </c>
      <c r="M1472"/>
    </row>
    <row r="1473" spans="1:13" x14ac:dyDescent="0.3">
      <c r="A1473" s="5">
        <v>1160.9958007810999</v>
      </c>
      <c r="B1473" s="4">
        <v>3.1605765199999997E-2</v>
      </c>
      <c r="M1473"/>
    </row>
    <row r="1474" spans="1:13" x14ac:dyDescent="0.3">
      <c r="A1474" s="5">
        <v>1159.067236328</v>
      </c>
      <c r="B1474" s="4">
        <v>2.8283847500000001E-2</v>
      </c>
      <c r="M1474"/>
    </row>
    <row r="1475" spans="1:13" x14ac:dyDescent="0.3">
      <c r="A1475" s="5">
        <v>1157.1386718749</v>
      </c>
      <c r="B1475" s="4">
        <v>2.6054287299999999E-2</v>
      </c>
      <c r="M1475"/>
    </row>
    <row r="1476" spans="1:13" x14ac:dyDescent="0.3">
      <c r="A1476" s="5">
        <v>1155.2101074217001</v>
      </c>
      <c r="B1476" s="4">
        <v>2.4649202799999999E-2</v>
      </c>
      <c r="M1476"/>
    </row>
    <row r="1477" spans="1:13" x14ac:dyDescent="0.3">
      <c r="A1477" s="5">
        <v>1153.2815429686</v>
      </c>
      <c r="B1477" s="4">
        <v>2.3571264000000001E-2</v>
      </c>
      <c r="M1477"/>
    </row>
    <row r="1478" spans="1:13" x14ac:dyDescent="0.3">
      <c r="A1478" s="5">
        <v>1151.3529785154999</v>
      </c>
      <c r="B1478" s="4">
        <v>2.2216104E-2</v>
      </c>
      <c r="M1478"/>
    </row>
    <row r="1479" spans="1:13" x14ac:dyDescent="0.3">
      <c r="A1479" s="5">
        <v>1149.4244140624</v>
      </c>
      <c r="B1479" s="4">
        <v>2.0272715E-2</v>
      </c>
      <c r="M1479"/>
    </row>
    <row r="1480" spans="1:13" x14ac:dyDescent="0.3">
      <c r="A1480" s="5">
        <v>1147.4958496091999</v>
      </c>
      <c r="B1480" s="4">
        <v>1.80143714E-2</v>
      </c>
      <c r="M1480"/>
    </row>
    <row r="1481" spans="1:13" x14ac:dyDescent="0.3">
      <c r="A1481" s="5">
        <v>1145.5672851561001</v>
      </c>
      <c r="B1481" s="4">
        <v>1.58749353E-2</v>
      </c>
      <c r="M1481"/>
    </row>
    <row r="1482" spans="1:13" x14ac:dyDescent="0.3">
      <c r="A1482" s="5">
        <v>1143.638720703</v>
      </c>
      <c r="B1482" s="4">
        <v>1.40231457E-2</v>
      </c>
      <c r="M1482"/>
    </row>
    <row r="1483" spans="1:13" x14ac:dyDescent="0.3">
      <c r="A1483" s="5">
        <v>1141.7101562498999</v>
      </c>
      <c r="B1483" s="4">
        <v>1.2440326599999999E-2</v>
      </c>
      <c r="M1483"/>
    </row>
    <row r="1484" spans="1:13" x14ac:dyDescent="0.3">
      <c r="A1484" s="5">
        <v>1139.7815917967</v>
      </c>
      <c r="B1484" s="4">
        <v>1.1088414099999999E-2</v>
      </c>
      <c r="M1484"/>
    </row>
    <row r="1485" spans="1:13" x14ac:dyDescent="0.3">
      <c r="A1485" s="5">
        <v>1137.8530273435999</v>
      </c>
      <c r="B1485" s="4">
        <v>9.9520562E-3</v>
      </c>
      <c r="M1485"/>
    </row>
    <row r="1486" spans="1:13" x14ac:dyDescent="0.3">
      <c r="A1486" s="5">
        <v>1135.9244628905001</v>
      </c>
      <c r="B1486" s="4">
        <v>9.0145897000000006E-3</v>
      </c>
      <c r="M1486"/>
    </row>
    <row r="1487" spans="1:13" x14ac:dyDescent="0.3">
      <c r="A1487" s="5">
        <v>1133.9958984374</v>
      </c>
      <c r="B1487" s="4">
        <v>8.2857114999999992E-3</v>
      </c>
      <c r="M1487"/>
    </row>
    <row r="1488" spans="1:13" x14ac:dyDescent="0.3">
      <c r="A1488" s="5">
        <v>1132.0673339842001</v>
      </c>
      <c r="B1488" s="4">
        <v>7.7814520000000003E-3</v>
      </c>
      <c r="M1488"/>
    </row>
    <row r="1489" spans="1:13" x14ac:dyDescent="0.3">
      <c r="A1489" s="5">
        <v>1130.1387695311</v>
      </c>
      <c r="B1489" s="4">
        <v>7.4430937000000003E-3</v>
      </c>
      <c r="M1489"/>
    </row>
    <row r="1490" spans="1:13" x14ac:dyDescent="0.3">
      <c r="A1490" s="5">
        <v>1128.2102050779999</v>
      </c>
      <c r="B1490" s="4">
        <v>7.2052102000000002E-3</v>
      </c>
      <c r="M1490"/>
    </row>
    <row r="1491" spans="1:13" x14ac:dyDescent="0.3">
      <c r="A1491" s="5">
        <v>1126.2816406249001</v>
      </c>
      <c r="B1491" s="4">
        <v>7.0798969999999999E-3</v>
      </c>
      <c r="M1491"/>
    </row>
    <row r="1492" spans="1:13" x14ac:dyDescent="0.3">
      <c r="A1492" s="5">
        <v>1124.3530761717</v>
      </c>
      <c r="B1492" s="4">
        <v>7.0676361E-3</v>
      </c>
      <c r="M1492"/>
    </row>
    <row r="1493" spans="1:13" x14ac:dyDescent="0.3">
      <c r="A1493" s="5">
        <v>1122.4245117185999</v>
      </c>
      <c r="B1493" s="4">
        <v>7.0923688000000002E-3</v>
      </c>
      <c r="M1493"/>
    </row>
    <row r="1494" spans="1:13" x14ac:dyDescent="0.3">
      <c r="A1494" s="5">
        <v>1120.4959472655</v>
      </c>
      <c r="B1494" s="4">
        <v>7.0995520999999999E-3</v>
      </c>
      <c r="M1494"/>
    </row>
    <row r="1495" spans="1:13" x14ac:dyDescent="0.3">
      <c r="A1495" s="5">
        <v>1118.5673828124</v>
      </c>
      <c r="B1495" s="4">
        <v>7.1239709000000002E-3</v>
      </c>
      <c r="M1495"/>
    </row>
    <row r="1496" spans="1:13" x14ac:dyDescent="0.3">
      <c r="A1496" s="5">
        <v>1116.6388183592001</v>
      </c>
      <c r="B1496" s="4">
        <v>7.2159218000000004E-3</v>
      </c>
      <c r="M1496"/>
    </row>
    <row r="1497" spans="1:13" x14ac:dyDescent="0.3">
      <c r="A1497" s="5">
        <v>1114.7102539061</v>
      </c>
      <c r="B1497" s="4">
        <v>7.3867700999999996E-3</v>
      </c>
      <c r="M1497"/>
    </row>
    <row r="1498" spans="1:13" x14ac:dyDescent="0.3">
      <c r="A1498" s="5">
        <v>1112.7816894529999</v>
      </c>
      <c r="B1498" s="4">
        <v>7.6711484999999998E-3</v>
      </c>
      <c r="M1498"/>
    </row>
    <row r="1499" spans="1:13" x14ac:dyDescent="0.3">
      <c r="A1499" s="5">
        <v>1110.8531249999</v>
      </c>
      <c r="B1499" s="4">
        <v>8.1602446999999995E-3</v>
      </c>
      <c r="M1499"/>
    </row>
    <row r="1500" spans="1:13" x14ac:dyDescent="0.3">
      <c r="A1500" s="5">
        <v>1108.9245605466999</v>
      </c>
      <c r="B1500" s="4">
        <v>8.9670466000000004E-3</v>
      </c>
      <c r="M1500"/>
    </row>
    <row r="1501" spans="1:13" x14ac:dyDescent="0.3">
      <c r="A1501" s="5">
        <v>1106.9959960936001</v>
      </c>
      <c r="B1501" s="4">
        <v>1.01549858E-2</v>
      </c>
      <c r="M1501"/>
    </row>
    <row r="1502" spans="1:13" x14ac:dyDescent="0.3">
      <c r="A1502" s="5">
        <v>1105.0674316405</v>
      </c>
      <c r="B1502" s="4">
        <v>1.14876982E-2</v>
      </c>
      <c r="M1502"/>
    </row>
    <row r="1503" spans="1:13" x14ac:dyDescent="0.3">
      <c r="A1503" s="5">
        <v>1103.1388671873999</v>
      </c>
      <c r="B1503" s="4">
        <v>1.2330564699999999E-2</v>
      </c>
      <c r="M1503"/>
    </row>
    <row r="1504" spans="1:13" x14ac:dyDescent="0.3">
      <c r="A1504" s="5">
        <v>1101.2103027342</v>
      </c>
      <c r="B1504" s="4">
        <v>1.2160103800000001E-2</v>
      </c>
      <c r="M1504"/>
    </row>
    <row r="1505" spans="1:13" x14ac:dyDescent="0.3">
      <c r="A1505" s="5">
        <v>1099.2817382810999</v>
      </c>
      <c r="B1505" s="4">
        <v>1.11301877E-2</v>
      </c>
      <c r="M1505"/>
    </row>
    <row r="1506" spans="1:13" x14ac:dyDescent="0.3">
      <c r="A1506" s="5">
        <v>1097.3531738280001</v>
      </c>
      <c r="B1506" s="4">
        <v>9.8866931999999994E-3</v>
      </c>
      <c r="M1506"/>
    </row>
    <row r="1507" spans="1:13" x14ac:dyDescent="0.3">
      <c r="A1507" s="5">
        <v>1095.4246093749</v>
      </c>
      <c r="B1507" s="4">
        <v>8.9239747999999997E-3</v>
      </c>
      <c r="M1507"/>
    </row>
    <row r="1508" spans="1:13" x14ac:dyDescent="0.3">
      <c r="A1508" s="5">
        <v>1093.4960449217001</v>
      </c>
      <c r="B1508" s="4">
        <v>8.3108301999999992E-3</v>
      </c>
      <c r="M1508"/>
    </row>
    <row r="1509" spans="1:13" x14ac:dyDescent="0.3">
      <c r="A1509" s="5">
        <v>1091.5674804686</v>
      </c>
      <c r="B1509" s="4">
        <v>7.8898332999999994E-3</v>
      </c>
      <c r="M1509"/>
    </row>
    <row r="1510" spans="1:13" x14ac:dyDescent="0.3">
      <c r="A1510" s="5">
        <v>1089.6389160154999</v>
      </c>
      <c r="B1510" s="4">
        <v>7.5708032000000001E-3</v>
      </c>
      <c r="M1510"/>
    </row>
    <row r="1511" spans="1:13" x14ac:dyDescent="0.3">
      <c r="A1511" s="5">
        <v>1087.7103515624001</v>
      </c>
      <c r="B1511" s="4">
        <v>7.3954592999999997E-3</v>
      </c>
      <c r="M1511"/>
    </row>
    <row r="1512" spans="1:13" x14ac:dyDescent="0.3">
      <c r="A1512" s="5">
        <v>1085.7817871092</v>
      </c>
      <c r="B1512" s="4">
        <v>7.3802405999999999E-3</v>
      </c>
      <c r="M1512"/>
    </row>
    <row r="1513" spans="1:13" x14ac:dyDescent="0.3">
      <c r="A1513" s="5">
        <v>1083.8532226560999</v>
      </c>
      <c r="B1513" s="4">
        <v>7.4390912999999998E-3</v>
      </c>
      <c r="M1513"/>
    </row>
    <row r="1514" spans="1:13" x14ac:dyDescent="0.3">
      <c r="A1514" s="5">
        <v>1081.924658203</v>
      </c>
      <c r="B1514" s="4">
        <v>7.4192364999999998E-3</v>
      </c>
      <c r="M1514"/>
    </row>
    <row r="1515" spans="1:13" x14ac:dyDescent="0.3">
      <c r="A1515" s="5">
        <v>1079.9960937499</v>
      </c>
      <c r="B1515" s="4">
        <v>7.2261868000000002E-3</v>
      </c>
      <c r="M1515"/>
    </row>
    <row r="1516" spans="1:13" x14ac:dyDescent="0.3">
      <c r="A1516" s="5">
        <v>1078.0675292967001</v>
      </c>
      <c r="B1516" s="4">
        <v>6.9378647E-3</v>
      </c>
      <c r="M1516"/>
    </row>
    <row r="1517" spans="1:13" x14ac:dyDescent="0.3">
      <c r="A1517" s="5">
        <v>1076.1389648436</v>
      </c>
      <c r="B1517" s="4">
        <v>6.6980490999999998E-3</v>
      </c>
      <c r="M1517"/>
    </row>
    <row r="1518" spans="1:13" x14ac:dyDescent="0.3">
      <c r="A1518" s="5">
        <v>1074.2104003904999</v>
      </c>
      <c r="B1518" s="4">
        <v>6.5512015000000002E-3</v>
      </c>
      <c r="M1518"/>
    </row>
    <row r="1519" spans="1:13" x14ac:dyDescent="0.3">
      <c r="A1519" s="5">
        <v>1072.2818359374</v>
      </c>
      <c r="B1519" s="4">
        <v>6.4666163999999998E-3</v>
      </c>
      <c r="M1519"/>
    </row>
    <row r="1520" spans="1:13" x14ac:dyDescent="0.3">
      <c r="A1520" s="5">
        <v>1070.3532714841999</v>
      </c>
      <c r="B1520" s="4">
        <v>6.4551607000000004E-3</v>
      </c>
      <c r="M1520"/>
    </row>
    <row r="1521" spans="1:13" x14ac:dyDescent="0.3">
      <c r="A1521" s="5">
        <v>1068.4247070311001</v>
      </c>
      <c r="B1521" s="4">
        <v>6.5485211000000003E-3</v>
      </c>
      <c r="M1521"/>
    </row>
    <row r="1522" spans="1:13" x14ac:dyDescent="0.3">
      <c r="A1522" s="5">
        <v>1066.496142578</v>
      </c>
      <c r="B1522" s="4">
        <v>6.6976552000000003E-3</v>
      </c>
      <c r="M1522"/>
    </row>
    <row r="1523" spans="1:13" x14ac:dyDescent="0.3">
      <c r="A1523" s="5">
        <v>1064.5675781248999</v>
      </c>
      <c r="B1523" s="4">
        <v>6.7881225000000003E-3</v>
      </c>
      <c r="M1523"/>
    </row>
    <row r="1524" spans="1:13" x14ac:dyDescent="0.3">
      <c r="A1524" s="5">
        <v>1062.6390136717</v>
      </c>
      <c r="B1524" s="4">
        <v>6.8123656999999997E-3</v>
      </c>
      <c r="M1524"/>
    </row>
    <row r="1525" spans="1:13" x14ac:dyDescent="0.3">
      <c r="A1525" s="5">
        <v>1060.7104492185999</v>
      </c>
      <c r="B1525" s="4">
        <v>6.9022522999999999E-3</v>
      </c>
      <c r="M1525"/>
    </row>
    <row r="1526" spans="1:13" x14ac:dyDescent="0.3">
      <c r="A1526" s="5">
        <v>1058.7818847655001</v>
      </c>
      <c r="B1526" s="4">
        <v>7.0894215999999996E-3</v>
      </c>
      <c r="M1526"/>
    </row>
    <row r="1527" spans="1:13" x14ac:dyDescent="0.3">
      <c r="A1527" s="5">
        <v>1056.8533203124</v>
      </c>
      <c r="B1527" s="4">
        <v>7.3047071000000002E-3</v>
      </c>
      <c r="M1527"/>
    </row>
    <row r="1528" spans="1:13" x14ac:dyDescent="0.3">
      <c r="A1528" s="5">
        <v>1054.9247558592001</v>
      </c>
      <c r="B1528" s="4">
        <v>7.5564478000000003E-3</v>
      </c>
      <c r="M1528"/>
    </row>
    <row r="1529" spans="1:13" x14ac:dyDescent="0.3">
      <c r="A1529" s="5">
        <v>1052.9961914061</v>
      </c>
      <c r="B1529" s="4">
        <v>7.8875134000000006E-3</v>
      </c>
      <c r="M1529"/>
    </row>
    <row r="1530" spans="1:13" x14ac:dyDescent="0.3">
      <c r="A1530" s="5">
        <v>1051.0676269529999</v>
      </c>
      <c r="B1530" s="4">
        <v>8.3613629000000005E-3</v>
      </c>
      <c r="M1530"/>
    </row>
    <row r="1531" spans="1:13" x14ac:dyDescent="0.3">
      <c r="A1531" s="5">
        <v>1049.1390624999001</v>
      </c>
      <c r="B1531" s="4">
        <v>9.0587288000000005E-3</v>
      </c>
      <c r="M1531"/>
    </row>
    <row r="1532" spans="1:13" x14ac:dyDescent="0.3">
      <c r="A1532" s="5">
        <v>1047.2104980467</v>
      </c>
      <c r="B1532" s="4">
        <v>9.9066616999999996E-3</v>
      </c>
      <c r="M1532"/>
    </row>
    <row r="1533" spans="1:13" x14ac:dyDescent="0.3">
      <c r="A1533" s="5">
        <v>1045.2819335935999</v>
      </c>
      <c r="B1533" s="4">
        <v>1.05272895E-2</v>
      </c>
      <c r="M1533"/>
    </row>
    <row r="1534" spans="1:13" x14ac:dyDescent="0.3">
      <c r="A1534" s="5">
        <v>1043.3533691405</v>
      </c>
      <c r="B1534" s="4">
        <v>1.0492202799999999E-2</v>
      </c>
      <c r="M1534"/>
    </row>
    <row r="1535" spans="1:13" x14ac:dyDescent="0.3">
      <c r="A1535" s="5">
        <v>1041.4248046874</v>
      </c>
      <c r="B1535" s="4">
        <v>9.8655084000000004E-3</v>
      </c>
      <c r="M1535"/>
    </row>
    <row r="1536" spans="1:13" x14ac:dyDescent="0.3">
      <c r="A1536" s="5">
        <v>1039.4962402342001</v>
      </c>
      <c r="B1536" s="4">
        <v>9.1472034999999993E-3</v>
      </c>
      <c r="M1536"/>
    </row>
    <row r="1537" spans="1:13" x14ac:dyDescent="0.3">
      <c r="A1537" s="5">
        <v>1037.5676757811</v>
      </c>
      <c r="B1537" s="4">
        <v>8.6597688000000003E-3</v>
      </c>
      <c r="M1537"/>
    </row>
    <row r="1538" spans="1:13" x14ac:dyDescent="0.3">
      <c r="A1538" s="5">
        <v>1035.6391113279999</v>
      </c>
      <c r="B1538" s="4">
        <v>8.3221765000000003E-3</v>
      </c>
      <c r="M1538"/>
    </row>
    <row r="1539" spans="1:13" x14ac:dyDescent="0.3">
      <c r="A1539" s="5">
        <v>1033.7105468749</v>
      </c>
      <c r="B1539" s="4">
        <v>7.9703983000000006E-3</v>
      </c>
      <c r="M1539"/>
    </row>
    <row r="1540" spans="1:13" x14ac:dyDescent="0.3">
      <c r="A1540" s="5">
        <v>1031.7819824216999</v>
      </c>
      <c r="B1540" s="4">
        <v>7.6429052000000003E-3</v>
      </c>
      <c r="M1540"/>
    </row>
    <row r="1541" spans="1:13" x14ac:dyDescent="0.3">
      <c r="A1541" s="5">
        <v>1029.8534179686001</v>
      </c>
      <c r="B1541" s="4">
        <v>7.4523630999999996E-3</v>
      </c>
      <c r="M1541"/>
    </row>
    <row r="1542" spans="1:13" x14ac:dyDescent="0.3">
      <c r="A1542" s="5">
        <v>1027.9248535155</v>
      </c>
      <c r="B1542" s="4">
        <v>7.4074133000000004E-3</v>
      </c>
      <c r="M1542"/>
    </row>
    <row r="1543" spans="1:13" x14ac:dyDescent="0.3">
      <c r="A1543" s="5">
        <v>1025.9962890623999</v>
      </c>
      <c r="B1543" s="4">
        <v>7.4611851E-3</v>
      </c>
      <c r="M1543"/>
    </row>
    <row r="1544" spans="1:13" x14ac:dyDescent="0.3">
      <c r="A1544" s="5">
        <v>1024.0677246092</v>
      </c>
      <c r="B1544" s="4">
        <v>7.5822622000000003E-3</v>
      </c>
      <c r="M1544"/>
    </row>
    <row r="1545" spans="1:13" x14ac:dyDescent="0.3">
      <c r="A1545" s="5">
        <v>1022.1391601561</v>
      </c>
      <c r="B1545" s="4">
        <v>7.7687496999999999E-3</v>
      </c>
      <c r="M1545"/>
    </row>
    <row r="1546" spans="1:13" x14ac:dyDescent="0.3">
      <c r="A1546" s="5">
        <v>1020.210595703</v>
      </c>
      <c r="B1546" s="4">
        <v>8.0197575000000004E-3</v>
      </c>
      <c r="M1546"/>
    </row>
    <row r="1547" spans="1:13" x14ac:dyDescent="0.3">
      <c r="A1547" s="5">
        <v>1018.2820312499</v>
      </c>
      <c r="B1547" s="4">
        <v>8.3374017999999998E-3</v>
      </c>
      <c r="M1547"/>
    </row>
    <row r="1548" spans="1:13" x14ac:dyDescent="0.3">
      <c r="A1548" s="5">
        <v>1016.3534667967</v>
      </c>
      <c r="B1548" s="4">
        <v>8.7580149999999992E-3</v>
      </c>
      <c r="M1548"/>
    </row>
    <row r="1549" spans="1:13" x14ac:dyDescent="0.3">
      <c r="A1549" s="5">
        <v>1014.4249023436</v>
      </c>
      <c r="B1549" s="4">
        <v>9.2976037000000004E-3</v>
      </c>
      <c r="M1549"/>
    </row>
    <row r="1550" spans="1:13" x14ac:dyDescent="0.3">
      <c r="A1550" s="5">
        <v>1012.4963378904999</v>
      </c>
      <c r="B1550" s="4">
        <v>9.9870450999999996E-3</v>
      </c>
      <c r="M1550"/>
    </row>
    <row r="1551" spans="1:13" x14ac:dyDescent="0.3">
      <c r="A1551" s="5">
        <v>1010.5677734374</v>
      </c>
      <c r="B1551" s="4">
        <v>1.0961762599999999E-2</v>
      </c>
      <c r="M1551"/>
    </row>
    <row r="1552" spans="1:13" x14ac:dyDescent="0.3">
      <c r="A1552" s="5">
        <v>1008.6392089842</v>
      </c>
      <c r="B1552" s="4">
        <v>1.23222023E-2</v>
      </c>
      <c r="M1552"/>
    </row>
    <row r="1553" spans="1:13" x14ac:dyDescent="0.3">
      <c r="A1553" s="5">
        <v>1006.7106445311</v>
      </c>
      <c r="B1553" s="4">
        <v>1.42232534E-2</v>
      </c>
      <c r="M1553"/>
    </row>
    <row r="1554" spans="1:13" x14ac:dyDescent="0.3">
      <c r="A1554" s="5">
        <v>1004.782080078</v>
      </c>
      <c r="B1554" s="4">
        <v>1.7275011199999999E-2</v>
      </c>
      <c r="M1554"/>
    </row>
    <row r="1555" spans="1:13" x14ac:dyDescent="0.3">
      <c r="A1555" s="5">
        <v>1002.8535156249</v>
      </c>
      <c r="B1555" s="4">
        <v>2.2589759899999999E-2</v>
      </c>
      <c r="M1555"/>
    </row>
    <row r="1556" spans="1:13" x14ac:dyDescent="0.3">
      <c r="A1556" s="5">
        <v>1000.9249511716999</v>
      </c>
      <c r="B1556" s="4">
        <v>3.07699479E-2</v>
      </c>
      <c r="M1556"/>
    </row>
    <row r="1557" spans="1:13" x14ac:dyDescent="0.3">
      <c r="A1557" s="5">
        <v>998.99638671859998</v>
      </c>
      <c r="B1557" s="4">
        <v>3.9284613000000003E-2</v>
      </c>
      <c r="M1557"/>
    </row>
    <row r="1558" spans="1:13" x14ac:dyDescent="0.3">
      <c r="A1558" s="5">
        <v>997.06782226550001</v>
      </c>
      <c r="B1558" s="4">
        <v>4.2378213300000002E-2</v>
      </c>
      <c r="M1558"/>
    </row>
    <row r="1559" spans="1:13" x14ac:dyDescent="0.3">
      <c r="A1559" s="5">
        <v>995.13925781240005</v>
      </c>
      <c r="B1559" s="4">
        <v>3.7505261599999999E-2</v>
      </c>
      <c r="M1559"/>
    </row>
    <row r="1560" spans="1:13" x14ac:dyDescent="0.3">
      <c r="A1560" s="5">
        <v>993.21069335920004</v>
      </c>
      <c r="B1560" s="4">
        <v>2.88865827E-2</v>
      </c>
      <c r="M1560"/>
    </row>
    <row r="1561" spans="1:13" x14ac:dyDescent="0.3">
      <c r="A1561" s="5">
        <v>991.28212890609996</v>
      </c>
      <c r="B1561" s="4">
        <v>2.16465741E-2</v>
      </c>
      <c r="M1561"/>
    </row>
    <row r="1562" spans="1:13" x14ac:dyDescent="0.3">
      <c r="A1562" s="5">
        <v>989.35356445299999</v>
      </c>
      <c r="B1562" s="4">
        <v>1.72892082E-2</v>
      </c>
      <c r="M1562"/>
    </row>
    <row r="1563" spans="1:13" x14ac:dyDescent="0.3">
      <c r="A1563" s="5">
        <v>987.42499999990002</v>
      </c>
      <c r="B1563" s="4">
        <v>1.5232172800000001E-2</v>
      </c>
      <c r="M1563"/>
    </row>
    <row r="1564" spans="1:13" x14ac:dyDescent="0.3">
      <c r="A1564" s="5">
        <v>985.49643554670001</v>
      </c>
      <c r="B1564" s="4">
        <v>1.4782909300000001E-2</v>
      </c>
      <c r="M1564"/>
    </row>
    <row r="1565" spans="1:13" x14ac:dyDescent="0.3">
      <c r="A1565" s="5">
        <v>983.56787109360005</v>
      </c>
      <c r="B1565" s="4">
        <v>1.5671595900000002E-2</v>
      </c>
      <c r="M1565"/>
    </row>
    <row r="1566" spans="1:13" x14ac:dyDescent="0.3">
      <c r="A1566" s="5">
        <v>981.63930664049997</v>
      </c>
      <c r="B1566" s="4">
        <v>1.8161827700000001E-2</v>
      </c>
      <c r="M1566"/>
    </row>
    <row r="1567" spans="1:13" x14ac:dyDescent="0.3">
      <c r="A1567" s="5">
        <v>979.7107421874</v>
      </c>
      <c r="B1567" s="4">
        <v>2.2858897199999999E-2</v>
      </c>
      <c r="M1567"/>
    </row>
    <row r="1568" spans="1:13" x14ac:dyDescent="0.3">
      <c r="A1568" s="5">
        <v>977.78217773419999</v>
      </c>
      <c r="B1568" s="4">
        <v>3.0310602900000001E-2</v>
      </c>
      <c r="M1568"/>
    </row>
    <row r="1569" spans="1:13" x14ac:dyDescent="0.3">
      <c r="A1569" s="5">
        <v>975.85361328110002</v>
      </c>
      <c r="B1569" s="4">
        <v>4.0218487400000003E-2</v>
      </c>
      <c r="M1569"/>
    </row>
    <row r="1570" spans="1:13" x14ac:dyDescent="0.3">
      <c r="A1570" s="5">
        <v>973.92504882799994</v>
      </c>
      <c r="B1570" s="4">
        <v>4.9533083999999998E-2</v>
      </c>
      <c r="M1570"/>
    </row>
    <row r="1571" spans="1:13" x14ac:dyDescent="0.3">
      <c r="A1571" s="5">
        <v>971.99648437489998</v>
      </c>
      <c r="B1571" s="4">
        <v>5.2302863400000003E-2</v>
      </c>
      <c r="M1571"/>
    </row>
    <row r="1572" spans="1:13" x14ac:dyDescent="0.3">
      <c r="A1572" s="5">
        <v>970.06791992169997</v>
      </c>
      <c r="B1572" s="4">
        <v>4.5839365600000001E-2</v>
      </c>
      <c r="M1572"/>
    </row>
    <row r="1573" spans="1:13" x14ac:dyDescent="0.3">
      <c r="A1573" s="5">
        <v>968.1393554686</v>
      </c>
      <c r="B1573" s="4">
        <v>3.4998573400000003E-2</v>
      </c>
      <c r="M1573"/>
    </row>
    <row r="1574" spans="1:13" x14ac:dyDescent="0.3">
      <c r="A1574" s="5">
        <v>966.21079101550004</v>
      </c>
      <c r="B1574" s="4">
        <v>2.59011611E-2</v>
      </c>
      <c r="M1574"/>
    </row>
    <row r="1575" spans="1:13" x14ac:dyDescent="0.3">
      <c r="A1575" s="5">
        <v>964.28222656239996</v>
      </c>
      <c r="B1575" s="4">
        <v>2.0170824600000001E-2</v>
      </c>
      <c r="M1575"/>
    </row>
    <row r="1576" spans="1:13" x14ac:dyDescent="0.3">
      <c r="A1576" s="5">
        <v>962.35366210919995</v>
      </c>
      <c r="B1576" s="4">
        <v>1.6717543800000002E-2</v>
      </c>
      <c r="M1576"/>
    </row>
    <row r="1577" spans="1:13" x14ac:dyDescent="0.3">
      <c r="A1577" s="5">
        <v>960.42509765609998</v>
      </c>
      <c r="B1577" s="4">
        <v>1.44729353E-2</v>
      </c>
      <c r="M1577"/>
    </row>
    <row r="1578" spans="1:13" x14ac:dyDescent="0.3">
      <c r="A1578" s="5">
        <v>958.49653320300001</v>
      </c>
      <c r="B1578" s="4">
        <v>1.2863573600000001E-2</v>
      </c>
      <c r="M1578"/>
    </row>
    <row r="1579" spans="1:13" x14ac:dyDescent="0.3">
      <c r="A1579" s="5">
        <v>956.56796874990005</v>
      </c>
      <c r="B1579" s="4">
        <v>1.16314925E-2</v>
      </c>
      <c r="M1579"/>
    </row>
    <row r="1580" spans="1:13" x14ac:dyDescent="0.3">
      <c r="A1580" s="5">
        <v>954.63940429670004</v>
      </c>
      <c r="B1580" s="4">
        <v>1.0695545000000001E-2</v>
      </c>
      <c r="M1580"/>
    </row>
    <row r="1581" spans="1:13" x14ac:dyDescent="0.3">
      <c r="A1581" s="5">
        <v>952.71083984359996</v>
      </c>
      <c r="B1581" s="4">
        <v>1.0028157399999999E-2</v>
      </c>
      <c r="M1581"/>
    </row>
    <row r="1582" spans="1:13" x14ac:dyDescent="0.3">
      <c r="A1582" s="5">
        <v>950.78227539049999</v>
      </c>
      <c r="B1582" s="4">
        <v>9.6157872999999994E-3</v>
      </c>
      <c r="M1582"/>
    </row>
    <row r="1583" spans="1:13" x14ac:dyDescent="0.3">
      <c r="A1583" s="5">
        <v>948.85371093740002</v>
      </c>
      <c r="B1583" s="4">
        <v>9.4563356000000008E-3</v>
      </c>
      <c r="M1583"/>
    </row>
    <row r="1584" spans="1:13" x14ac:dyDescent="0.3">
      <c r="A1584" s="5">
        <v>946.92514648420001</v>
      </c>
      <c r="B1584" s="4">
        <v>9.5245968999999996E-3</v>
      </c>
      <c r="M1584"/>
    </row>
    <row r="1585" spans="1:13" x14ac:dyDescent="0.3">
      <c r="A1585" s="5">
        <v>944.99658203110005</v>
      </c>
      <c r="B1585" s="4">
        <v>9.8316409000000007E-3</v>
      </c>
      <c r="M1585"/>
    </row>
    <row r="1586" spans="1:13" x14ac:dyDescent="0.3">
      <c r="A1586" s="5">
        <v>943.06801757799997</v>
      </c>
      <c r="B1586" s="4">
        <v>1.0401994899999999E-2</v>
      </c>
      <c r="M1586"/>
    </row>
    <row r="1587" spans="1:13" x14ac:dyDescent="0.3">
      <c r="A1587" s="5">
        <v>941.1394531249</v>
      </c>
      <c r="B1587" s="4">
        <v>1.0905485600000001E-2</v>
      </c>
      <c r="M1587"/>
    </row>
    <row r="1588" spans="1:13" x14ac:dyDescent="0.3">
      <c r="A1588" s="5">
        <v>939.21088867169999</v>
      </c>
      <c r="B1588" s="4">
        <v>1.06588276E-2</v>
      </c>
      <c r="M1588"/>
    </row>
    <row r="1589" spans="1:13" x14ac:dyDescent="0.3">
      <c r="A1589" s="5">
        <v>937.28232421860002</v>
      </c>
      <c r="B1589" s="4">
        <v>9.5375096000000006E-3</v>
      </c>
      <c r="M1589"/>
    </row>
    <row r="1590" spans="1:13" x14ac:dyDescent="0.3">
      <c r="A1590" s="5">
        <v>935.35375976549994</v>
      </c>
      <c r="B1590" s="4">
        <v>8.2637071999999995E-3</v>
      </c>
      <c r="M1590"/>
    </row>
    <row r="1591" spans="1:13" x14ac:dyDescent="0.3">
      <c r="A1591" s="5">
        <v>933.42519531239998</v>
      </c>
      <c r="B1591" s="4">
        <v>7.3995403999999997E-3</v>
      </c>
      <c r="M1591"/>
    </row>
    <row r="1592" spans="1:13" x14ac:dyDescent="0.3">
      <c r="A1592" s="5">
        <v>931.49663085919997</v>
      </c>
      <c r="B1592" s="4">
        <v>6.9079068000000004E-3</v>
      </c>
      <c r="M1592"/>
    </row>
    <row r="1593" spans="1:13" x14ac:dyDescent="0.3">
      <c r="A1593" s="5">
        <v>929.5680664061</v>
      </c>
      <c r="B1593" s="4">
        <v>6.6338843000000002E-3</v>
      </c>
      <c r="M1593"/>
    </row>
    <row r="1594" spans="1:13" x14ac:dyDescent="0.3">
      <c r="A1594" s="5">
        <v>927.63950195300004</v>
      </c>
      <c r="B1594" s="4">
        <v>6.4915776999999999E-3</v>
      </c>
      <c r="M1594"/>
    </row>
    <row r="1595" spans="1:13" x14ac:dyDescent="0.3">
      <c r="A1595" s="5">
        <v>925.71093749989996</v>
      </c>
      <c r="B1595" s="4">
        <v>6.4300703999999997E-3</v>
      </c>
      <c r="M1595"/>
    </row>
    <row r="1596" spans="1:13" x14ac:dyDescent="0.3">
      <c r="A1596" s="5">
        <v>923.78237304669995</v>
      </c>
      <c r="B1596" s="4">
        <v>6.4706364999999998E-3</v>
      </c>
      <c r="M1596"/>
    </row>
    <row r="1597" spans="1:13" x14ac:dyDescent="0.3">
      <c r="A1597" s="5">
        <v>921.85380859359998</v>
      </c>
      <c r="B1597" s="4">
        <v>6.5872845999999999E-3</v>
      </c>
      <c r="M1597"/>
    </row>
    <row r="1598" spans="1:13" x14ac:dyDescent="0.3">
      <c r="A1598" s="5">
        <v>919.92524414050001</v>
      </c>
      <c r="B1598" s="4">
        <v>6.7279925999999997E-3</v>
      </c>
      <c r="M1598"/>
    </row>
    <row r="1599" spans="1:13" x14ac:dyDescent="0.3">
      <c r="A1599" s="5">
        <v>917.99667968740005</v>
      </c>
      <c r="B1599" s="4">
        <v>6.9059869000000001E-3</v>
      </c>
      <c r="M1599"/>
    </row>
    <row r="1600" spans="1:13" x14ac:dyDescent="0.3">
      <c r="A1600" s="5">
        <v>916.06811523420004</v>
      </c>
      <c r="B1600" s="4">
        <v>7.0719509000000003E-3</v>
      </c>
      <c r="M1600"/>
    </row>
    <row r="1601" spans="1:13" x14ac:dyDescent="0.3">
      <c r="A1601" s="5">
        <v>914.13955078109996</v>
      </c>
      <c r="B1601" s="4">
        <v>7.1771811E-3</v>
      </c>
      <c r="M1601"/>
    </row>
    <row r="1602" spans="1:13" x14ac:dyDescent="0.3">
      <c r="A1602" s="5">
        <v>912.21098632799999</v>
      </c>
      <c r="B1602" s="4">
        <v>7.3166326999999998E-3</v>
      </c>
      <c r="M1602"/>
    </row>
    <row r="1603" spans="1:13" x14ac:dyDescent="0.3">
      <c r="A1603" s="5">
        <v>910.28242187490002</v>
      </c>
      <c r="B1603" s="4">
        <v>7.6142158E-3</v>
      </c>
      <c r="M1603"/>
    </row>
    <row r="1604" spans="1:13" x14ac:dyDescent="0.3">
      <c r="A1604" s="5">
        <v>908.35385742170001</v>
      </c>
      <c r="B1604" s="4">
        <v>8.1679466999999995E-3</v>
      </c>
      <c r="M1604"/>
    </row>
    <row r="1605" spans="1:13" x14ac:dyDescent="0.3">
      <c r="A1605" s="5">
        <v>906.42529296860005</v>
      </c>
      <c r="B1605" s="4">
        <v>9.2913890000000006E-3</v>
      </c>
      <c r="M1605"/>
    </row>
    <row r="1606" spans="1:13" x14ac:dyDescent="0.3">
      <c r="A1606" s="5">
        <v>904.49672851549997</v>
      </c>
      <c r="B1606" s="4">
        <v>1.16283549E-2</v>
      </c>
      <c r="M1606"/>
    </row>
    <row r="1607" spans="1:13" x14ac:dyDescent="0.3">
      <c r="A1607" s="5">
        <v>902.5681640624</v>
      </c>
      <c r="B1607" s="4">
        <v>1.5368013599999999E-2</v>
      </c>
      <c r="M1607"/>
    </row>
    <row r="1608" spans="1:13" x14ac:dyDescent="0.3">
      <c r="A1608" s="5">
        <v>900.63959960919999</v>
      </c>
      <c r="B1608" s="4">
        <v>1.9095249500000001E-2</v>
      </c>
      <c r="M1608"/>
    </row>
    <row r="1609" spans="1:13" x14ac:dyDescent="0.3">
      <c r="A1609" s="5">
        <v>898.71103515610002</v>
      </c>
      <c r="B1609" s="4">
        <v>2.0400807300000001E-2</v>
      </c>
      <c r="M1609"/>
    </row>
    <row r="1610" spans="1:13" x14ac:dyDescent="0.3">
      <c r="A1610" s="5">
        <v>896.78247070299994</v>
      </c>
      <c r="B1610" s="4">
        <v>1.8394447899999999E-2</v>
      </c>
      <c r="M1610"/>
    </row>
    <row r="1611" spans="1:13" x14ac:dyDescent="0.3">
      <c r="A1611" s="5">
        <v>894.85390624989998</v>
      </c>
      <c r="B1611" s="4">
        <v>1.4705756699999999E-2</v>
      </c>
      <c r="M1611"/>
    </row>
    <row r="1612" spans="1:13" x14ac:dyDescent="0.3">
      <c r="A1612" s="5">
        <v>892.92534179669997</v>
      </c>
      <c r="B1612" s="4">
        <v>1.1496922E-2</v>
      </c>
      <c r="M1612"/>
    </row>
    <row r="1613" spans="1:13" x14ac:dyDescent="0.3">
      <c r="A1613" s="5">
        <v>890.9967773436</v>
      </c>
      <c r="B1613" s="4">
        <v>9.5584672000000002E-3</v>
      </c>
      <c r="M1613"/>
    </row>
    <row r="1614" spans="1:13" x14ac:dyDescent="0.3">
      <c r="A1614" s="5">
        <v>889.06821289050004</v>
      </c>
      <c r="B1614" s="4">
        <v>8.5582965999999993E-3</v>
      </c>
      <c r="M1614"/>
    </row>
    <row r="1615" spans="1:13" x14ac:dyDescent="0.3">
      <c r="A1615" s="5">
        <v>887.13964843739996</v>
      </c>
      <c r="B1615" s="4">
        <v>8.0227367999999993E-3</v>
      </c>
      <c r="M1615"/>
    </row>
    <row r="1616" spans="1:13" x14ac:dyDescent="0.3">
      <c r="A1616" s="5">
        <v>885.21108398419995</v>
      </c>
      <c r="B1616" s="4">
        <v>7.6693832000000002E-3</v>
      </c>
      <c r="M1616"/>
    </row>
    <row r="1617" spans="1:13" x14ac:dyDescent="0.3">
      <c r="A1617" s="5">
        <v>883.28251953109998</v>
      </c>
      <c r="B1617" s="4">
        <v>7.3995930000000003E-3</v>
      </c>
      <c r="M1617"/>
    </row>
    <row r="1618" spans="1:13" x14ac:dyDescent="0.3">
      <c r="A1618" s="5">
        <v>881.35395507800001</v>
      </c>
      <c r="B1618" s="4">
        <v>7.2110267000000004E-3</v>
      </c>
      <c r="M1618"/>
    </row>
    <row r="1619" spans="1:13" x14ac:dyDescent="0.3">
      <c r="A1619" s="5">
        <v>879.42539062490005</v>
      </c>
      <c r="B1619" s="4">
        <v>7.1072089000000001E-3</v>
      </c>
      <c r="M1619"/>
    </row>
    <row r="1620" spans="1:13" x14ac:dyDescent="0.3">
      <c r="A1620" s="5">
        <v>877.49682617170004</v>
      </c>
      <c r="B1620" s="4">
        <v>7.1006836000000002E-3</v>
      </c>
      <c r="M1620"/>
    </row>
    <row r="1621" spans="1:13" x14ac:dyDescent="0.3">
      <c r="A1621" s="5">
        <v>875.56826171859996</v>
      </c>
      <c r="B1621" s="4">
        <v>7.1732597000000002E-3</v>
      </c>
      <c r="M1621"/>
    </row>
    <row r="1622" spans="1:13" x14ac:dyDescent="0.3">
      <c r="A1622" s="5">
        <v>873.63969726549999</v>
      </c>
      <c r="B1622" s="4">
        <v>7.2655636000000003E-3</v>
      </c>
      <c r="M1622"/>
    </row>
    <row r="1623" spans="1:13" x14ac:dyDescent="0.3">
      <c r="A1623" s="5">
        <v>871.71113281240002</v>
      </c>
      <c r="B1623" s="4">
        <v>7.3572550999999996E-3</v>
      </c>
      <c r="M1623"/>
    </row>
    <row r="1624" spans="1:13" x14ac:dyDescent="0.3">
      <c r="A1624" s="5">
        <v>869.78256835920001</v>
      </c>
      <c r="B1624" s="4">
        <v>7.4754058999999999E-3</v>
      </c>
      <c r="M1624"/>
    </row>
    <row r="1625" spans="1:13" x14ac:dyDescent="0.3">
      <c r="A1625" s="5">
        <v>867.85400390610005</v>
      </c>
      <c r="B1625" s="4">
        <v>7.6032304E-3</v>
      </c>
      <c r="M1625"/>
    </row>
    <row r="1626" spans="1:13" x14ac:dyDescent="0.3">
      <c r="A1626" s="5">
        <v>865.92543945299997</v>
      </c>
      <c r="B1626" s="4">
        <v>7.7632945000000002E-3</v>
      </c>
      <c r="M1626"/>
    </row>
    <row r="1627" spans="1:13" x14ac:dyDescent="0.3">
      <c r="A1627" s="5">
        <v>863.9968749999</v>
      </c>
      <c r="B1627" s="4">
        <v>8.0522969000000003E-3</v>
      </c>
      <c r="M1627"/>
    </row>
    <row r="1628" spans="1:13" x14ac:dyDescent="0.3">
      <c r="A1628" s="5">
        <v>862.06831054669999</v>
      </c>
      <c r="B1628" s="4">
        <v>8.4238304000000003E-3</v>
      </c>
      <c r="M1628"/>
    </row>
    <row r="1629" spans="1:13" x14ac:dyDescent="0.3">
      <c r="A1629" s="5">
        <v>860.13974609360002</v>
      </c>
      <c r="B1629" s="4">
        <v>8.7281688999999996E-3</v>
      </c>
      <c r="M1629"/>
    </row>
    <row r="1630" spans="1:13" x14ac:dyDescent="0.3">
      <c r="A1630" s="5">
        <v>858.21118164049994</v>
      </c>
      <c r="B1630" s="4">
        <v>8.9901965000000004E-3</v>
      </c>
      <c r="M1630"/>
    </row>
    <row r="1631" spans="1:13" x14ac:dyDescent="0.3">
      <c r="A1631" s="5">
        <v>856.28261718739998</v>
      </c>
      <c r="B1631" s="4">
        <v>9.3598355999999997E-3</v>
      </c>
      <c r="M1631"/>
    </row>
    <row r="1632" spans="1:13" x14ac:dyDescent="0.3">
      <c r="A1632" s="5">
        <v>854.35405273419997</v>
      </c>
      <c r="B1632" s="4">
        <v>9.8933409999999999E-3</v>
      </c>
      <c r="M1632"/>
    </row>
    <row r="1633" spans="1:13" x14ac:dyDescent="0.3">
      <c r="A1633" s="5">
        <v>852.4254882811</v>
      </c>
      <c r="B1633" s="4">
        <v>1.06621962E-2</v>
      </c>
      <c r="M1633"/>
    </row>
    <row r="1634" spans="1:13" x14ac:dyDescent="0.3">
      <c r="A1634" s="5">
        <v>850.49692382800004</v>
      </c>
      <c r="B1634" s="4">
        <v>1.1832682400000001E-2</v>
      </c>
      <c r="M1634"/>
    </row>
    <row r="1635" spans="1:13" x14ac:dyDescent="0.3">
      <c r="A1635" s="5">
        <v>848.56835937489996</v>
      </c>
      <c r="B1635" s="4">
        <v>1.3751518000000001E-2</v>
      </c>
      <c r="M1635"/>
    </row>
    <row r="1636" spans="1:13" x14ac:dyDescent="0.3">
      <c r="A1636" s="5">
        <v>846.63979492169995</v>
      </c>
      <c r="B1636" s="4">
        <v>1.7397507999999999E-2</v>
      </c>
      <c r="M1636"/>
    </row>
    <row r="1637" spans="1:13" x14ac:dyDescent="0.3">
      <c r="A1637" s="5">
        <v>844.71123046859998</v>
      </c>
      <c r="B1637" s="4">
        <v>2.4653831500000001E-2</v>
      </c>
      <c r="M1637"/>
    </row>
    <row r="1638" spans="1:13" x14ac:dyDescent="0.3">
      <c r="A1638" s="5">
        <v>842.78266601550001</v>
      </c>
      <c r="B1638" s="4">
        <v>3.5431534100000002E-2</v>
      </c>
      <c r="M1638"/>
    </row>
    <row r="1639" spans="1:13" x14ac:dyDescent="0.3">
      <c r="A1639" s="5">
        <v>840.85410156240005</v>
      </c>
      <c r="B1639" s="4">
        <v>4.2906139000000003E-2</v>
      </c>
      <c r="M1639"/>
    </row>
    <row r="1640" spans="1:13" x14ac:dyDescent="0.3">
      <c r="A1640" s="5">
        <v>838.92553710920004</v>
      </c>
      <c r="B1640" s="4">
        <v>3.9757270400000003E-2</v>
      </c>
      <c r="M1640"/>
    </row>
    <row r="1641" spans="1:13" x14ac:dyDescent="0.3">
      <c r="A1641" s="5">
        <v>836.99697265609996</v>
      </c>
      <c r="B1641" s="4">
        <v>2.9823543500000001E-2</v>
      </c>
      <c r="M1641"/>
    </row>
    <row r="1642" spans="1:13" x14ac:dyDescent="0.3">
      <c r="A1642" s="5">
        <v>835.06840820299999</v>
      </c>
      <c r="B1642" s="4">
        <v>2.1604593799999999E-2</v>
      </c>
      <c r="M1642"/>
    </row>
    <row r="1643" spans="1:13" x14ac:dyDescent="0.3">
      <c r="A1643" s="5">
        <v>833.13984374990002</v>
      </c>
      <c r="B1643" s="4">
        <v>1.7253436099999998E-2</v>
      </c>
      <c r="M1643"/>
    </row>
    <row r="1644" spans="1:13" x14ac:dyDescent="0.3">
      <c r="A1644" s="5">
        <v>831.21127929670001</v>
      </c>
      <c r="B1644" s="4">
        <v>1.50120389E-2</v>
      </c>
      <c r="M1644"/>
    </row>
    <row r="1645" spans="1:13" x14ac:dyDescent="0.3">
      <c r="A1645" s="5">
        <v>829.28271484360005</v>
      </c>
      <c r="B1645" s="4">
        <v>1.36861959E-2</v>
      </c>
      <c r="M1645"/>
    </row>
    <row r="1646" spans="1:13" x14ac:dyDescent="0.3">
      <c r="A1646" s="5">
        <v>827.35415039049997</v>
      </c>
      <c r="B1646" s="4">
        <v>1.2770632299999999E-2</v>
      </c>
      <c r="M1646"/>
    </row>
    <row r="1647" spans="1:13" x14ac:dyDescent="0.3">
      <c r="A1647" s="5">
        <v>825.4255859374</v>
      </c>
      <c r="B1647" s="4">
        <v>1.20790238E-2</v>
      </c>
      <c r="M1647"/>
    </row>
    <row r="1648" spans="1:13" x14ac:dyDescent="0.3">
      <c r="A1648" s="5">
        <v>823.49702148419999</v>
      </c>
      <c r="B1648" s="4">
        <v>1.1646435599999999E-2</v>
      </c>
      <c r="M1648"/>
    </row>
    <row r="1649" spans="1:13" x14ac:dyDescent="0.3">
      <c r="A1649" s="5">
        <v>821.56845703110002</v>
      </c>
      <c r="B1649" s="4">
        <v>1.14959385E-2</v>
      </c>
      <c r="M1649"/>
    </row>
    <row r="1650" spans="1:13" x14ac:dyDescent="0.3">
      <c r="A1650" s="5">
        <v>819.63989257799994</v>
      </c>
      <c r="B1650" s="4">
        <v>1.1644494700000001E-2</v>
      </c>
      <c r="M1650"/>
    </row>
    <row r="1651" spans="1:13" x14ac:dyDescent="0.3">
      <c r="A1651" s="5">
        <v>817.71132812489998</v>
      </c>
      <c r="B1651" s="4">
        <v>1.22681987E-2</v>
      </c>
      <c r="M1651"/>
    </row>
    <row r="1652" spans="1:13" x14ac:dyDescent="0.3">
      <c r="A1652" s="5">
        <v>815.78276367169997</v>
      </c>
      <c r="B1652" s="4">
        <v>1.3658252500000001E-2</v>
      </c>
      <c r="M1652"/>
    </row>
    <row r="1653" spans="1:13" x14ac:dyDescent="0.3">
      <c r="A1653" s="5">
        <v>813.8541992186</v>
      </c>
      <c r="B1653" s="4">
        <v>1.62232891E-2</v>
      </c>
      <c r="M1653"/>
    </row>
    <row r="1654" spans="1:13" x14ac:dyDescent="0.3">
      <c r="A1654" s="5">
        <v>811.92563476550004</v>
      </c>
      <c r="B1654" s="4">
        <v>1.99389588E-2</v>
      </c>
      <c r="M1654"/>
    </row>
    <row r="1655" spans="1:13" x14ac:dyDescent="0.3">
      <c r="A1655" s="5">
        <v>809.99707031239996</v>
      </c>
      <c r="B1655" s="4">
        <v>2.3234829299999999E-2</v>
      </c>
      <c r="M1655"/>
    </row>
    <row r="1656" spans="1:13" x14ac:dyDescent="0.3">
      <c r="A1656" s="5">
        <v>808.06850585919995</v>
      </c>
      <c r="B1656" s="4">
        <v>2.3774810100000002E-2</v>
      </c>
      <c r="M1656"/>
    </row>
    <row r="1657" spans="1:13" x14ac:dyDescent="0.3">
      <c r="A1657" s="5">
        <v>806.13994140609998</v>
      </c>
      <c r="B1657" s="4">
        <v>2.1172147200000001E-2</v>
      </c>
      <c r="M1657"/>
    </row>
    <row r="1658" spans="1:13" x14ac:dyDescent="0.3">
      <c r="A1658" s="5">
        <v>804.21137695300001</v>
      </c>
      <c r="B1658" s="4">
        <v>1.7447628100000001E-2</v>
      </c>
      <c r="M1658"/>
    </row>
    <row r="1659" spans="1:13" x14ac:dyDescent="0.3">
      <c r="A1659" s="5">
        <v>802.28281249990005</v>
      </c>
      <c r="B1659" s="4">
        <v>1.4461534099999999E-2</v>
      </c>
      <c r="M1659"/>
    </row>
    <row r="1660" spans="1:13" x14ac:dyDescent="0.3">
      <c r="A1660" s="5">
        <v>800.35424804670004</v>
      </c>
      <c r="B1660" s="4">
        <v>1.2488384700000001E-2</v>
      </c>
      <c r="M1660"/>
    </row>
    <row r="1661" spans="1:13" x14ac:dyDescent="0.3">
      <c r="A1661" s="5">
        <v>798.42568359359996</v>
      </c>
      <c r="B1661" s="4">
        <v>1.1147636000000001E-2</v>
      </c>
      <c r="M1661"/>
    </row>
    <row r="1662" spans="1:13" x14ac:dyDescent="0.3">
      <c r="A1662" s="5">
        <v>796.49711914049999</v>
      </c>
      <c r="B1662" s="4">
        <v>1.02098417E-2</v>
      </c>
      <c r="M1662"/>
    </row>
    <row r="1663" spans="1:13" x14ac:dyDescent="0.3">
      <c r="A1663" s="5">
        <v>794.56855468740002</v>
      </c>
      <c r="B1663" s="4">
        <v>9.4266003000000008E-3</v>
      </c>
      <c r="M1663"/>
    </row>
    <row r="1664" spans="1:13" x14ac:dyDescent="0.3">
      <c r="A1664" s="5">
        <v>792.63999023420001</v>
      </c>
      <c r="B1664" s="4">
        <v>8.6313290999999997E-3</v>
      </c>
      <c r="M1664"/>
    </row>
    <row r="1665" spans="1:13" x14ac:dyDescent="0.3">
      <c r="A1665" s="5">
        <v>790.71142578110005</v>
      </c>
      <c r="B1665" s="4">
        <v>7.9176183999999997E-3</v>
      </c>
      <c r="M1665"/>
    </row>
    <row r="1666" spans="1:13" x14ac:dyDescent="0.3">
      <c r="A1666" s="5">
        <v>788.78286132799997</v>
      </c>
      <c r="B1666" s="4">
        <v>7.3092877999999997E-3</v>
      </c>
      <c r="M1666"/>
    </row>
    <row r="1667" spans="1:13" x14ac:dyDescent="0.3">
      <c r="A1667" s="5">
        <v>786.8542968749</v>
      </c>
      <c r="B1667" s="4">
        <v>6.7131915E-3</v>
      </c>
      <c r="M1667"/>
    </row>
    <row r="1668" spans="1:13" x14ac:dyDescent="0.3">
      <c r="A1668" s="5">
        <v>784.92573242169999</v>
      </c>
      <c r="B1668" s="4">
        <v>6.1484985000000002E-3</v>
      </c>
      <c r="M1668"/>
    </row>
    <row r="1669" spans="1:13" x14ac:dyDescent="0.3">
      <c r="A1669" s="5">
        <v>782.99716796860002</v>
      </c>
      <c r="B1669" s="4">
        <v>5.7118079E-3</v>
      </c>
      <c r="M1669"/>
    </row>
    <row r="1670" spans="1:13" x14ac:dyDescent="0.3">
      <c r="A1670" s="5">
        <v>781.06860351549994</v>
      </c>
      <c r="B1670" s="4">
        <v>5.4337420000000001E-3</v>
      </c>
      <c r="M1670"/>
    </row>
    <row r="1671" spans="1:13" x14ac:dyDescent="0.3">
      <c r="A1671" s="5">
        <v>779.14003906239998</v>
      </c>
      <c r="B1671" s="4">
        <v>5.3050607000000001E-3</v>
      </c>
      <c r="M1671"/>
    </row>
    <row r="1672" spans="1:13" x14ac:dyDescent="0.3">
      <c r="A1672" s="5">
        <v>777.21147460919997</v>
      </c>
      <c r="B1672" s="4">
        <v>5.3203380999999996E-3</v>
      </c>
      <c r="M1672"/>
    </row>
    <row r="1673" spans="1:13" x14ac:dyDescent="0.3">
      <c r="A1673" s="5">
        <v>775.2829101561</v>
      </c>
      <c r="B1673" s="4">
        <v>5.4310946999999998E-3</v>
      </c>
      <c r="M1673"/>
    </row>
    <row r="1674" spans="1:13" x14ac:dyDescent="0.3">
      <c r="A1674" s="5">
        <v>773.35434570300004</v>
      </c>
      <c r="B1674" s="4">
        <v>5.6352531999999999E-3</v>
      </c>
      <c r="M1674"/>
    </row>
    <row r="1675" spans="1:13" x14ac:dyDescent="0.3">
      <c r="A1675" s="5">
        <v>771.42578124989996</v>
      </c>
      <c r="B1675" s="4">
        <v>5.9714968999999996E-3</v>
      </c>
      <c r="M1675"/>
    </row>
    <row r="1676" spans="1:13" x14ac:dyDescent="0.3">
      <c r="A1676" s="5">
        <v>769.49721679669995</v>
      </c>
      <c r="B1676" s="4">
        <v>6.3505782999999996E-3</v>
      </c>
      <c r="M1676"/>
    </row>
    <row r="1677" spans="1:13" x14ac:dyDescent="0.3">
      <c r="A1677" s="5">
        <v>767.56865234359998</v>
      </c>
      <c r="B1677" s="4">
        <v>6.5725934999999996E-3</v>
      </c>
      <c r="M1677"/>
    </row>
    <row r="1678" spans="1:13" x14ac:dyDescent="0.3">
      <c r="A1678" s="5">
        <v>765.64008789050001</v>
      </c>
      <c r="B1678" s="4">
        <v>6.4919456E-3</v>
      </c>
      <c r="M1678"/>
    </row>
    <row r="1679" spans="1:13" x14ac:dyDescent="0.3">
      <c r="A1679" s="5">
        <v>763.71152343740005</v>
      </c>
      <c r="B1679" s="4">
        <v>6.1039459000000003E-3</v>
      </c>
      <c r="M1679"/>
    </row>
    <row r="1680" spans="1:13" x14ac:dyDescent="0.3">
      <c r="A1680" s="5">
        <v>761.78295898420004</v>
      </c>
      <c r="B1680" s="4">
        <v>5.5281934E-3</v>
      </c>
      <c r="M1680"/>
    </row>
    <row r="1681" spans="1:13" x14ac:dyDescent="0.3">
      <c r="A1681" s="5">
        <v>759.85439453109996</v>
      </c>
      <c r="B1681" s="4">
        <v>4.9471026000000003E-3</v>
      </c>
      <c r="M1681"/>
    </row>
    <row r="1682" spans="1:13" x14ac:dyDescent="0.3">
      <c r="A1682" s="5">
        <v>757.92583007799999</v>
      </c>
      <c r="B1682" s="4">
        <v>4.5199356999999999E-3</v>
      </c>
      <c r="M1682"/>
    </row>
    <row r="1683" spans="1:13" x14ac:dyDescent="0.3">
      <c r="A1683" s="5">
        <v>755.99726562490002</v>
      </c>
      <c r="B1683" s="4">
        <v>4.2962217999999996E-3</v>
      </c>
      <c r="M1683"/>
    </row>
    <row r="1684" spans="1:13" x14ac:dyDescent="0.3">
      <c r="A1684" s="5">
        <v>754.06870117170001</v>
      </c>
      <c r="B1684" s="4">
        <v>4.1545480000000001E-3</v>
      </c>
      <c r="M1684"/>
    </row>
    <row r="1685" spans="1:13" x14ac:dyDescent="0.3">
      <c r="A1685" s="5">
        <v>752.14013671860005</v>
      </c>
      <c r="B1685" s="4">
        <v>3.9702849E-3</v>
      </c>
      <c r="M1685"/>
    </row>
    <row r="1686" spans="1:13" x14ac:dyDescent="0.3">
      <c r="A1686" s="5">
        <v>750.21157226549997</v>
      </c>
      <c r="B1686" s="4">
        <v>3.8060761999999999E-3</v>
      </c>
      <c r="M1686"/>
    </row>
    <row r="1687" spans="1:13" x14ac:dyDescent="0.3">
      <c r="A1687" s="5">
        <v>748.2830078124</v>
      </c>
      <c r="B1687" s="4">
        <v>3.7536949E-3</v>
      </c>
      <c r="M1687"/>
    </row>
    <row r="1688" spans="1:13" x14ac:dyDescent="0.3">
      <c r="A1688" s="5">
        <v>746.35444335919999</v>
      </c>
      <c r="B1688" s="4">
        <v>3.8014541000000002E-3</v>
      </c>
      <c r="M1688"/>
    </row>
    <row r="1689" spans="1:13" x14ac:dyDescent="0.3">
      <c r="A1689" s="5">
        <v>744.42587890610002</v>
      </c>
      <c r="B1689" s="4">
        <v>3.9080889000000004E-3</v>
      </c>
      <c r="M1689"/>
    </row>
    <row r="1690" spans="1:13" x14ac:dyDescent="0.3">
      <c r="A1690" s="5">
        <v>742.49731445299994</v>
      </c>
      <c r="B1690" s="4">
        <v>4.0639745999999999E-3</v>
      </c>
      <c r="M1690"/>
    </row>
    <row r="1691" spans="1:13" x14ac:dyDescent="0.3">
      <c r="A1691" s="5">
        <v>740.56874999989998</v>
      </c>
      <c r="B1691" s="4">
        <v>4.2864703999999998E-3</v>
      </c>
      <c r="M1691"/>
    </row>
    <row r="1692" spans="1:13" x14ac:dyDescent="0.3">
      <c r="A1692" s="5">
        <v>738.64018554669997</v>
      </c>
      <c r="B1692" s="4">
        <v>4.5897276000000002E-3</v>
      </c>
      <c r="M1692"/>
    </row>
    <row r="1693" spans="1:13" x14ac:dyDescent="0.3">
      <c r="A1693" s="5">
        <v>736.7116210936</v>
      </c>
      <c r="B1693" s="4">
        <v>4.9309222999999996E-3</v>
      </c>
      <c r="M1693"/>
    </row>
    <row r="1694" spans="1:13" x14ac:dyDescent="0.3">
      <c r="A1694" s="5">
        <v>734.78305664050004</v>
      </c>
      <c r="B1694" s="4">
        <v>5.1760770999999999E-3</v>
      </c>
      <c r="M1694"/>
    </row>
    <row r="1695" spans="1:13" x14ac:dyDescent="0.3">
      <c r="A1695" s="5">
        <v>732.85449218739996</v>
      </c>
      <c r="B1695" s="4">
        <v>5.2300971E-3</v>
      </c>
      <c r="M1695"/>
    </row>
    <row r="1696" spans="1:13" x14ac:dyDescent="0.3">
      <c r="A1696" s="5">
        <v>730.92592773419995</v>
      </c>
      <c r="B1696" s="4">
        <v>5.1089148000000003E-3</v>
      </c>
      <c r="M1696"/>
    </row>
    <row r="1697" spans="1:13" x14ac:dyDescent="0.3">
      <c r="A1697" s="5">
        <v>728.99736328109998</v>
      </c>
      <c r="B1697" s="4">
        <v>4.8536938000000003E-3</v>
      </c>
      <c r="M1697"/>
    </row>
    <row r="1698" spans="1:13" x14ac:dyDescent="0.3">
      <c r="A1698" s="5">
        <v>727.06879882800001</v>
      </c>
      <c r="B1698" s="4">
        <v>4.5505663999999999E-3</v>
      </c>
      <c r="M1698"/>
    </row>
    <row r="1699" spans="1:13" x14ac:dyDescent="0.3">
      <c r="A1699" s="5">
        <v>725.14023437490005</v>
      </c>
      <c r="B1699" s="4">
        <v>4.3180780000000004E-3</v>
      </c>
      <c r="M1699"/>
    </row>
    <row r="1700" spans="1:13" x14ac:dyDescent="0.3">
      <c r="A1700" s="5">
        <v>723.21166992170004</v>
      </c>
      <c r="B1700" s="4">
        <v>4.1926024000000003E-3</v>
      </c>
      <c r="M1700"/>
    </row>
    <row r="1701" spans="1:13" x14ac:dyDescent="0.3">
      <c r="A1701" s="5">
        <v>721.28310546859996</v>
      </c>
      <c r="B1701" s="4">
        <v>4.0976563000000004E-3</v>
      </c>
      <c r="M1701"/>
    </row>
    <row r="1702" spans="1:13" x14ac:dyDescent="0.3">
      <c r="A1702" s="5">
        <v>719.35454101549999</v>
      </c>
      <c r="B1702" s="4">
        <v>3.9331386999999999E-3</v>
      </c>
      <c r="M1702"/>
    </row>
    <row r="1703" spans="1:13" x14ac:dyDescent="0.3">
      <c r="A1703" s="5">
        <v>717.42597656240002</v>
      </c>
      <c r="B1703" s="4">
        <v>3.7388904000000001E-3</v>
      </c>
      <c r="M1703"/>
    </row>
    <row r="1704" spans="1:13" x14ac:dyDescent="0.3">
      <c r="A1704" s="5">
        <v>715.49741210920001</v>
      </c>
      <c r="B1704" s="4">
        <v>3.6120415E-3</v>
      </c>
      <c r="M1704"/>
    </row>
    <row r="1705" spans="1:13" x14ac:dyDescent="0.3">
      <c r="A1705" s="5">
        <v>713.56884765610005</v>
      </c>
      <c r="B1705" s="4">
        <v>3.5170921999999999E-3</v>
      </c>
      <c r="M1705"/>
    </row>
    <row r="1706" spans="1:13" x14ac:dyDescent="0.3">
      <c r="A1706" s="5">
        <v>711.64028320299997</v>
      </c>
      <c r="B1706" s="4">
        <v>3.4312173E-3</v>
      </c>
      <c r="M1706"/>
    </row>
    <row r="1707" spans="1:13" x14ac:dyDescent="0.3">
      <c r="A1707" s="5">
        <v>709.7117187499</v>
      </c>
      <c r="B1707" s="4">
        <v>3.4166065000000002E-3</v>
      </c>
      <c r="M1707"/>
    </row>
    <row r="1708" spans="1:13" x14ac:dyDescent="0.3">
      <c r="A1708" s="5">
        <v>707.78315429669999</v>
      </c>
      <c r="B1708" s="4">
        <v>3.4667812E-3</v>
      </c>
      <c r="M1708"/>
    </row>
    <row r="1709" spans="1:13" x14ac:dyDescent="0.3">
      <c r="A1709" s="5">
        <v>705.85458984360002</v>
      </c>
      <c r="B1709" s="4">
        <v>3.4778972999999999E-3</v>
      </c>
      <c r="M1709"/>
    </row>
    <row r="1710" spans="1:13" x14ac:dyDescent="0.3">
      <c r="A1710" s="5">
        <v>703.92602539049994</v>
      </c>
      <c r="B1710" s="4">
        <v>3.3763768000000002E-3</v>
      </c>
      <c r="M1710"/>
    </row>
    <row r="1711" spans="1:13" x14ac:dyDescent="0.3">
      <c r="A1711" s="5">
        <v>701.99746093739998</v>
      </c>
      <c r="B1711" s="4">
        <v>3.2553974999999999E-3</v>
      </c>
      <c r="M1711"/>
    </row>
    <row r="1712" spans="1:13" x14ac:dyDescent="0.3">
      <c r="A1712" s="5">
        <v>700.06889648419997</v>
      </c>
      <c r="B1712" s="4">
        <v>3.2388628000000002E-3</v>
      </c>
      <c r="M1712"/>
    </row>
    <row r="1713" spans="1:13" x14ac:dyDescent="0.3">
      <c r="A1713" s="5">
        <v>698.1403320311</v>
      </c>
      <c r="B1713" s="4">
        <v>3.3105880000000002E-3</v>
      </c>
      <c r="M1713"/>
    </row>
    <row r="1714" spans="1:13" x14ac:dyDescent="0.3">
      <c r="A1714" s="5">
        <v>696.21176757800004</v>
      </c>
      <c r="B1714" s="4">
        <v>3.3865774000000001E-3</v>
      </c>
      <c r="M1714"/>
    </row>
    <row r="1715" spans="1:13" x14ac:dyDescent="0.3">
      <c r="A1715" s="5">
        <v>694.28320312489996</v>
      </c>
      <c r="B1715" s="4">
        <v>3.3886383999999999E-3</v>
      </c>
      <c r="M1715"/>
    </row>
    <row r="1716" spans="1:13" x14ac:dyDescent="0.3">
      <c r="A1716" s="5">
        <v>692.35463867169995</v>
      </c>
      <c r="B1716" s="4">
        <v>3.3197436000000002E-3</v>
      </c>
      <c r="M1716"/>
    </row>
    <row r="1717" spans="1:13" x14ac:dyDescent="0.3">
      <c r="A1717" s="5">
        <v>690.42607421859998</v>
      </c>
      <c r="B1717" s="4">
        <v>3.2761584000000001E-3</v>
      </c>
      <c r="M1717"/>
    </row>
    <row r="1718" spans="1:13" x14ac:dyDescent="0.3">
      <c r="A1718" s="5">
        <v>688.49750976550001</v>
      </c>
      <c r="B1718" s="4">
        <v>3.3020062999999998E-3</v>
      </c>
      <c r="M1718"/>
    </row>
    <row r="1719" spans="1:13" x14ac:dyDescent="0.3">
      <c r="A1719" s="5">
        <v>686.56894531240005</v>
      </c>
      <c r="B1719" s="4">
        <v>3.3257692000000002E-3</v>
      </c>
      <c r="M1719"/>
    </row>
    <row r="1720" spans="1:13" x14ac:dyDescent="0.3">
      <c r="A1720" s="5">
        <v>684.64038085920004</v>
      </c>
      <c r="B1720" s="4">
        <v>3.2975983000000002E-3</v>
      </c>
      <c r="M1720"/>
    </row>
    <row r="1721" spans="1:13" x14ac:dyDescent="0.3">
      <c r="A1721" s="5">
        <v>682.71181640609996</v>
      </c>
      <c r="B1721" s="4">
        <v>3.2720374999999999E-3</v>
      </c>
      <c r="M1721"/>
    </row>
    <row r="1722" spans="1:13" x14ac:dyDescent="0.3">
      <c r="A1722" s="5">
        <v>680.78325195299999</v>
      </c>
      <c r="B1722" s="4">
        <v>3.2636653999999999E-3</v>
      </c>
      <c r="M1722"/>
    </row>
    <row r="1723" spans="1:13" x14ac:dyDescent="0.3">
      <c r="A1723" s="5">
        <v>678.85468749990002</v>
      </c>
      <c r="B1723" s="4">
        <v>3.2045692000000001E-3</v>
      </c>
      <c r="M1723"/>
    </row>
    <row r="1724" spans="1:13" x14ac:dyDescent="0.3">
      <c r="A1724" s="5">
        <v>676.92612304670001</v>
      </c>
      <c r="B1724" s="4">
        <v>3.0608529000000001E-3</v>
      </c>
      <c r="M1724"/>
    </row>
    <row r="1725" spans="1:13" x14ac:dyDescent="0.3">
      <c r="A1725" s="5">
        <v>674.99755859360005</v>
      </c>
      <c r="B1725" s="4">
        <v>2.9371205999999999E-3</v>
      </c>
      <c r="M1725"/>
    </row>
    <row r="1726" spans="1:13" x14ac:dyDescent="0.3">
      <c r="A1726" s="5">
        <v>673.06899414049997</v>
      </c>
      <c r="B1726" s="4">
        <v>2.9999858E-3</v>
      </c>
      <c r="M1726"/>
    </row>
    <row r="1727" spans="1:13" x14ac:dyDescent="0.3">
      <c r="A1727" s="5">
        <v>671.1404296874</v>
      </c>
      <c r="B1727" s="4">
        <v>3.1628990999999999E-3</v>
      </c>
      <c r="M1727"/>
    </row>
    <row r="1728" spans="1:13" x14ac:dyDescent="0.3">
      <c r="A1728" s="5">
        <v>669.21186523419999</v>
      </c>
      <c r="B1728" s="4">
        <v>3.2130183999999999E-3</v>
      </c>
      <c r="M1728"/>
    </row>
    <row r="1729" spans="1:13" x14ac:dyDescent="0.3">
      <c r="A1729" s="5">
        <v>667.28330078110002</v>
      </c>
      <c r="B1729" s="4">
        <v>3.1974241E-3</v>
      </c>
      <c r="M1729"/>
    </row>
    <row r="1730" spans="1:13" x14ac:dyDescent="0.3">
      <c r="A1730" s="5">
        <v>665.35473632799994</v>
      </c>
      <c r="B1730" s="4">
        <v>3.2182080000000002E-3</v>
      </c>
      <c r="M1730"/>
    </row>
    <row r="1731" spans="1:13" x14ac:dyDescent="0.3">
      <c r="A1731" s="5">
        <v>663.42617187489998</v>
      </c>
      <c r="B1731" s="4">
        <v>3.2463737000000001E-3</v>
      </c>
      <c r="M1731"/>
    </row>
    <row r="1732" spans="1:13" x14ac:dyDescent="0.3">
      <c r="A1732" s="5">
        <v>661.49760742169997</v>
      </c>
      <c r="B1732" s="4">
        <v>3.2697944E-3</v>
      </c>
      <c r="M1732"/>
    </row>
    <row r="1733" spans="1:13" x14ac:dyDescent="0.3">
      <c r="A1733" s="5">
        <v>659.5690429686</v>
      </c>
      <c r="B1733" s="4">
        <v>3.3006760999999998E-3</v>
      </c>
      <c r="M1733"/>
    </row>
    <row r="1734" spans="1:13" x14ac:dyDescent="0.3">
      <c r="A1734" s="5">
        <v>657.64047851550004</v>
      </c>
      <c r="B1734" s="4">
        <v>3.3450986000000001E-3</v>
      </c>
      <c r="M1734"/>
    </row>
    <row r="1735" spans="1:13" x14ac:dyDescent="0.3">
      <c r="A1735" s="5">
        <v>655.71191406239996</v>
      </c>
      <c r="B1735" s="4">
        <v>3.3715246000000001E-3</v>
      </c>
      <c r="M1735"/>
    </row>
    <row r="1736" spans="1:13" x14ac:dyDescent="0.3">
      <c r="A1736" s="5">
        <v>653.78334960919995</v>
      </c>
      <c r="B1736" s="4">
        <v>3.3416030999999999E-3</v>
      </c>
      <c r="M1736"/>
    </row>
    <row r="1737" spans="1:13" x14ac:dyDescent="0.3">
      <c r="A1737" s="5">
        <v>651.85478515609998</v>
      </c>
      <c r="B1737" s="4">
        <v>3.2900081000000001E-3</v>
      </c>
      <c r="M1737"/>
    </row>
    <row r="1738" spans="1:13" x14ac:dyDescent="0.3">
      <c r="A1738" s="5">
        <v>649.92622070300001</v>
      </c>
      <c r="B1738" s="4">
        <v>3.2702376999999999E-3</v>
      </c>
      <c r="M1738"/>
    </row>
    <row r="1739" spans="1:13" x14ac:dyDescent="0.3">
      <c r="A1739" s="5">
        <v>647.99765624990005</v>
      </c>
      <c r="B1739" s="4">
        <v>3.3200043000000002E-3</v>
      </c>
      <c r="M1739"/>
    </row>
    <row r="1740" spans="1:13" x14ac:dyDescent="0.3">
      <c r="A1740" s="5">
        <v>646.06909179670004</v>
      </c>
      <c r="B1740" s="4">
        <v>3.4019439E-3</v>
      </c>
      <c r="M1740"/>
    </row>
    <row r="1741" spans="1:13" x14ac:dyDescent="0.3">
      <c r="A1741" s="5">
        <v>644.14052734359996</v>
      </c>
      <c r="B1741" s="4">
        <v>3.3987869999999999E-3</v>
      </c>
      <c r="M1741"/>
    </row>
    <row r="1742" spans="1:13" x14ac:dyDescent="0.3">
      <c r="A1742" s="5">
        <v>642.21196289049999</v>
      </c>
      <c r="B1742" s="4">
        <v>3.3252996000000001E-3</v>
      </c>
      <c r="M1742"/>
    </row>
    <row r="1743" spans="1:13" x14ac:dyDescent="0.3">
      <c r="A1743" s="5">
        <v>640.28339843740002</v>
      </c>
      <c r="B1743" s="4">
        <v>3.3039103999999999E-3</v>
      </c>
      <c r="M1743"/>
    </row>
    <row r="1744" spans="1:13" x14ac:dyDescent="0.3">
      <c r="A1744" s="5">
        <v>638.35483398420001</v>
      </c>
      <c r="B1744" s="4">
        <v>3.2974679E-3</v>
      </c>
      <c r="M1744"/>
    </row>
    <row r="1745" spans="1:13" x14ac:dyDescent="0.3">
      <c r="A1745" s="5">
        <v>636.42626953110005</v>
      </c>
      <c r="B1745" s="4">
        <v>3.2057688000000002E-3</v>
      </c>
      <c r="M1745"/>
    </row>
    <row r="1746" spans="1:13" x14ac:dyDescent="0.3">
      <c r="A1746" s="5">
        <v>634.49770507799997</v>
      </c>
      <c r="B1746" s="4">
        <v>3.1167745999999999E-3</v>
      </c>
      <c r="M1746"/>
    </row>
    <row r="1747" spans="1:13" x14ac:dyDescent="0.3">
      <c r="A1747" s="5">
        <v>632.5691406249</v>
      </c>
      <c r="B1747" s="4">
        <v>3.1231102000000002E-3</v>
      </c>
      <c r="M1747"/>
    </row>
    <row r="1748" spans="1:13" x14ac:dyDescent="0.3">
      <c r="A1748" s="5">
        <v>630.64057617169999</v>
      </c>
      <c r="B1748" s="4">
        <v>3.152078E-3</v>
      </c>
      <c r="M1748"/>
    </row>
    <row r="1749" spans="1:13" x14ac:dyDescent="0.3">
      <c r="A1749" s="5">
        <v>628.71201171860002</v>
      </c>
      <c r="B1749" s="4">
        <v>3.1999275000000002E-3</v>
      </c>
      <c r="M1749"/>
    </row>
    <row r="1750" spans="1:13" x14ac:dyDescent="0.3">
      <c r="A1750" s="5">
        <v>626.78344726549994</v>
      </c>
      <c r="B1750" s="4">
        <v>3.2931902000000002E-3</v>
      </c>
      <c r="M1750"/>
    </row>
    <row r="1751" spans="1:13" x14ac:dyDescent="0.3">
      <c r="A1751" s="5">
        <v>624.85488281239998</v>
      </c>
      <c r="B1751" s="4">
        <v>3.3081882000000002E-3</v>
      </c>
      <c r="M1751"/>
    </row>
    <row r="1752" spans="1:13" x14ac:dyDescent="0.3">
      <c r="A1752" s="5">
        <v>622.92631835919997</v>
      </c>
      <c r="B1752" s="4">
        <v>3.2457479000000001E-3</v>
      </c>
      <c r="M1752"/>
    </row>
    <row r="1753" spans="1:13" x14ac:dyDescent="0.3">
      <c r="A1753" s="5">
        <v>620.9977539061</v>
      </c>
      <c r="B1753" s="4">
        <v>3.2288744000000002E-3</v>
      </c>
      <c r="M1753"/>
    </row>
    <row r="1754" spans="1:13" x14ac:dyDescent="0.3">
      <c r="A1754" s="5">
        <v>619.06918945300004</v>
      </c>
      <c r="B1754" s="4">
        <v>3.2195381000000001E-3</v>
      </c>
      <c r="M1754"/>
    </row>
    <row r="1755" spans="1:13" x14ac:dyDescent="0.3">
      <c r="A1755" s="5">
        <v>617.14062499989996</v>
      </c>
      <c r="B1755" s="4">
        <v>3.1763802E-3</v>
      </c>
      <c r="M1755"/>
    </row>
    <row r="1756" spans="1:13" x14ac:dyDescent="0.3">
      <c r="A1756" s="5">
        <v>615.21206054669995</v>
      </c>
      <c r="B1756" s="4">
        <v>3.1640985999999999E-3</v>
      </c>
      <c r="M1756"/>
    </row>
    <row r="1757" spans="1:13" x14ac:dyDescent="0.3">
      <c r="A1757" s="5">
        <v>613.28349609359998</v>
      </c>
      <c r="B1757" s="4">
        <v>3.2128359000000001E-3</v>
      </c>
      <c r="M1757"/>
    </row>
    <row r="1758" spans="1:13" x14ac:dyDescent="0.3">
      <c r="A1758" s="5">
        <v>611.35493164050001</v>
      </c>
      <c r="B1758" s="4">
        <v>3.2577448999999998E-3</v>
      </c>
      <c r="M1758"/>
    </row>
    <row r="1759" spans="1:13" x14ac:dyDescent="0.3">
      <c r="A1759" s="5">
        <v>609.42636718740005</v>
      </c>
      <c r="B1759" s="4">
        <v>3.2466083999999999E-3</v>
      </c>
      <c r="M1759"/>
    </row>
    <row r="1760" spans="1:13" x14ac:dyDescent="0.3">
      <c r="A1760" s="5">
        <v>607.49780273420004</v>
      </c>
      <c r="B1760" s="4">
        <v>3.2639522000000002E-3</v>
      </c>
      <c r="M1760"/>
    </row>
    <row r="1761" spans="1:13" x14ac:dyDescent="0.3">
      <c r="A1761" s="5">
        <v>605.56923828109996</v>
      </c>
      <c r="B1761" s="4">
        <v>3.3422813E-3</v>
      </c>
      <c r="M1761"/>
    </row>
    <row r="1762" spans="1:13" x14ac:dyDescent="0.3">
      <c r="A1762" s="5">
        <v>603.64067382799999</v>
      </c>
      <c r="B1762" s="4">
        <v>3.4212244000000002E-3</v>
      </c>
      <c r="M1762"/>
    </row>
    <row r="1763" spans="1:13" x14ac:dyDescent="0.3">
      <c r="A1763" s="5">
        <v>601.71210937490002</v>
      </c>
      <c r="B1763" s="4">
        <v>3.5223898000000002E-3</v>
      </c>
      <c r="M1763"/>
    </row>
    <row r="1764" spans="1:13" x14ac:dyDescent="0.3">
      <c r="A1764" s="5">
        <v>599.78354492170001</v>
      </c>
      <c r="B1764" s="4">
        <v>3.5892290000000002E-3</v>
      </c>
      <c r="M1764"/>
    </row>
    <row r="1765" spans="1:13" x14ac:dyDescent="0.3">
      <c r="A1765" s="5">
        <v>597.85498046860005</v>
      </c>
      <c r="B1765" s="4">
        <v>3.4786017999999998E-3</v>
      </c>
      <c r="M1765"/>
    </row>
    <row r="1766" spans="1:13" x14ac:dyDescent="0.3">
      <c r="A1766" s="5">
        <v>595.92641601549997</v>
      </c>
      <c r="B1766" s="4">
        <v>3.2649694000000001E-3</v>
      </c>
      <c r="M1766"/>
    </row>
    <row r="1767" spans="1:13" x14ac:dyDescent="0.3">
      <c r="A1767" s="5">
        <v>593.9978515624</v>
      </c>
      <c r="B1767" s="4">
        <v>3.1487145000000001E-3</v>
      </c>
      <c r="M1767"/>
    </row>
    <row r="1768" spans="1:13" x14ac:dyDescent="0.3">
      <c r="A1768" s="5">
        <v>592.06928710919999</v>
      </c>
      <c r="B1768" s="4">
        <v>3.1360425000000001E-3</v>
      </c>
      <c r="M1768"/>
    </row>
    <row r="1769" spans="1:13" x14ac:dyDescent="0.3">
      <c r="A1769" s="5">
        <v>590.14072265610002</v>
      </c>
      <c r="B1769" s="4">
        <v>3.1533035999999999E-3</v>
      </c>
      <c r="M1769"/>
    </row>
    <row r="1770" spans="1:13" x14ac:dyDescent="0.3">
      <c r="A1770" s="5">
        <v>588.21215820299994</v>
      </c>
      <c r="B1770" s="4">
        <v>3.2515897999999999E-3</v>
      </c>
      <c r="M1770"/>
    </row>
    <row r="1771" spans="1:13" x14ac:dyDescent="0.3">
      <c r="A1771" s="5">
        <v>586.28359374989998</v>
      </c>
      <c r="B1771" s="4">
        <v>3.4127190999999999E-3</v>
      </c>
      <c r="M1771"/>
    </row>
    <row r="1772" spans="1:13" x14ac:dyDescent="0.3">
      <c r="A1772" s="5">
        <v>584.35502929669997</v>
      </c>
      <c r="B1772" s="4">
        <v>3.5304799999999999E-3</v>
      </c>
      <c r="M1772"/>
    </row>
    <row r="1773" spans="1:13" x14ac:dyDescent="0.3">
      <c r="A1773" s="5">
        <v>582.4264648436</v>
      </c>
      <c r="B1773" s="4">
        <v>3.6334198E-3</v>
      </c>
      <c r="M1773"/>
    </row>
    <row r="1774" spans="1:13" x14ac:dyDescent="0.3">
      <c r="A1774" s="5">
        <v>580.49790039050004</v>
      </c>
      <c r="B1774" s="4">
        <v>3.7066200999999999E-3</v>
      </c>
      <c r="M1774"/>
    </row>
    <row r="1775" spans="1:13" x14ac:dyDescent="0.3">
      <c r="A1775" s="5">
        <v>578.56933593739996</v>
      </c>
      <c r="B1775" s="4">
        <v>3.6497347000000002E-3</v>
      </c>
      <c r="M1775"/>
    </row>
    <row r="1776" spans="1:13" x14ac:dyDescent="0.3">
      <c r="A1776" s="5">
        <v>576.64077148419995</v>
      </c>
      <c r="B1776" s="4">
        <v>3.5936139000000001E-3</v>
      </c>
      <c r="M1776"/>
    </row>
    <row r="1777" spans="1:13" x14ac:dyDescent="0.3">
      <c r="A1777" s="5">
        <v>574.71220703109998</v>
      </c>
      <c r="B1777" s="4">
        <v>3.6516925E-3</v>
      </c>
      <c r="M1777"/>
    </row>
    <row r="1778" spans="1:13" x14ac:dyDescent="0.3">
      <c r="A1778" s="5">
        <v>572.78364257800001</v>
      </c>
      <c r="B1778" s="4">
        <v>3.6963597E-3</v>
      </c>
      <c r="M1778"/>
    </row>
    <row r="1779" spans="1:13" x14ac:dyDescent="0.3">
      <c r="A1779" s="5">
        <v>570.85507812490005</v>
      </c>
      <c r="B1779" s="4">
        <v>3.6614819000000002E-3</v>
      </c>
      <c r="M1779"/>
    </row>
    <row r="1780" spans="1:13" x14ac:dyDescent="0.3">
      <c r="A1780" s="5">
        <v>568.92651367170004</v>
      </c>
      <c r="B1780" s="4">
        <v>3.5750042000000002E-3</v>
      </c>
      <c r="M1780"/>
    </row>
    <row r="1781" spans="1:13" x14ac:dyDescent="0.3">
      <c r="A1781" s="5">
        <v>566.99794921859996</v>
      </c>
      <c r="B1781" s="4">
        <v>3.5320718000000002E-3</v>
      </c>
      <c r="M1781"/>
    </row>
    <row r="1782" spans="1:13" x14ac:dyDescent="0.3">
      <c r="A1782" s="5">
        <v>565.06938476549999</v>
      </c>
      <c r="B1782" s="4">
        <v>3.6126158999999999E-3</v>
      </c>
      <c r="M1782"/>
    </row>
    <row r="1783" spans="1:13" x14ac:dyDescent="0.3">
      <c r="A1783" s="5">
        <v>563.14082031240002</v>
      </c>
      <c r="B1783" s="4">
        <v>3.7581860000000002E-3</v>
      </c>
      <c r="M1783"/>
    </row>
    <row r="1784" spans="1:13" x14ac:dyDescent="0.3">
      <c r="A1784" s="5">
        <v>561.21225585920001</v>
      </c>
      <c r="B1784" s="4">
        <v>3.9529650999999997E-3</v>
      </c>
      <c r="M1784"/>
    </row>
    <row r="1785" spans="1:13" x14ac:dyDescent="0.3">
      <c r="A1785" s="5">
        <v>559.28369140610005</v>
      </c>
      <c r="B1785" s="4">
        <v>4.1264281999999998E-3</v>
      </c>
      <c r="M1785"/>
    </row>
    <row r="1786" spans="1:13" x14ac:dyDescent="0.3">
      <c r="A1786" s="5">
        <v>557.35512695299997</v>
      </c>
      <c r="B1786" s="4">
        <v>4.0974999E-3</v>
      </c>
      <c r="M1786"/>
    </row>
    <row r="1787" spans="1:13" x14ac:dyDescent="0.3">
      <c r="A1787" s="5">
        <v>555.4265624999</v>
      </c>
      <c r="B1787" s="4">
        <v>3.8566615000000001E-3</v>
      </c>
      <c r="M1787"/>
    </row>
    <row r="1788" spans="1:13" x14ac:dyDescent="0.3">
      <c r="A1788" s="5">
        <v>553.49799804669999</v>
      </c>
      <c r="B1788" s="4">
        <v>3.6371003E-3</v>
      </c>
      <c r="M1788"/>
    </row>
    <row r="1789" spans="1:13" x14ac:dyDescent="0.3">
      <c r="A1789" s="5">
        <v>551.56943359360002</v>
      </c>
      <c r="B1789" s="4">
        <v>3.7246610000000002E-3</v>
      </c>
      <c r="M1789"/>
    </row>
    <row r="1790" spans="1:13" x14ac:dyDescent="0.3">
      <c r="A1790" s="5">
        <v>549.64086914049994</v>
      </c>
      <c r="B1790" s="4">
        <v>4.0503615000000003E-3</v>
      </c>
      <c r="M1790"/>
    </row>
    <row r="1791" spans="1:13" x14ac:dyDescent="0.3">
      <c r="A1791" s="5">
        <v>547.71230468739998</v>
      </c>
      <c r="B1791" s="4">
        <v>4.2593353E-3</v>
      </c>
      <c r="M1791"/>
    </row>
    <row r="1792" spans="1:13" x14ac:dyDescent="0.3">
      <c r="A1792" s="5">
        <v>545.78374023419997</v>
      </c>
      <c r="B1792" s="4">
        <v>4.2470492999999998E-3</v>
      </c>
      <c r="M1792"/>
    </row>
    <row r="1793" spans="1:13" x14ac:dyDescent="0.3">
      <c r="A1793" s="5">
        <v>543.8551757811</v>
      </c>
      <c r="B1793" s="4">
        <v>4.1516735000000004E-3</v>
      </c>
      <c r="M1793"/>
    </row>
    <row r="1794" spans="1:13" x14ac:dyDescent="0.3">
      <c r="A1794" s="5">
        <v>541.92661132800004</v>
      </c>
      <c r="B1794" s="4">
        <v>4.1898055999999998E-3</v>
      </c>
      <c r="M1794"/>
    </row>
    <row r="1795" spans="1:13" x14ac:dyDescent="0.3">
      <c r="A1795" s="5">
        <v>539.99804687489996</v>
      </c>
      <c r="B1795" s="4">
        <v>4.4613745999999999E-3</v>
      </c>
      <c r="M1795"/>
    </row>
    <row r="1796" spans="1:13" x14ac:dyDescent="0.3">
      <c r="A1796" s="5">
        <v>538.06948242169995</v>
      </c>
      <c r="B1796" s="4">
        <v>4.6981261E-3</v>
      </c>
      <c r="M1796"/>
    </row>
    <row r="1797" spans="1:13" x14ac:dyDescent="0.3">
      <c r="A1797" s="5">
        <v>536.14091796859998</v>
      </c>
      <c r="B1797" s="4">
        <v>4.8512067000000001E-3</v>
      </c>
      <c r="M1797"/>
    </row>
    <row r="1798" spans="1:13" x14ac:dyDescent="0.3">
      <c r="A1798" s="5">
        <v>534.21235351550001</v>
      </c>
      <c r="B1798" s="4">
        <v>5.3248712999999998E-3</v>
      </c>
      <c r="M1798"/>
    </row>
    <row r="1799" spans="1:13" x14ac:dyDescent="0.3">
      <c r="A1799" s="5">
        <v>532.28378906240005</v>
      </c>
      <c r="B1799" s="4">
        <v>6.1388103999999999E-3</v>
      </c>
      <c r="M1799"/>
    </row>
    <row r="1800" spans="1:13" x14ac:dyDescent="0.3">
      <c r="A1800" s="5">
        <v>530.35522460920004</v>
      </c>
      <c r="B1800" s="4">
        <v>6.8787928000000002E-3</v>
      </c>
      <c r="M1800"/>
    </row>
    <row r="1801" spans="1:13" x14ac:dyDescent="0.3">
      <c r="A1801" s="5">
        <v>528.42666015609996</v>
      </c>
      <c r="B1801" s="4">
        <v>7.2098685999999997E-3</v>
      </c>
      <c r="M1801"/>
    </row>
    <row r="1802" spans="1:13" x14ac:dyDescent="0.3">
      <c r="A1802" s="5">
        <v>526.49809570299999</v>
      </c>
      <c r="B1802" s="4">
        <v>6.9987074999999996E-3</v>
      </c>
      <c r="M1802"/>
    </row>
    <row r="1803" spans="1:13" x14ac:dyDescent="0.3">
      <c r="A1803" s="5">
        <v>524.56953124990002</v>
      </c>
      <c r="B1803" s="4">
        <v>6.4277058E-3</v>
      </c>
      <c r="M1803"/>
    </row>
    <row r="1804" spans="1:13" x14ac:dyDescent="0.3">
      <c r="A1804" s="5">
        <v>522.64096679670001</v>
      </c>
      <c r="B1804" s="4">
        <v>5.7905795999999999E-3</v>
      </c>
      <c r="M1804"/>
    </row>
    <row r="1805" spans="1:13" x14ac:dyDescent="0.3">
      <c r="A1805" s="5">
        <v>520.71240234360005</v>
      </c>
      <c r="B1805" s="4">
        <v>5.2245165999999996E-3</v>
      </c>
      <c r="M1805"/>
    </row>
    <row r="1806" spans="1:13" x14ac:dyDescent="0.3">
      <c r="A1806" s="5">
        <v>518.78383789049997</v>
      </c>
      <c r="B1806" s="4">
        <v>4.7808494000000003E-3</v>
      </c>
      <c r="M1806"/>
    </row>
    <row r="1807" spans="1:13" x14ac:dyDescent="0.3">
      <c r="A1807" s="5">
        <v>516.8552734374</v>
      </c>
      <c r="B1807" s="4">
        <v>4.4760206E-3</v>
      </c>
      <c r="M1807"/>
    </row>
    <row r="1808" spans="1:13" x14ac:dyDescent="0.3">
      <c r="A1808" s="5">
        <v>514.92670898419999</v>
      </c>
      <c r="B1808" s="4">
        <v>4.3552312999999999E-3</v>
      </c>
      <c r="M1808"/>
    </row>
    <row r="1809" spans="1:13" x14ac:dyDescent="0.3">
      <c r="A1809" s="5">
        <v>512.99814453110002</v>
      </c>
      <c r="B1809" s="4">
        <v>4.3969639000000001E-3</v>
      </c>
      <c r="M1809"/>
    </row>
    <row r="1810" spans="1:13" x14ac:dyDescent="0.3">
      <c r="A1810" s="5">
        <v>511.069580078</v>
      </c>
      <c r="B1810" s="4">
        <v>4.4106138000000001E-3</v>
      </c>
      <c r="M1810"/>
    </row>
    <row r="1811" spans="1:13" x14ac:dyDescent="0.3">
      <c r="A1811" s="5">
        <v>509.14101562489998</v>
      </c>
      <c r="B1811" s="4">
        <v>4.3694815000000003E-3</v>
      </c>
      <c r="M1811"/>
    </row>
    <row r="1812" spans="1:13" x14ac:dyDescent="0.3">
      <c r="A1812" s="5">
        <v>507.21245117170002</v>
      </c>
      <c r="B1812" s="4">
        <v>4.4435904999999996E-3</v>
      </c>
      <c r="M1812"/>
    </row>
    <row r="1813" spans="1:13" x14ac:dyDescent="0.3">
      <c r="A1813" s="5">
        <v>505.2838867186</v>
      </c>
      <c r="B1813" s="4">
        <v>4.5760456000000001E-3</v>
      </c>
      <c r="M1813"/>
    </row>
    <row r="1814" spans="1:13" x14ac:dyDescent="0.3">
      <c r="A1814" s="5">
        <v>503.35532226549998</v>
      </c>
      <c r="B1814" s="4">
        <v>4.6177468999999997E-3</v>
      </c>
      <c r="M1814"/>
    </row>
    <row r="1815" spans="1:13" x14ac:dyDescent="0.3">
      <c r="A1815" s="5">
        <v>501.42675781240001</v>
      </c>
      <c r="B1815" s="4">
        <v>4.5611345999999999E-3</v>
      </c>
      <c r="M1815"/>
    </row>
    <row r="1816" spans="1:13" x14ac:dyDescent="0.3">
      <c r="A1816" s="5">
        <v>499.4981933592</v>
      </c>
      <c r="B1816" s="4">
        <v>4.4178055000000001E-3</v>
      </c>
      <c r="M1816"/>
    </row>
    <row r="1817" spans="1:13" x14ac:dyDescent="0.3">
      <c r="A1817" s="5">
        <v>497.56962890609998</v>
      </c>
      <c r="B1817" s="4">
        <v>4.3379747999999999E-3</v>
      </c>
      <c r="M1817"/>
    </row>
    <row r="1818" spans="1:13" x14ac:dyDescent="0.3">
      <c r="A1818" s="5">
        <v>495.64106445300001</v>
      </c>
      <c r="B1818" s="4">
        <v>4.4995857999999998E-3</v>
      </c>
      <c r="M1818"/>
    </row>
    <row r="1819" spans="1:13" x14ac:dyDescent="0.3">
      <c r="A1819" s="5">
        <v>493.71249999989999</v>
      </c>
      <c r="B1819" s="4">
        <v>4.7752745000000001E-3</v>
      </c>
      <c r="M1819"/>
    </row>
    <row r="1820" spans="1:13" x14ac:dyDescent="0.3">
      <c r="A1820" s="5">
        <v>491.78393554669998</v>
      </c>
      <c r="B1820" s="4">
        <v>4.7868429999999998E-3</v>
      </c>
      <c r="M1820"/>
    </row>
    <row r="1821" spans="1:13" x14ac:dyDescent="0.3">
      <c r="A1821" s="5">
        <v>489.85537109360001</v>
      </c>
      <c r="B1821" s="4">
        <v>4.4592297999999997E-3</v>
      </c>
      <c r="M1821"/>
    </row>
    <row r="1822" spans="1:13" x14ac:dyDescent="0.3">
      <c r="A1822" s="5">
        <v>487.92680664049999</v>
      </c>
      <c r="B1822" s="4">
        <v>4.3924660000000003E-3</v>
      </c>
      <c r="M1822"/>
    </row>
    <row r="1823" spans="1:13" x14ac:dyDescent="0.3">
      <c r="A1823" s="5">
        <v>485.99824218740002</v>
      </c>
      <c r="B1823" s="4">
        <v>4.7620316000000001E-3</v>
      </c>
      <c r="M1823"/>
    </row>
    <row r="1824" spans="1:13" x14ac:dyDescent="0.3">
      <c r="A1824" s="5">
        <v>484.06967773420001</v>
      </c>
      <c r="B1824" s="4">
        <v>4.8916256000000003E-3</v>
      </c>
      <c r="M1824"/>
    </row>
    <row r="1825" spans="1:13" x14ac:dyDescent="0.3">
      <c r="A1825" s="5">
        <v>482.14111328109999</v>
      </c>
      <c r="B1825" s="4">
        <v>4.7815297999999999E-3</v>
      </c>
      <c r="M1825"/>
    </row>
    <row r="1826" spans="1:13" x14ac:dyDescent="0.3">
      <c r="A1826" s="5">
        <v>480.21254882800002</v>
      </c>
      <c r="B1826" s="4">
        <v>5.0057555000000004E-3</v>
      </c>
      <c r="M1826"/>
    </row>
    <row r="1827" spans="1:13" x14ac:dyDescent="0.3">
      <c r="A1827" s="5">
        <v>478.2839843749</v>
      </c>
      <c r="B1827" s="4">
        <v>5.4609504999999997E-3</v>
      </c>
      <c r="M1827"/>
    </row>
    <row r="1828" spans="1:13" x14ac:dyDescent="0.3">
      <c r="A1828" s="5">
        <v>476.35541992169999</v>
      </c>
      <c r="B1828" s="4">
        <v>5.8667156999999996E-3</v>
      </c>
      <c r="M1828"/>
    </row>
    <row r="1829" spans="1:13" x14ac:dyDescent="0.3">
      <c r="A1829" s="5">
        <v>474.42685546860002</v>
      </c>
      <c r="B1829" s="4">
        <v>6.3320863999999999E-3</v>
      </c>
      <c r="M1829"/>
    </row>
    <row r="1830" spans="1:13" x14ac:dyDescent="0.3">
      <c r="A1830" s="5">
        <v>472.4982910155</v>
      </c>
      <c r="B1830" s="4">
        <v>6.7378515000000002E-3</v>
      </c>
      <c r="M1830"/>
    </row>
    <row r="1831" spans="1:13" x14ac:dyDescent="0.3">
      <c r="A1831" s="5">
        <v>470.56972656239998</v>
      </c>
      <c r="B1831" s="4">
        <v>6.7318836000000003E-3</v>
      </c>
      <c r="M1831"/>
    </row>
    <row r="1832" spans="1:13" x14ac:dyDescent="0.3">
      <c r="A1832" s="5">
        <v>468.64116210920002</v>
      </c>
      <c r="B1832" s="4">
        <v>6.7374310000000003E-3</v>
      </c>
      <c r="M1832"/>
    </row>
    <row r="1833" spans="1:13" x14ac:dyDescent="0.3">
      <c r="A1833" s="5">
        <v>466.7125976561</v>
      </c>
      <c r="B1833" s="4">
        <v>7.6626385999999996E-3</v>
      </c>
      <c r="M1833"/>
    </row>
    <row r="1834" spans="1:13" x14ac:dyDescent="0.3">
      <c r="A1834" s="5">
        <v>464.78403320299998</v>
      </c>
      <c r="B1834" s="4">
        <v>9.7207361999999999E-3</v>
      </c>
      <c r="M1834"/>
    </row>
    <row r="1835" spans="1:13" x14ac:dyDescent="0.3">
      <c r="A1835" s="5">
        <v>462.85546874990001</v>
      </c>
      <c r="B1835" s="4">
        <v>1.26051949E-2</v>
      </c>
      <c r="M1835"/>
    </row>
    <row r="1836" spans="1:13" x14ac:dyDescent="0.3">
      <c r="A1836" s="5">
        <v>460.9269042967</v>
      </c>
      <c r="B1836" s="4">
        <v>1.5521066300000001E-2</v>
      </c>
      <c r="M1836"/>
    </row>
    <row r="1837" spans="1:13" x14ac:dyDescent="0.3">
      <c r="A1837" s="5">
        <v>458.99833984359998</v>
      </c>
      <c r="B1837" s="4">
        <v>1.6974775099999999E-2</v>
      </c>
      <c r="M1837"/>
    </row>
    <row r="1838" spans="1:13" x14ac:dyDescent="0.3">
      <c r="A1838" s="5">
        <v>457.06977539050001</v>
      </c>
      <c r="B1838" s="4">
        <v>1.60751734E-2</v>
      </c>
      <c r="M1838"/>
    </row>
    <row r="1839" spans="1:13" x14ac:dyDescent="0.3">
      <c r="A1839" s="5">
        <v>455.14121093739999</v>
      </c>
      <c r="B1839" s="4">
        <v>1.37154758E-2</v>
      </c>
      <c r="M1839"/>
    </row>
    <row r="1840" spans="1:13" x14ac:dyDescent="0.3">
      <c r="A1840" s="5">
        <v>453.21264648419998</v>
      </c>
      <c r="B1840" s="4">
        <v>1.16403466E-2</v>
      </c>
      <c r="M1840"/>
    </row>
    <row r="1841" spans="1:13" x14ac:dyDescent="0.3">
      <c r="A1841" s="5">
        <v>451.28408203110001</v>
      </c>
      <c r="B1841" s="4">
        <v>1.03483619E-2</v>
      </c>
      <c r="M1841"/>
    </row>
    <row r="1842" spans="1:13" x14ac:dyDescent="0.3">
      <c r="A1842" s="5">
        <v>449.35551757799999</v>
      </c>
      <c r="B1842" s="4">
        <v>9.1408063000000001E-3</v>
      </c>
      <c r="M1842"/>
    </row>
    <row r="1843" spans="1:13" x14ac:dyDescent="0.3">
      <c r="A1843" s="5">
        <v>447.42695312490002</v>
      </c>
      <c r="B1843" s="4">
        <v>7.9956305999999994E-3</v>
      </c>
      <c r="M1843"/>
    </row>
    <row r="1844" spans="1:13" x14ac:dyDescent="0.3">
      <c r="A1844" s="5">
        <v>445.49838867170001</v>
      </c>
      <c r="B1844" s="4">
        <v>7.2523761000000001E-3</v>
      </c>
      <c r="M1844"/>
    </row>
    <row r="1845" spans="1:13" x14ac:dyDescent="0.3">
      <c r="A1845" s="5">
        <v>443.56982421859999</v>
      </c>
      <c r="B1845" s="4">
        <v>6.5427921E-3</v>
      </c>
      <c r="M1845"/>
    </row>
    <row r="1846" spans="1:13" x14ac:dyDescent="0.3">
      <c r="A1846" s="5">
        <v>441.64125976550002</v>
      </c>
      <c r="B1846" s="4">
        <v>5.7623270000000002E-3</v>
      </c>
      <c r="M1846"/>
    </row>
    <row r="1847" spans="1:13" x14ac:dyDescent="0.3">
      <c r="A1847" s="5">
        <v>439.7126953124</v>
      </c>
      <c r="B1847" s="4">
        <v>5.5342498E-3</v>
      </c>
      <c r="M1847"/>
    </row>
    <row r="1848" spans="1:13" x14ac:dyDescent="0.3">
      <c r="A1848" s="5">
        <v>437.78413085919999</v>
      </c>
      <c r="B1848" s="4">
        <v>5.9591358999999998E-3</v>
      </c>
      <c r="M1848"/>
    </row>
    <row r="1849" spans="1:13" x14ac:dyDescent="0.3">
      <c r="A1849" s="5">
        <v>435.85556640610002</v>
      </c>
      <c r="B1849" s="4">
        <v>6.3922926999999997E-3</v>
      </c>
      <c r="M1849"/>
    </row>
    <row r="1850" spans="1:13" x14ac:dyDescent="0.3">
      <c r="A1850" s="5">
        <v>433.927001953</v>
      </c>
      <c r="B1850" s="4">
        <v>6.3501056000000002E-3</v>
      </c>
      <c r="M1850"/>
    </row>
    <row r="1851" spans="1:13" x14ac:dyDescent="0.3">
      <c r="A1851" s="5">
        <v>431.99843749989998</v>
      </c>
      <c r="B1851" s="4">
        <v>5.7382211000000004E-3</v>
      </c>
      <c r="M1851"/>
    </row>
    <row r="1852" spans="1:13" x14ac:dyDescent="0.3">
      <c r="A1852" s="5">
        <v>430.06987304670002</v>
      </c>
      <c r="B1852" s="4">
        <v>4.9157371000000004E-3</v>
      </c>
      <c r="M1852"/>
    </row>
    <row r="1853" spans="1:13" x14ac:dyDescent="0.3">
      <c r="A1853" s="5">
        <v>428.1413085936</v>
      </c>
      <c r="B1853" s="4">
        <v>4.3879686999999997E-3</v>
      </c>
      <c r="M1853"/>
    </row>
    <row r="1854" spans="1:13" x14ac:dyDescent="0.3">
      <c r="A1854" s="5">
        <v>426.21274414049998</v>
      </c>
      <c r="B1854" s="4">
        <v>4.2168320999999998E-3</v>
      </c>
      <c r="M1854"/>
    </row>
    <row r="1855" spans="1:13" x14ac:dyDescent="0.3">
      <c r="A1855" s="5">
        <v>424.28417968740001</v>
      </c>
      <c r="B1855" s="4">
        <v>4.4030044000000004E-3</v>
      </c>
      <c r="M1855"/>
    </row>
    <row r="1856" spans="1:13" x14ac:dyDescent="0.3">
      <c r="A1856" s="5">
        <v>422.3556152342</v>
      </c>
      <c r="B1856" s="4">
        <v>4.9124648999999999E-3</v>
      </c>
      <c r="M1856"/>
    </row>
    <row r="1857" spans="1:13" x14ac:dyDescent="0.3">
      <c r="A1857" s="5">
        <v>420.42705078109998</v>
      </c>
      <c r="B1857" s="4">
        <v>5.3284088999999996E-3</v>
      </c>
      <c r="M1857"/>
    </row>
    <row r="1858" spans="1:13" x14ac:dyDescent="0.3">
      <c r="A1858" s="5">
        <v>418.49848632800001</v>
      </c>
      <c r="B1858" s="4">
        <v>5.3388393000000003E-3</v>
      </c>
      <c r="M1858"/>
    </row>
    <row r="1859" spans="1:13" x14ac:dyDescent="0.3">
      <c r="A1859" s="5">
        <v>416.56992187489999</v>
      </c>
      <c r="B1859" s="4">
        <v>4.9292989999999998E-3</v>
      </c>
      <c r="M1859"/>
    </row>
    <row r="1860" spans="1:13" x14ac:dyDescent="0.3">
      <c r="A1860" s="5">
        <v>414.64135742169998</v>
      </c>
      <c r="B1860" s="4">
        <v>4.4457613999999996E-3</v>
      </c>
      <c r="M1860"/>
    </row>
    <row r="1861" spans="1:13" x14ac:dyDescent="0.3">
      <c r="A1861" s="5">
        <v>412.71279296860001</v>
      </c>
      <c r="B1861" s="4">
        <v>4.4951397000000002E-3</v>
      </c>
      <c r="M1861"/>
    </row>
    <row r="1862" spans="1:13" x14ac:dyDescent="0.3">
      <c r="A1862" s="5">
        <v>410.78422851549999</v>
      </c>
      <c r="B1862" s="4">
        <v>5.0275954000000003E-3</v>
      </c>
      <c r="M1862"/>
    </row>
    <row r="1863" spans="1:13" x14ac:dyDescent="0.3">
      <c r="A1863" s="5">
        <v>408.85566406240002</v>
      </c>
      <c r="B1863" s="4">
        <v>5.4085790000000002E-3</v>
      </c>
      <c r="M1863"/>
    </row>
    <row r="1864" spans="1:13" x14ac:dyDescent="0.3">
      <c r="A1864" s="5">
        <v>406.92709960920001</v>
      </c>
      <c r="B1864" s="4">
        <v>5.0720898000000004E-3</v>
      </c>
      <c r="M1864"/>
    </row>
    <row r="1865" spans="1:13" x14ac:dyDescent="0.3">
      <c r="A1865" s="5">
        <v>404.99853515609999</v>
      </c>
      <c r="B1865" s="4">
        <v>4.0100989999999996E-3</v>
      </c>
      <c r="M1865"/>
    </row>
    <row r="1866" spans="1:13" x14ac:dyDescent="0.3">
      <c r="A1866" s="5">
        <v>403.06997070300002</v>
      </c>
      <c r="B1866" s="4">
        <v>3.5651908E-3</v>
      </c>
      <c r="M1866"/>
    </row>
    <row r="1867" spans="1:13" x14ac:dyDescent="0.3">
      <c r="A1867" s="5">
        <v>401.1414062499</v>
      </c>
      <c r="B1867" s="4">
        <v>4.8345061999999998E-3</v>
      </c>
      <c r="M1867"/>
    </row>
    <row r="1868" spans="1:13" x14ac:dyDescent="0.3">
      <c r="A1868" s="5">
        <v>399.21284179669999</v>
      </c>
      <c r="B1868" s="4">
        <v>6.8655115999999997E-3</v>
      </c>
      <c r="M1868"/>
    </row>
    <row r="1869" spans="1:13" x14ac:dyDescent="0.3">
      <c r="A1869" s="5">
        <v>397.28427734360002</v>
      </c>
      <c r="B1869" s="4">
        <v>7.8023247999999996E-3</v>
      </c>
      <c r="M1869"/>
    </row>
    <row r="1870" spans="1:13" x14ac:dyDescent="0.3">
      <c r="A1870" s="5">
        <v>395.3557128905</v>
      </c>
      <c r="B1870" s="4">
        <v>6.5754317000000003E-3</v>
      </c>
      <c r="M1870"/>
    </row>
    <row r="1871" spans="1:13" x14ac:dyDescent="0.3">
      <c r="A1871" s="5">
        <v>393.42714843739998</v>
      </c>
      <c r="B1871" s="4">
        <v>4.3725409000000002E-3</v>
      </c>
      <c r="M1871"/>
    </row>
    <row r="1872" spans="1:13" x14ac:dyDescent="0.3">
      <c r="A1872" s="5">
        <v>391.49858398420002</v>
      </c>
      <c r="B1872" s="4">
        <v>3.4479943999999999E-3</v>
      </c>
      <c r="M1872"/>
    </row>
    <row r="1873" spans="1:13" x14ac:dyDescent="0.3">
      <c r="A1873" s="5">
        <v>389.5700195311</v>
      </c>
      <c r="B1873" s="4">
        <v>4.2272615000000001E-3</v>
      </c>
      <c r="M1873"/>
    </row>
    <row r="1874" spans="1:13" x14ac:dyDescent="0.3">
      <c r="A1874" s="5">
        <v>387.64145507799998</v>
      </c>
      <c r="B1874" s="4">
        <v>5.9061794999999999E-3</v>
      </c>
      <c r="M1874"/>
    </row>
    <row r="1875" spans="1:13" x14ac:dyDescent="0.3">
      <c r="A1875" s="5">
        <v>385.71289062490001</v>
      </c>
      <c r="B1875" s="4">
        <v>7.6991827000000004E-3</v>
      </c>
      <c r="M1875"/>
    </row>
    <row r="1876" spans="1:13" x14ac:dyDescent="0.3">
      <c r="A1876" s="5">
        <v>383.7843261717</v>
      </c>
      <c r="B1876" s="4">
        <v>8.2661873E-3</v>
      </c>
      <c r="M1876"/>
    </row>
    <row r="1877" spans="1:13" x14ac:dyDescent="0.3">
      <c r="A1877" s="5">
        <v>381.85576171859998</v>
      </c>
      <c r="B1877" s="4">
        <v>6.6982335000000002E-3</v>
      </c>
      <c r="M1877"/>
    </row>
    <row r="1878" spans="1:13" x14ac:dyDescent="0.3">
      <c r="A1878" s="5">
        <v>379.92719726550001</v>
      </c>
      <c r="B1878" s="4">
        <v>4.8351083E-3</v>
      </c>
      <c r="M1878"/>
    </row>
    <row r="1879" spans="1:13" x14ac:dyDescent="0.3">
      <c r="A1879" s="5">
        <v>377.99863281239999</v>
      </c>
      <c r="B1879" s="4">
        <v>5.1466068E-3</v>
      </c>
      <c r="M1879"/>
    </row>
    <row r="1880" spans="1:13" x14ac:dyDescent="0.3">
      <c r="A1880" s="5">
        <v>376.07006835919998</v>
      </c>
      <c r="B1880" s="4">
        <v>7.0925527E-3</v>
      </c>
      <c r="M1880"/>
    </row>
    <row r="1881" spans="1:13" x14ac:dyDescent="0.3">
      <c r="A1881" s="5">
        <v>374.14150390610001</v>
      </c>
      <c r="B1881" s="4">
        <v>8.5124141000000007E-3</v>
      </c>
      <c r="M188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1064-5013-4B98-9778-825694ADA50F}">
  <dimension ref="A1:N1881"/>
  <sheetViews>
    <sheetView topLeftCell="B1" zoomScaleNormal="100" workbookViewId="0">
      <selection activeCell="N1881" sqref="N1:O1881"/>
    </sheetView>
  </sheetViews>
  <sheetFormatPr defaultRowHeight="14.4" x14ac:dyDescent="0.3"/>
  <cols>
    <col min="1" max="1" width="31.33203125" style="3" bestFit="1" customWidth="1"/>
    <col min="2" max="2" width="16" style="3" customWidth="1"/>
    <col min="6" max="6" width="17.77734375" customWidth="1"/>
    <col min="14" max="14" width="31.33203125" style="3" bestFit="1" customWidth="1"/>
    <col min="15" max="15" width="13.77734375" bestFit="1" customWidth="1"/>
  </cols>
  <sheetData>
    <row r="1" spans="1:14" x14ac:dyDescent="0.3">
      <c r="A1" s="1" t="s">
        <v>0</v>
      </c>
      <c r="B1" s="2" t="s">
        <v>1</v>
      </c>
      <c r="N1"/>
    </row>
    <row r="2" spans="1:14" x14ac:dyDescent="0.3">
      <c r="A2" s="3">
        <v>3997.9141113280998</v>
      </c>
      <c r="B2" s="3">
        <v>2.1792765700000001E-2</v>
      </c>
      <c r="N2"/>
    </row>
    <row r="3" spans="1:14" x14ac:dyDescent="0.3">
      <c r="A3" s="3">
        <v>3995.9855468750002</v>
      </c>
      <c r="B3" s="3">
        <v>2.17502527E-2</v>
      </c>
      <c r="N3"/>
    </row>
    <row r="4" spans="1:14" x14ac:dyDescent="0.3">
      <c r="A4" s="3">
        <v>3994.0569824219001</v>
      </c>
      <c r="B4" s="3">
        <v>2.1749137000000002E-2</v>
      </c>
      <c r="N4"/>
    </row>
    <row r="5" spans="1:14" x14ac:dyDescent="0.3">
      <c r="A5" s="3">
        <v>3992.1284179687</v>
      </c>
      <c r="B5" s="3">
        <v>2.1789798499999999E-2</v>
      </c>
      <c r="N5"/>
    </row>
    <row r="6" spans="1:14" x14ac:dyDescent="0.3">
      <c r="A6" s="3">
        <v>3990.1998535155999</v>
      </c>
      <c r="B6" s="3">
        <v>2.1840263200000001E-2</v>
      </c>
      <c r="N6"/>
    </row>
    <row r="7" spans="1:14" x14ac:dyDescent="0.3">
      <c r="A7" s="3">
        <v>3988.2712890624998</v>
      </c>
      <c r="B7" s="3">
        <v>2.1849546599999999E-2</v>
      </c>
      <c r="N7"/>
    </row>
    <row r="8" spans="1:14" x14ac:dyDescent="0.3">
      <c r="A8" s="3">
        <v>3986.3427246094002</v>
      </c>
      <c r="B8" s="3">
        <v>2.1799433999999999E-2</v>
      </c>
      <c r="N8"/>
    </row>
    <row r="9" spans="1:14" x14ac:dyDescent="0.3">
      <c r="A9" s="3">
        <v>3984.4141601562001</v>
      </c>
      <c r="B9" s="3">
        <v>2.1743694300000001E-2</v>
      </c>
      <c r="N9"/>
    </row>
    <row r="10" spans="1:14" x14ac:dyDescent="0.3">
      <c r="A10" s="3">
        <v>3982.4855957031</v>
      </c>
      <c r="B10" s="3">
        <v>2.17552874E-2</v>
      </c>
      <c r="N10"/>
    </row>
    <row r="11" spans="1:14" x14ac:dyDescent="0.3">
      <c r="A11" s="3">
        <v>3980.5570312499999</v>
      </c>
      <c r="B11" s="3">
        <v>2.1841188899999999E-2</v>
      </c>
      <c r="N11"/>
    </row>
    <row r="12" spans="1:14" x14ac:dyDescent="0.3">
      <c r="A12" s="3">
        <v>3978.6284667968998</v>
      </c>
      <c r="B12" s="3">
        <v>2.1891605099999999E-2</v>
      </c>
      <c r="N12"/>
    </row>
    <row r="13" spans="1:14" x14ac:dyDescent="0.3">
      <c r="A13" s="3">
        <v>3976.6999023437002</v>
      </c>
      <c r="B13" s="3">
        <v>2.1812036600000001E-2</v>
      </c>
      <c r="N13"/>
    </row>
    <row r="14" spans="1:14" x14ac:dyDescent="0.3">
      <c r="A14" s="3">
        <v>3974.7713378906001</v>
      </c>
      <c r="B14" s="3">
        <v>2.1690873400000001E-2</v>
      </c>
      <c r="N14"/>
    </row>
    <row r="15" spans="1:14" x14ac:dyDescent="0.3">
      <c r="A15" s="3">
        <v>3972.8427734375</v>
      </c>
      <c r="B15" s="3">
        <v>2.1631935599999999E-2</v>
      </c>
      <c r="N15"/>
    </row>
    <row r="16" spans="1:14" x14ac:dyDescent="0.3">
      <c r="A16" s="3">
        <v>3970.9142089843999</v>
      </c>
      <c r="B16" s="3">
        <v>2.1633161200000001E-2</v>
      </c>
      <c r="N16"/>
    </row>
    <row r="17" spans="1:14" x14ac:dyDescent="0.3">
      <c r="A17" s="3">
        <v>3968.9856445311998</v>
      </c>
      <c r="B17" s="3">
        <v>2.1695554299999999E-2</v>
      </c>
      <c r="N17"/>
    </row>
    <row r="18" spans="1:14" x14ac:dyDescent="0.3">
      <c r="A18" s="3">
        <v>3967.0570800781002</v>
      </c>
      <c r="B18" s="3">
        <v>2.1771617199999999E-2</v>
      </c>
      <c r="N18"/>
    </row>
    <row r="19" spans="1:14" x14ac:dyDescent="0.3">
      <c r="A19" s="3">
        <v>3965.1285156250001</v>
      </c>
      <c r="B19" s="3">
        <v>2.1775646100000001E-2</v>
      </c>
      <c r="N19"/>
    </row>
    <row r="20" spans="1:14" x14ac:dyDescent="0.3">
      <c r="A20" s="3">
        <v>3963.1999511719</v>
      </c>
      <c r="B20" s="3">
        <v>2.17298418E-2</v>
      </c>
      <c r="N20"/>
    </row>
    <row r="21" spans="1:14" x14ac:dyDescent="0.3">
      <c r="A21" s="3">
        <v>3961.2713867186999</v>
      </c>
      <c r="B21" s="3">
        <v>2.1694900499999999E-2</v>
      </c>
      <c r="N21"/>
    </row>
    <row r="22" spans="1:14" x14ac:dyDescent="0.3">
      <c r="A22" s="3">
        <v>3959.3428222655998</v>
      </c>
      <c r="B22" s="3">
        <v>2.1669022699999999E-2</v>
      </c>
      <c r="N22"/>
    </row>
    <row r="23" spans="1:14" x14ac:dyDescent="0.3">
      <c r="A23" s="3">
        <v>3957.4142578125002</v>
      </c>
      <c r="B23" s="3">
        <v>2.1668912799999999E-2</v>
      </c>
      <c r="N23"/>
    </row>
    <row r="24" spans="1:14" x14ac:dyDescent="0.3">
      <c r="A24" s="3">
        <v>3955.4856933594001</v>
      </c>
      <c r="B24" s="3">
        <v>2.1707881200000001E-2</v>
      </c>
      <c r="N24"/>
    </row>
    <row r="25" spans="1:14" x14ac:dyDescent="0.3">
      <c r="A25" s="3">
        <v>3953.5571289062</v>
      </c>
      <c r="B25" s="3">
        <v>2.1710274700000001E-2</v>
      </c>
      <c r="N25"/>
    </row>
    <row r="26" spans="1:14" x14ac:dyDescent="0.3">
      <c r="A26" s="3">
        <v>3951.6285644530999</v>
      </c>
      <c r="B26" s="3">
        <v>2.1612592E-2</v>
      </c>
      <c r="N26"/>
    </row>
    <row r="27" spans="1:14" x14ac:dyDescent="0.3">
      <c r="A27" s="3">
        <v>3949.7</v>
      </c>
      <c r="B27" s="3">
        <v>2.14690175E-2</v>
      </c>
      <c r="N27"/>
    </row>
    <row r="28" spans="1:14" x14ac:dyDescent="0.3">
      <c r="A28" s="3">
        <v>3947.7714355469002</v>
      </c>
      <c r="B28" s="3">
        <v>2.14174278E-2</v>
      </c>
      <c r="N28"/>
    </row>
    <row r="29" spans="1:14" x14ac:dyDescent="0.3">
      <c r="A29" s="3">
        <v>3945.8428710937001</v>
      </c>
      <c r="B29" s="3">
        <v>2.1462518699999999E-2</v>
      </c>
      <c r="N29"/>
    </row>
    <row r="30" spans="1:14" x14ac:dyDescent="0.3">
      <c r="A30" s="3">
        <v>3943.9143066406</v>
      </c>
      <c r="B30" s="3">
        <v>2.1493660299999998E-2</v>
      </c>
      <c r="N30"/>
    </row>
    <row r="31" spans="1:14" x14ac:dyDescent="0.3">
      <c r="A31" s="3">
        <v>3941.9857421874999</v>
      </c>
      <c r="B31" s="3">
        <v>2.1553775300000001E-2</v>
      </c>
      <c r="N31"/>
    </row>
    <row r="32" spans="1:14" x14ac:dyDescent="0.3">
      <c r="A32" s="3">
        <v>3940.0571777343998</v>
      </c>
      <c r="B32" s="3">
        <v>2.1642656999999999E-2</v>
      </c>
      <c r="N32"/>
    </row>
    <row r="33" spans="1:14" x14ac:dyDescent="0.3">
      <c r="A33" s="3">
        <v>3938.1286132812002</v>
      </c>
      <c r="B33" s="3">
        <v>2.1627664599999999E-2</v>
      </c>
      <c r="N33"/>
    </row>
    <row r="34" spans="1:14" x14ac:dyDescent="0.3">
      <c r="A34" s="3">
        <v>3936.2000488281001</v>
      </c>
      <c r="B34" s="3">
        <v>2.1481556799999999E-2</v>
      </c>
      <c r="N34"/>
    </row>
    <row r="35" spans="1:14" x14ac:dyDescent="0.3">
      <c r="A35" s="3">
        <v>3934.271484375</v>
      </c>
      <c r="B35" s="3">
        <v>2.12660618E-2</v>
      </c>
      <c r="N35"/>
    </row>
    <row r="36" spans="1:14" x14ac:dyDescent="0.3">
      <c r="A36" s="3">
        <v>3932.3429199218999</v>
      </c>
      <c r="B36" s="3">
        <v>2.11689137E-2</v>
      </c>
      <c r="N36"/>
    </row>
    <row r="37" spans="1:14" x14ac:dyDescent="0.3">
      <c r="A37" s="3">
        <v>3930.4143554686998</v>
      </c>
      <c r="B37" s="3">
        <v>2.1325873200000001E-2</v>
      </c>
      <c r="N37"/>
    </row>
    <row r="38" spans="1:14" x14ac:dyDescent="0.3">
      <c r="A38" s="3">
        <v>3928.4857910156002</v>
      </c>
      <c r="B38" s="3">
        <v>2.14794632E-2</v>
      </c>
      <c r="N38"/>
    </row>
    <row r="39" spans="1:14" x14ac:dyDescent="0.3">
      <c r="A39" s="3">
        <v>3926.5572265625001</v>
      </c>
      <c r="B39" s="3">
        <v>2.1409215400000001E-2</v>
      </c>
      <c r="N39"/>
    </row>
    <row r="40" spans="1:14" x14ac:dyDescent="0.3">
      <c r="A40" s="3">
        <v>3924.6286621094</v>
      </c>
      <c r="B40" s="3">
        <v>2.1348359099999999E-2</v>
      </c>
      <c r="N40"/>
    </row>
    <row r="41" spans="1:14" x14ac:dyDescent="0.3">
      <c r="A41" s="3">
        <v>3922.7000976561999</v>
      </c>
      <c r="B41" s="3">
        <v>2.1444732300000002E-2</v>
      </c>
      <c r="N41"/>
    </row>
    <row r="42" spans="1:14" x14ac:dyDescent="0.3">
      <c r="A42" s="3">
        <v>3920.7715332030998</v>
      </c>
      <c r="B42" s="3">
        <v>2.1442800800000002E-2</v>
      </c>
      <c r="N42"/>
    </row>
    <row r="43" spans="1:14" x14ac:dyDescent="0.3">
      <c r="A43" s="3">
        <v>3918.8429687500002</v>
      </c>
      <c r="B43" s="3">
        <v>2.1253637999999998E-2</v>
      </c>
      <c r="N43"/>
    </row>
    <row r="44" spans="1:14" x14ac:dyDescent="0.3">
      <c r="A44" s="3">
        <v>3916.9144042969001</v>
      </c>
      <c r="B44" s="3">
        <v>2.1192314100000002E-2</v>
      </c>
      <c r="N44"/>
    </row>
    <row r="45" spans="1:14" x14ac:dyDescent="0.3">
      <c r="A45" s="3">
        <v>3914.9858398437</v>
      </c>
      <c r="B45" s="3">
        <v>2.1421425000000001E-2</v>
      </c>
      <c r="N45"/>
    </row>
    <row r="46" spans="1:14" x14ac:dyDescent="0.3">
      <c r="A46" s="3">
        <v>3913.0572753905999</v>
      </c>
      <c r="B46" s="3">
        <v>2.1667309100000001E-2</v>
      </c>
      <c r="N46"/>
    </row>
    <row r="47" spans="1:14" x14ac:dyDescent="0.3">
      <c r="A47" s="3">
        <v>3911.1287109374998</v>
      </c>
      <c r="B47" s="3">
        <v>2.1695554299999999E-2</v>
      </c>
      <c r="N47"/>
    </row>
    <row r="48" spans="1:14" x14ac:dyDescent="0.3">
      <c r="A48" s="3">
        <v>3909.2001464844002</v>
      </c>
      <c r="B48" s="3">
        <v>2.1534543499999999E-2</v>
      </c>
      <c r="N48"/>
    </row>
    <row r="49" spans="1:14" x14ac:dyDescent="0.3">
      <c r="A49" s="3">
        <v>3907.2715820312001</v>
      </c>
      <c r="B49" s="3">
        <v>2.12288201E-2</v>
      </c>
      <c r="N49"/>
    </row>
    <row r="50" spans="1:14" x14ac:dyDescent="0.3">
      <c r="A50" s="3">
        <v>3905.3430175781</v>
      </c>
      <c r="B50" s="3">
        <v>2.0903808999999999E-2</v>
      </c>
      <c r="N50"/>
    </row>
    <row r="51" spans="1:14" x14ac:dyDescent="0.3">
      <c r="A51" s="3">
        <v>3903.4144531249999</v>
      </c>
      <c r="B51" s="3">
        <v>2.07474362E-2</v>
      </c>
      <c r="N51"/>
    </row>
    <row r="52" spans="1:14" x14ac:dyDescent="0.3">
      <c r="A52" s="3">
        <v>3901.4858886718998</v>
      </c>
      <c r="B52" s="3">
        <v>2.0757481500000001E-2</v>
      </c>
      <c r="N52"/>
    </row>
    <row r="53" spans="1:14" x14ac:dyDescent="0.3">
      <c r="A53" s="3">
        <v>3899.5573242187002</v>
      </c>
      <c r="B53" s="3">
        <v>2.0919943199999999E-2</v>
      </c>
      <c r="N53"/>
    </row>
    <row r="54" spans="1:14" x14ac:dyDescent="0.3">
      <c r="A54" s="3">
        <v>3897.6287597656001</v>
      </c>
      <c r="B54" s="3">
        <v>2.12513283E-2</v>
      </c>
      <c r="N54"/>
    </row>
    <row r="55" spans="1:14" x14ac:dyDescent="0.3">
      <c r="A55" s="3">
        <v>3895.7001953125</v>
      </c>
      <c r="B55" s="3">
        <v>2.15177592E-2</v>
      </c>
      <c r="N55"/>
    </row>
    <row r="56" spans="1:14" x14ac:dyDescent="0.3">
      <c r="A56" s="3">
        <v>3893.7716308593999</v>
      </c>
      <c r="B56" s="3">
        <v>2.1521812299999998E-2</v>
      </c>
      <c r="N56"/>
    </row>
    <row r="57" spans="1:14" x14ac:dyDescent="0.3">
      <c r="A57" s="3">
        <v>3891.8430664061998</v>
      </c>
      <c r="B57" s="3">
        <v>2.1444596400000002E-2</v>
      </c>
      <c r="N57"/>
    </row>
    <row r="58" spans="1:14" x14ac:dyDescent="0.3">
      <c r="A58" s="3">
        <v>3889.9145019531002</v>
      </c>
      <c r="B58" s="3">
        <v>2.14462001E-2</v>
      </c>
      <c r="N58"/>
    </row>
    <row r="59" spans="1:14" x14ac:dyDescent="0.3">
      <c r="A59" s="3">
        <v>3887.9859375000001</v>
      </c>
      <c r="B59" s="3">
        <v>2.13828366E-2</v>
      </c>
      <c r="N59"/>
    </row>
    <row r="60" spans="1:14" x14ac:dyDescent="0.3">
      <c r="A60" s="3">
        <v>3886.0573730469</v>
      </c>
      <c r="B60" s="3">
        <v>2.12374907E-2</v>
      </c>
      <c r="N60"/>
    </row>
    <row r="61" spans="1:14" x14ac:dyDescent="0.3">
      <c r="A61" s="3">
        <v>3884.1288085936999</v>
      </c>
      <c r="B61" s="3">
        <v>2.1148120999999999E-2</v>
      </c>
      <c r="N61"/>
    </row>
    <row r="62" spans="1:14" x14ac:dyDescent="0.3">
      <c r="A62" s="3">
        <v>3882.2002441405998</v>
      </c>
      <c r="B62" s="3">
        <v>2.10433919E-2</v>
      </c>
      <c r="N62"/>
    </row>
    <row r="63" spans="1:14" x14ac:dyDescent="0.3">
      <c r="A63" s="3">
        <v>3880.2716796875002</v>
      </c>
      <c r="B63" s="3">
        <v>2.1030837699999999E-2</v>
      </c>
      <c r="N63"/>
    </row>
    <row r="64" spans="1:14" x14ac:dyDescent="0.3">
      <c r="A64" s="3">
        <v>3878.3431152344001</v>
      </c>
      <c r="B64" s="3">
        <v>2.1281259100000002E-2</v>
      </c>
      <c r="N64"/>
    </row>
    <row r="65" spans="1:14" x14ac:dyDescent="0.3">
      <c r="A65" s="3">
        <v>3876.4145507812</v>
      </c>
      <c r="B65" s="3">
        <v>2.1435540199999999E-2</v>
      </c>
      <c r="N65"/>
    </row>
    <row r="66" spans="1:14" x14ac:dyDescent="0.3">
      <c r="A66" s="3">
        <v>3874.4859863280999</v>
      </c>
      <c r="B66" s="3">
        <v>2.13028174E-2</v>
      </c>
      <c r="N66"/>
    </row>
    <row r="67" spans="1:14" x14ac:dyDescent="0.3">
      <c r="A67" s="3">
        <v>3872.5574218749998</v>
      </c>
      <c r="B67" s="3">
        <v>2.1187368799999998E-2</v>
      </c>
      <c r="N67"/>
    </row>
    <row r="68" spans="1:14" x14ac:dyDescent="0.3">
      <c r="A68" s="3">
        <v>3870.6288574219002</v>
      </c>
      <c r="B68" s="3">
        <v>2.1225612599999999E-2</v>
      </c>
      <c r="N68"/>
    </row>
    <row r="69" spans="1:14" x14ac:dyDescent="0.3">
      <c r="A69" s="3">
        <v>3868.7002929687001</v>
      </c>
      <c r="B69" s="3">
        <v>2.1320354199999999E-2</v>
      </c>
      <c r="N69"/>
    </row>
    <row r="70" spans="1:14" x14ac:dyDescent="0.3">
      <c r="A70" s="3">
        <v>3866.7717285156</v>
      </c>
      <c r="B70" s="3">
        <v>2.1313963500000001E-2</v>
      </c>
      <c r="N70"/>
    </row>
    <row r="71" spans="1:14" x14ac:dyDescent="0.3">
      <c r="A71" s="3">
        <v>3864.8431640624999</v>
      </c>
      <c r="B71" s="3">
        <v>2.1182311700000001E-2</v>
      </c>
      <c r="N71"/>
    </row>
    <row r="72" spans="1:14" x14ac:dyDescent="0.3">
      <c r="A72" s="3">
        <v>3862.9145996093998</v>
      </c>
      <c r="B72" s="3">
        <v>2.1162036799999999E-2</v>
      </c>
      <c r="N72"/>
    </row>
    <row r="73" spans="1:14" x14ac:dyDescent="0.3">
      <c r="A73" s="3">
        <v>3860.9860351562002</v>
      </c>
      <c r="B73" s="3">
        <v>2.1305318899999998E-2</v>
      </c>
      <c r="N73"/>
    </row>
    <row r="74" spans="1:14" x14ac:dyDescent="0.3">
      <c r="A74" s="3">
        <v>3859.0574707031001</v>
      </c>
      <c r="B74" s="3">
        <v>2.1349798900000001E-2</v>
      </c>
      <c r="N74"/>
    </row>
    <row r="75" spans="1:14" x14ac:dyDescent="0.3">
      <c r="A75" s="3">
        <v>3857.12890625</v>
      </c>
      <c r="B75" s="3">
        <v>2.1166358100000001E-2</v>
      </c>
      <c r="N75"/>
    </row>
    <row r="76" spans="1:14" x14ac:dyDescent="0.3">
      <c r="A76" s="3">
        <v>3855.2003417968999</v>
      </c>
      <c r="B76" s="3">
        <v>2.0929966099999999E-2</v>
      </c>
      <c r="N76"/>
    </row>
    <row r="77" spans="1:14" x14ac:dyDescent="0.3">
      <c r="A77" s="3">
        <v>3853.2717773436998</v>
      </c>
      <c r="B77" s="3">
        <v>2.0913587899999999E-2</v>
      </c>
      <c r="N77"/>
    </row>
    <row r="78" spans="1:14" x14ac:dyDescent="0.3">
      <c r="A78" s="3">
        <v>3851.3432128906002</v>
      </c>
      <c r="B78" s="3">
        <v>2.1122820699999999E-2</v>
      </c>
      <c r="N78"/>
    </row>
    <row r="79" spans="1:14" x14ac:dyDescent="0.3">
      <c r="A79" s="3">
        <v>3849.4146484375001</v>
      </c>
      <c r="B79" s="3">
        <v>2.13446617E-2</v>
      </c>
      <c r="N79"/>
    </row>
    <row r="80" spans="1:14" x14ac:dyDescent="0.3">
      <c r="A80" s="3">
        <v>3847.4860839844</v>
      </c>
      <c r="B80" s="3">
        <v>2.14725006E-2</v>
      </c>
      <c r="N80"/>
    </row>
    <row r="81" spans="1:14" x14ac:dyDescent="0.3">
      <c r="A81" s="3">
        <v>3845.5575195311999</v>
      </c>
      <c r="B81" s="3">
        <v>2.1442882699999999E-2</v>
      </c>
      <c r="N81"/>
    </row>
    <row r="82" spans="1:14" x14ac:dyDescent="0.3">
      <c r="A82" s="3">
        <v>3843.6289550780998</v>
      </c>
      <c r="B82" s="3">
        <v>2.1266415699999999E-2</v>
      </c>
      <c r="N82"/>
    </row>
    <row r="83" spans="1:14" x14ac:dyDescent="0.3">
      <c r="A83" s="3">
        <v>3841.7003906250002</v>
      </c>
      <c r="B83" s="3">
        <v>2.1108090900000001E-2</v>
      </c>
      <c r="N83"/>
    </row>
    <row r="84" spans="1:14" x14ac:dyDescent="0.3">
      <c r="A84" s="3">
        <v>3839.7718261719001</v>
      </c>
      <c r="B84" s="3">
        <v>2.112725E-2</v>
      </c>
      <c r="N84"/>
    </row>
    <row r="85" spans="1:14" x14ac:dyDescent="0.3">
      <c r="A85" s="3">
        <v>3837.8432617187</v>
      </c>
      <c r="B85" s="3">
        <v>2.1302409500000001E-2</v>
      </c>
      <c r="N85"/>
    </row>
    <row r="86" spans="1:14" x14ac:dyDescent="0.3">
      <c r="A86" s="3">
        <v>3835.9146972655999</v>
      </c>
      <c r="B86" s="3">
        <v>2.1439075500000002E-2</v>
      </c>
      <c r="N86"/>
    </row>
    <row r="87" spans="1:14" x14ac:dyDescent="0.3">
      <c r="A87" s="3">
        <v>3833.9861328124998</v>
      </c>
      <c r="B87" s="3">
        <v>2.1478837399999999E-2</v>
      </c>
      <c r="N87"/>
    </row>
    <row r="88" spans="1:14" x14ac:dyDescent="0.3">
      <c r="A88" s="3">
        <v>3832.0575683594002</v>
      </c>
      <c r="B88" s="3">
        <v>2.1503560200000001E-2</v>
      </c>
      <c r="N88"/>
    </row>
    <row r="89" spans="1:14" x14ac:dyDescent="0.3">
      <c r="A89" s="3">
        <v>3830.1290039062001</v>
      </c>
      <c r="B89" s="3">
        <v>2.1475600099999999E-2</v>
      </c>
      <c r="N89"/>
    </row>
    <row r="90" spans="1:14" x14ac:dyDescent="0.3">
      <c r="A90" s="3">
        <v>3828.2004394531</v>
      </c>
      <c r="B90" s="3">
        <v>2.1364266100000001E-2</v>
      </c>
      <c r="N90"/>
    </row>
    <row r="91" spans="1:14" x14ac:dyDescent="0.3">
      <c r="A91" s="3">
        <v>3826.2718749999999</v>
      </c>
      <c r="B91" s="3">
        <v>2.1300315899999998E-2</v>
      </c>
      <c r="N91"/>
    </row>
    <row r="92" spans="1:14" x14ac:dyDescent="0.3">
      <c r="A92" s="3">
        <v>3824.3433105468998</v>
      </c>
      <c r="B92" s="3">
        <v>2.13021114E-2</v>
      </c>
      <c r="N92"/>
    </row>
    <row r="93" spans="1:14" x14ac:dyDescent="0.3">
      <c r="A93" s="3">
        <v>3822.4147460937002</v>
      </c>
      <c r="B93" s="3">
        <v>2.1223736900000002E-2</v>
      </c>
      <c r="N93"/>
    </row>
    <row r="94" spans="1:14" x14ac:dyDescent="0.3">
      <c r="A94" s="3">
        <v>3820.4861816406001</v>
      </c>
      <c r="B94" s="3">
        <v>2.11707875E-2</v>
      </c>
      <c r="N94"/>
    </row>
    <row r="95" spans="1:14" x14ac:dyDescent="0.3">
      <c r="A95" s="3">
        <v>3818.5576171875</v>
      </c>
      <c r="B95" s="3">
        <v>2.1300097899999999E-2</v>
      </c>
      <c r="N95"/>
    </row>
    <row r="96" spans="1:14" x14ac:dyDescent="0.3">
      <c r="A96" s="3">
        <v>3816.6290527343999</v>
      </c>
      <c r="B96" s="3">
        <v>2.1476334E-2</v>
      </c>
      <c r="N96"/>
    </row>
    <row r="97" spans="1:14" x14ac:dyDescent="0.3">
      <c r="A97" s="3">
        <v>3814.7004882811998</v>
      </c>
      <c r="B97" s="3">
        <v>2.1577714000000001E-2</v>
      </c>
      <c r="N97"/>
    </row>
    <row r="98" spans="1:14" x14ac:dyDescent="0.3">
      <c r="A98" s="3">
        <v>3812.7719238281002</v>
      </c>
      <c r="B98" s="3">
        <v>2.1626032900000002E-2</v>
      </c>
      <c r="N98"/>
    </row>
    <row r="99" spans="1:14" x14ac:dyDescent="0.3">
      <c r="A99" s="3">
        <v>3810.8433593750001</v>
      </c>
      <c r="B99" s="3">
        <v>2.16431729E-2</v>
      </c>
      <c r="N99"/>
    </row>
    <row r="100" spans="1:14" x14ac:dyDescent="0.3">
      <c r="A100" s="3">
        <v>3808.9147949219</v>
      </c>
      <c r="B100" s="3">
        <v>2.16142517E-2</v>
      </c>
      <c r="N100"/>
    </row>
    <row r="101" spans="1:14" x14ac:dyDescent="0.3">
      <c r="A101" s="3">
        <v>3806.9862304686999</v>
      </c>
      <c r="B101" s="3">
        <v>2.15512998E-2</v>
      </c>
      <c r="N101"/>
    </row>
    <row r="102" spans="1:14" x14ac:dyDescent="0.3">
      <c r="A102" s="3">
        <v>3805.0576660155998</v>
      </c>
      <c r="B102" s="3">
        <v>2.1449653400000001E-2</v>
      </c>
      <c r="N102"/>
    </row>
    <row r="103" spans="1:14" x14ac:dyDescent="0.3">
      <c r="A103" s="3">
        <v>3803.1291015625002</v>
      </c>
      <c r="B103" s="3">
        <v>2.1302301400000001E-2</v>
      </c>
      <c r="N103"/>
    </row>
    <row r="104" spans="1:14" x14ac:dyDescent="0.3">
      <c r="A104" s="3">
        <v>3801.2005371094001</v>
      </c>
      <c r="B104" s="3">
        <v>2.1242763800000002E-2</v>
      </c>
      <c r="N104"/>
    </row>
    <row r="105" spans="1:14" x14ac:dyDescent="0.3">
      <c r="A105" s="3">
        <v>3799.2719726562</v>
      </c>
      <c r="B105" s="3">
        <v>2.1310076099999999E-2</v>
      </c>
      <c r="N105"/>
    </row>
    <row r="106" spans="1:14" x14ac:dyDescent="0.3">
      <c r="A106" s="3">
        <v>3797.3434082030999</v>
      </c>
      <c r="B106" s="3">
        <v>2.1364864000000001E-2</v>
      </c>
      <c r="N106"/>
    </row>
    <row r="107" spans="1:14" x14ac:dyDescent="0.3">
      <c r="A107" s="3">
        <v>3795.4148437499998</v>
      </c>
      <c r="B107" s="3">
        <v>2.1389989200000001E-2</v>
      </c>
      <c r="N107"/>
    </row>
    <row r="108" spans="1:14" x14ac:dyDescent="0.3">
      <c r="A108" s="3">
        <v>3793.4862792969002</v>
      </c>
      <c r="B108" s="3">
        <v>2.1451911000000001E-2</v>
      </c>
      <c r="N108"/>
    </row>
    <row r="109" spans="1:14" x14ac:dyDescent="0.3">
      <c r="A109" s="3">
        <v>3791.5577148437001</v>
      </c>
      <c r="B109" s="3">
        <v>2.15448793E-2</v>
      </c>
      <c r="N109"/>
    </row>
    <row r="110" spans="1:14" x14ac:dyDescent="0.3">
      <c r="A110" s="3">
        <v>3789.6291503906</v>
      </c>
      <c r="B110" s="3">
        <v>2.1594118299999999E-2</v>
      </c>
      <c r="N110"/>
    </row>
    <row r="111" spans="1:14" x14ac:dyDescent="0.3">
      <c r="A111" s="3">
        <v>3787.7005859374999</v>
      </c>
      <c r="B111" s="3">
        <v>2.1476334E-2</v>
      </c>
      <c r="N111"/>
    </row>
    <row r="112" spans="1:14" x14ac:dyDescent="0.3">
      <c r="A112" s="3">
        <v>3785.7720214843998</v>
      </c>
      <c r="B112" s="3">
        <v>2.12608967E-2</v>
      </c>
      <c r="N112"/>
    </row>
    <row r="113" spans="1:14" x14ac:dyDescent="0.3">
      <c r="A113" s="3">
        <v>3783.8434570312002</v>
      </c>
      <c r="B113" s="3">
        <v>2.11974513E-2</v>
      </c>
      <c r="N113"/>
    </row>
    <row r="114" spans="1:14" x14ac:dyDescent="0.3">
      <c r="A114" s="3">
        <v>3781.9148925781001</v>
      </c>
      <c r="B114" s="3">
        <v>2.1271824799999998E-2</v>
      </c>
      <c r="N114"/>
    </row>
    <row r="115" spans="1:14" x14ac:dyDescent="0.3">
      <c r="A115" s="3">
        <v>3779.986328125</v>
      </c>
      <c r="B115" s="3">
        <v>2.1366141700000001E-2</v>
      </c>
      <c r="N115"/>
    </row>
    <row r="116" spans="1:14" x14ac:dyDescent="0.3">
      <c r="A116" s="3">
        <v>3778.0577636718999</v>
      </c>
      <c r="B116" s="3">
        <v>2.1521404399999999E-2</v>
      </c>
      <c r="N116"/>
    </row>
    <row r="117" spans="1:14" x14ac:dyDescent="0.3">
      <c r="A117" s="3">
        <v>3776.1291992186998</v>
      </c>
      <c r="B117" s="3">
        <v>2.16359086E-2</v>
      </c>
      <c r="N117"/>
    </row>
    <row r="118" spans="1:14" x14ac:dyDescent="0.3">
      <c r="A118" s="3">
        <v>3774.2006347656002</v>
      </c>
      <c r="B118" s="3">
        <v>2.1550374099999998E-2</v>
      </c>
      <c r="N118"/>
    </row>
    <row r="119" spans="1:14" x14ac:dyDescent="0.3">
      <c r="A119" s="3">
        <v>3772.2720703125001</v>
      </c>
      <c r="B119" s="3">
        <v>2.13374011E-2</v>
      </c>
      <c r="N119"/>
    </row>
    <row r="120" spans="1:14" x14ac:dyDescent="0.3">
      <c r="A120" s="3">
        <v>3770.3435058594</v>
      </c>
      <c r="B120" s="3">
        <v>2.1207399700000001E-2</v>
      </c>
      <c r="N120"/>
    </row>
    <row r="121" spans="1:14" x14ac:dyDescent="0.3">
      <c r="A121" s="3">
        <v>3768.4149414061999</v>
      </c>
      <c r="B121" s="3">
        <v>2.1260270800000002E-2</v>
      </c>
      <c r="N121"/>
    </row>
    <row r="122" spans="1:14" x14ac:dyDescent="0.3">
      <c r="A122" s="3">
        <v>3766.4863769530998</v>
      </c>
      <c r="B122" s="3">
        <v>2.1384414300000001E-2</v>
      </c>
      <c r="N122"/>
    </row>
    <row r="123" spans="1:14" x14ac:dyDescent="0.3">
      <c r="A123" s="3">
        <v>3764.5578125000002</v>
      </c>
      <c r="B123" s="3">
        <v>2.1469399300000001E-2</v>
      </c>
      <c r="N123"/>
    </row>
    <row r="124" spans="1:14" x14ac:dyDescent="0.3">
      <c r="A124" s="3">
        <v>3762.6292480469001</v>
      </c>
      <c r="B124" s="3">
        <v>2.1461510999999999E-2</v>
      </c>
      <c r="N124"/>
    </row>
    <row r="125" spans="1:14" x14ac:dyDescent="0.3">
      <c r="A125" s="3">
        <v>3760.7006835937</v>
      </c>
      <c r="B125" s="3">
        <v>2.1324867399999999E-2</v>
      </c>
      <c r="N125"/>
    </row>
    <row r="126" spans="1:14" x14ac:dyDescent="0.3">
      <c r="A126" s="3">
        <v>3758.7721191405999</v>
      </c>
      <c r="B126" s="3">
        <v>2.1208541500000001E-2</v>
      </c>
      <c r="N126"/>
    </row>
    <row r="127" spans="1:14" x14ac:dyDescent="0.3">
      <c r="A127" s="3">
        <v>3756.8435546874998</v>
      </c>
      <c r="B127" s="3">
        <v>2.12265365E-2</v>
      </c>
      <c r="N127"/>
    </row>
    <row r="128" spans="1:14" x14ac:dyDescent="0.3">
      <c r="A128" s="3">
        <v>3754.9149902344002</v>
      </c>
      <c r="B128" s="3">
        <v>2.11884286E-2</v>
      </c>
      <c r="N128"/>
    </row>
    <row r="129" spans="1:14" x14ac:dyDescent="0.3">
      <c r="A129" s="3">
        <v>3752.9864257812001</v>
      </c>
      <c r="B129" s="3">
        <v>2.0971285199999998E-2</v>
      </c>
      <c r="N129"/>
    </row>
    <row r="130" spans="1:14" x14ac:dyDescent="0.3">
      <c r="A130" s="3">
        <v>3751.0578613281</v>
      </c>
      <c r="B130" s="3">
        <v>2.0780237399999998E-2</v>
      </c>
      <c r="N130"/>
    </row>
    <row r="131" spans="1:14" x14ac:dyDescent="0.3">
      <c r="A131" s="3">
        <v>3749.1292968749999</v>
      </c>
      <c r="B131" s="3">
        <v>2.0742792600000001E-2</v>
      </c>
      <c r="N131"/>
    </row>
    <row r="132" spans="1:14" x14ac:dyDescent="0.3">
      <c r="A132" s="3">
        <v>3747.2007324218998</v>
      </c>
      <c r="B132" s="3">
        <v>2.06797495E-2</v>
      </c>
      <c r="N132"/>
    </row>
    <row r="133" spans="1:14" x14ac:dyDescent="0.3">
      <c r="A133" s="3">
        <v>3745.2721679687002</v>
      </c>
      <c r="B133" s="3">
        <v>2.0585935600000001E-2</v>
      </c>
      <c r="N133"/>
    </row>
    <row r="134" spans="1:14" x14ac:dyDescent="0.3">
      <c r="A134" s="3">
        <v>3743.3436035156001</v>
      </c>
      <c r="B134" s="3">
        <v>2.0682273399999999E-2</v>
      </c>
      <c r="N134"/>
    </row>
    <row r="135" spans="1:14" x14ac:dyDescent="0.3">
      <c r="A135" s="3">
        <v>3741.4150390625</v>
      </c>
      <c r="B135" s="3">
        <v>2.0881753400000001E-2</v>
      </c>
      <c r="N135"/>
    </row>
    <row r="136" spans="1:14" x14ac:dyDescent="0.3">
      <c r="A136" s="3">
        <v>3739.4864746093999</v>
      </c>
      <c r="B136" s="3">
        <v>2.0854566200000001E-2</v>
      </c>
      <c r="N136"/>
    </row>
    <row r="137" spans="1:14" x14ac:dyDescent="0.3">
      <c r="A137" s="3">
        <v>3737.5579101561998</v>
      </c>
      <c r="B137" s="3">
        <v>2.0492628200000002E-2</v>
      </c>
      <c r="N137"/>
    </row>
    <row r="138" spans="1:14" x14ac:dyDescent="0.3">
      <c r="A138" s="3">
        <v>3735.6293457031002</v>
      </c>
      <c r="B138" s="3">
        <v>2.0193956799999999E-2</v>
      </c>
      <c r="N138"/>
    </row>
    <row r="139" spans="1:14" x14ac:dyDescent="0.3">
      <c r="A139" s="3">
        <v>3733.7007812500001</v>
      </c>
      <c r="B139" s="3">
        <v>2.04264745E-2</v>
      </c>
      <c r="N139"/>
    </row>
    <row r="140" spans="1:14" x14ac:dyDescent="0.3">
      <c r="A140" s="3">
        <v>3731.7722167969</v>
      </c>
      <c r="B140" s="3">
        <v>2.0935481400000001E-2</v>
      </c>
      <c r="N140"/>
    </row>
    <row r="141" spans="1:14" x14ac:dyDescent="0.3">
      <c r="A141" s="3">
        <v>3729.8436523436999</v>
      </c>
      <c r="B141" s="3">
        <v>2.1160161100000002E-2</v>
      </c>
      <c r="N141"/>
    </row>
    <row r="142" spans="1:14" x14ac:dyDescent="0.3">
      <c r="A142" s="3">
        <v>3727.9150878905998</v>
      </c>
      <c r="B142" s="3">
        <v>2.1020785E-2</v>
      </c>
      <c r="N142"/>
    </row>
    <row r="143" spans="1:14" x14ac:dyDescent="0.3">
      <c r="A143" s="3">
        <v>3725.9865234375002</v>
      </c>
      <c r="B143" s="3">
        <v>2.08029393E-2</v>
      </c>
      <c r="N143"/>
    </row>
    <row r="144" spans="1:14" x14ac:dyDescent="0.3">
      <c r="A144" s="3">
        <v>3724.0579589844001</v>
      </c>
      <c r="B144" s="3">
        <v>2.0736439200000002E-2</v>
      </c>
      <c r="N144"/>
    </row>
    <row r="145" spans="1:14" x14ac:dyDescent="0.3">
      <c r="A145" s="3">
        <v>3722.1293945312</v>
      </c>
      <c r="B145" s="3">
        <v>2.0846907000000001E-2</v>
      </c>
      <c r="N145"/>
    </row>
    <row r="146" spans="1:14" x14ac:dyDescent="0.3">
      <c r="A146" s="3">
        <v>3720.2008300780999</v>
      </c>
      <c r="B146" s="3">
        <v>2.10699663E-2</v>
      </c>
      <c r="N146"/>
    </row>
    <row r="147" spans="1:14" x14ac:dyDescent="0.3">
      <c r="A147" s="3">
        <v>3718.2722656249998</v>
      </c>
      <c r="B147" s="3">
        <v>2.1288733899999999E-2</v>
      </c>
      <c r="N147"/>
    </row>
    <row r="148" spans="1:14" x14ac:dyDescent="0.3">
      <c r="A148" s="3">
        <v>3716.3437011719002</v>
      </c>
      <c r="B148" s="3">
        <v>2.1346319499999999E-2</v>
      </c>
      <c r="N148"/>
    </row>
    <row r="149" spans="1:14" x14ac:dyDescent="0.3">
      <c r="A149" s="3">
        <v>3714.4151367187001</v>
      </c>
      <c r="B149" s="3">
        <v>2.1201392600000001E-2</v>
      </c>
      <c r="N149"/>
    </row>
    <row r="150" spans="1:14" x14ac:dyDescent="0.3">
      <c r="A150" s="3">
        <v>3712.4865722656</v>
      </c>
      <c r="B150" s="3">
        <v>2.1012145999999999E-2</v>
      </c>
      <c r="N150"/>
    </row>
    <row r="151" spans="1:14" x14ac:dyDescent="0.3">
      <c r="A151" s="3">
        <v>3710.5580078124999</v>
      </c>
      <c r="B151" s="3">
        <v>2.09775884E-2</v>
      </c>
      <c r="N151"/>
    </row>
    <row r="152" spans="1:14" x14ac:dyDescent="0.3">
      <c r="A152" s="3">
        <v>3708.6294433593998</v>
      </c>
      <c r="B152" s="3">
        <v>2.1105209400000002E-2</v>
      </c>
      <c r="N152"/>
    </row>
    <row r="153" spans="1:14" x14ac:dyDescent="0.3">
      <c r="A153" s="3">
        <v>3706.7008789062002</v>
      </c>
      <c r="B153" s="3">
        <v>2.1273482600000001E-2</v>
      </c>
      <c r="N153"/>
    </row>
    <row r="154" spans="1:14" x14ac:dyDescent="0.3">
      <c r="A154" s="3">
        <v>3704.7723144531001</v>
      </c>
      <c r="B154" s="3">
        <v>2.13500168E-2</v>
      </c>
      <c r="N154"/>
    </row>
    <row r="155" spans="1:14" x14ac:dyDescent="0.3">
      <c r="A155" s="3">
        <v>3702.84375</v>
      </c>
      <c r="B155" s="3">
        <v>2.1304449100000001E-2</v>
      </c>
      <c r="N155"/>
    </row>
    <row r="156" spans="1:14" x14ac:dyDescent="0.3">
      <c r="A156" s="3">
        <v>3700.9151855468999</v>
      </c>
      <c r="B156" s="3">
        <v>2.1309886100000001E-2</v>
      </c>
      <c r="N156"/>
    </row>
    <row r="157" spans="1:14" x14ac:dyDescent="0.3">
      <c r="A157" s="3">
        <v>3698.9866210936998</v>
      </c>
      <c r="B157" s="3">
        <v>2.14343704E-2</v>
      </c>
      <c r="N157"/>
    </row>
    <row r="158" spans="1:14" x14ac:dyDescent="0.3">
      <c r="A158" s="3">
        <v>3697.0580566406002</v>
      </c>
      <c r="B158" s="3">
        <v>2.15275511E-2</v>
      </c>
      <c r="N158"/>
    </row>
    <row r="159" spans="1:14" x14ac:dyDescent="0.3">
      <c r="A159" s="3">
        <v>3695.1294921875001</v>
      </c>
      <c r="B159" s="3">
        <v>2.1482862500000002E-2</v>
      </c>
      <c r="N159"/>
    </row>
    <row r="160" spans="1:14" x14ac:dyDescent="0.3">
      <c r="A160" s="3">
        <v>3693.2009277344</v>
      </c>
      <c r="B160" s="3">
        <v>2.12863423E-2</v>
      </c>
      <c r="N160"/>
    </row>
    <row r="161" spans="1:14" x14ac:dyDescent="0.3">
      <c r="A161" s="3">
        <v>3691.2723632811999</v>
      </c>
      <c r="B161" s="3">
        <v>2.1101051900000001E-2</v>
      </c>
      <c r="N161"/>
    </row>
    <row r="162" spans="1:14" x14ac:dyDescent="0.3">
      <c r="A162" s="3">
        <v>3689.3437988280998</v>
      </c>
      <c r="B162" s="3">
        <v>2.1161792799999999E-2</v>
      </c>
      <c r="N162"/>
    </row>
    <row r="163" spans="1:14" x14ac:dyDescent="0.3">
      <c r="A163" s="3">
        <v>3687.4152343750002</v>
      </c>
      <c r="B163" s="3">
        <v>2.13768277E-2</v>
      </c>
      <c r="N163"/>
    </row>
    <row r="164" spans="1:14" x14ac:dyDescent="0.3">
      <c r="A164" s="3">
        <v>3685.4866699219001</v>
      </c>
      <c r="B164" s="3">
        <v>2.1501140700000001E-2</v>
      </c>
      <c r="N164"/>
    </row>
    <row r="165" spans="1:14" x14ac:dyDescent="0.3">
      <c r="A165" s="3">
        <v>3683.5581054687</v>
      </c>
      <c r="B165" s="3">
        <v>2.1492626500000001E-2</v>
      </c>
      <c r="N165"/>
    </row>
    <row r="166" spans="1:14" x14ac:dyDescent="0.3">
      <c r="A166" s="3">
        <v>3681.6295410155999</v>
      </c>
      <c r="B166" s="3">
        <v>2.1398419500000002E-2</v>
      </c>
      <c r="N166"/>
    </row>
    <row r="167" spans="1:14" x14ac:dyDescent="0.3">
      <c r="A167" s="3">
        <v>3679.7009765624998</v>
      </c>
      <c r="B167" s="3">
        <v>2.1258177199999999E-2</v>
      </c>
      <c r="N167"/>
    </row>
    <row r="168" spans="1:14" x14ac:dyDescent="0.3">
      <c r="A168" s="3">
        <v>3677.7724121094002</v>
      </c>
      <c r="B168" s="3">
        <v>2.1089611599999999E-2</v>
      </c>
      <c r="N168"/>
    </row>
    <row r="169" spans="1:14" x14ac:dyDescent="0.3">
      <c r="A169" s="3">
        <v>3675.8438476562001</v>
      </c>
      <c r="B169" s="3">
        <v>2.0968649499999999E-2</v>
      </c>
      <c r="N169"/>
    </row>
    <row r="170" spans="1:14" x14ac:dyDescent="0.3">
      <c r="A170" s="3">
        <v>3673.9152832031</v>
      </c>
      <c r="B170" s="3">
        <v>2.10490711E-2</v>
      </c>
      <c r="N170"/>
    </row>
    <row r="171" spans="1:14" x14ac:dyDescent="0.3">
      <c r="A171" s="3">
        <v>3671.9867187499999</v>
      </c>
      <c r="B171" s="3">
        <v>2.12297719E-2</v>
      </c>
      <c r="N171"/>
    </row>
    <row r="172" spans="1:14" x14ac:dyDescent="0.3">
      <c r="A172" s="3">
        <v>3670.0581542968998</v>
      </c>
      <c r="B172" s="3">
        <v>2.1316736900000001E-2</v>
      </c>
      <c r="N172"/>
    </row>
    <row r="173" spans="1:14" x14ac:dyDescent="0.3">
      <c r="A173" s="3">
        <v>3668.1295898437002</v>
      </c>
      <c r="B173" s="3">
        <v>2.13960521E-2</v>
      </c>
      <c r="N173"/>
    </row>
    <row r="174" spans="1:14" x14ac:dyDescent="0.3">
      <c r="A174" s="3">
        <v>3666.2010253906001</v>
      </c>
      <c r="B174" s="3">
        <v>2.15192009E-2</v>
      </c>
      <c r="N174"/>
    </row>
    <row r="175" spans="1:14" x14ac:dyDescent="0.3">
      <c r="A175" s="3">
        <v>3664.2724609375</v>
      </c>
      <c r="B175" s="3">
        <v>2.1557556499999998E-2</v>
      </c>
      <c r="N175"/>
    </row>
    <row r="176" spans="1:14" x14ac:dyDescent="0.3">
      <c r="A176" s="3">
        <v>3662.3438964843999</v>
      </c>
      <c r="B176" s="3">
        <v>2.1499535100000002E-2</v>
      </c>
      <c r="N176"/>
    </row>
    <row r="177" spans="1:14" x14ac:dyDescent="0.3">
      <c r="A177" s="3">
        <v>3660.4153320311998</v>
      </c>
      <c r="B177" s="3">
        <v>2.1451041099999998E-2</v>
      </c>
      <c r="N177"/>
    </row>
    <row r="178" spans="1:14" x14ac:dyDescent="0.3">
      <c r="A178" s="3">
        <v>3658.4867675781002</v>
      </c>
      <c r="B178" s="3">
        <v>2.14712489E-2</v>
      </c>
      <c r="N178"/>
    </row>
    <row r="179" spans="1:14" x14ac:dyDescent="0.3">
      <c r="A179" s="3">
        <v>3656.5582031250001</v>
      </c>
      <c r="B179" s="3">
        <v>2.1531006299999999E-2</v>
      </c>
      <c r="N179"/>
    </row>
    <row r="180" spans="1:14" x14ac:dyDescent="0.3">
      <c r="A180" s="3">
        <v>3654.6296386719</v>
      </c>
      <c r="B180" s="3">
        <v>2.1487893500000001E-2</v>
      </c>
      <c r="N180"/>
    </row>
    <row r="181" spans="1:14" x14ac:dyDescent="0.3">
      <c r="A181" s="3">
        <v>3652.7010742186999</v>
      </c>
      <c r="B181" s="3">
        <v>2.1281911099999998E-2</v>
      </c>
      <c r="N181"/>
    </row>
    <row r="182" spans="1:14" x14ac:dyDescent="0.3">
      <c r="A182" s="3">
        <v>3650.7725097655998</v>
      </c>
      <c r="B182" s="3">
        <v>2.1070944099999999E-2</v>
      </c>
      <c r="N182"/>
    </row>
    <row r="183" spans="1:14" x14ac:dyDescent="0.3">
      <c r="A183" s="3">
        <v>3648.8439453125002</v>
      </c>
      <c r="B183" s="3">
        <v>2.0958870599999999E-2</v>
      </c>
      <c r="N183"/>
    </row>
    <row r="184" spans="1:14" x14ac:dyDescent="0.3">
      <c r="A184" s="3">
        <v>3646.9153808594001</v>
      </c>
      <c r="B184" s="3">
        <v>2.0970579199999999E-2</v>
      </c>
      <c r="N184"/>
    </row>
    <row r="185" spans="1:14" x14ac:dyDescent="0.3">
      <c r="A185" s="3">
        <v>3644.9868164062</v>
      </c>
      <c r="B185" s="3">
        <v>2.11112164E-2</v>
      </c>
      <c r="N185"/>
    </row>
    <row r="186" spans="1:14" x14ac:dyDescent="0.3">
      <c r="A186" s="3">
        <v>3643.0582519530999</v>
      </c>
      <c r="B186" s="3">
        <v>2.1231293700000001E-2</v>
      </c>
      <c r="N186"/>
    </row>
    <row r="187" spans="1:14" x14ac:dyDescent="0.3">
      <c r="A187" s="3">
        <v>3641.1296874999998</v>
      </c>
      <c r="B187" s="3">
        <v>2.1272014799999999E-2</v>
      </c>
      <c r="N187"/>
    </row>
    <row r="188" spans="1:14" x14ac:dyDescent="0.3">
      <c r="A188" s="3">
        <v>3639.2011230469002</v>
      </c>
      <c r="B188" s="3">
        <v>2.13431101E-2</v>
      </c>
      <c r="N188"/>
    </row>
    <row r="189" spans="1:14" x14ac:dyDescent="0.3">
      <c r="A189" s="3">
        <v>3637.2725585937001</v>
      </c>
      <c r="B189" s="3">
        <v>2.1424416500000001E-2</v>
      </c>
      <c r="N189"/>
    </row>
    <row r="190" spans="1:14" x14ac:dyDescent="0.3">
      <c r="A190" s="3">
        <v>3635.3439941406</v>
      </c>
      <c r="B190" s="3">
        <v>2.1413810599999999E-2</v>
      </c>
      <c r="N190"/>
    </row>
    <row r="191" spans="1:14" x14ac:dyDescent="0.3">
      <c r="A191" s="3">
        <v>3633.4154296874999</v>
      </c>
      <c r="B191" s="3">
        <v>2.12784577E-2</v>
      </c>
      <c r="N191"/>
    </row>
    <row r="192" spans="1:14" x14ac:dyDescent="0.3">
      <c r="A192" s="3">
        <v>3631.4868652343998</v>
      </c>
      <c r="B192" s="3">
        <v>2.1038418600000001E-2</v>
      </c>
      <c r="N192"/>
    </row>
    <row r="193" spans="1:14" x14ac:dyDescent="0.3">
      <c r="A193" s="3">
        <v>3629.5583007812002</v>
      </c>
      <c r="B193" s="3">
        <v>2.08817255E-2</v>
      </c>
      <c r="N193"/>
    </row>
    <row r="194" spans="1:14" x14ac:dyDescent="0.3">
      <c r="A194" s="3">
        <v>3627.6297363281001</v>
      </c>
      <c r="B194" s="3">
        <v>2.1019671100000002E-2</v>
      </c>
      <c r="N194"/>
    </row>
    <row r="195" spans="1:14" x14ac:dyDescent="0.3">
      <c r="A195" s="3">
        <v>3625.701171875</v>
      </c>
      <c r="B195" s="3">
        <v>2.13007778E-2</v>
      </c>
      <c r="N195"/>
    </row>
    <row r="196" spans="1:14" x14ac:dyDescent="0.3">
      <c r="A196" s="3">
        <v>3623.7726074218999</v>
      </c>
      <c r="B196" s="3">
        <v>2.1446472000000001E-2</v>
      </c>
      <c r="N196"/>
    </row>
    <row r="197" spans="1:14" x14ac:dyDescent="0.3">
      <c r="A197" s="3">
        <v>3621.8440429686998</v>
      </c>
      <c r="B197" s="3">
        <v>2.1398963399999998E-2</v>
      </c>
      <c r="N197"/>
    </row>
    <row r="198" spans="1:14" x14ac:dyDescent="0.3">
      <c r="A198" s="3">
        <v>3619.9154785156002</v>
      </c>
      <c r="B198" s="3">
        <v>2.1251654299999999E-2</v>
      </c>
      <c r="N198"/>
    </row>
    <row r="199" spans="1:14" x14ac:dyDescent="0.3">
      <c r="A199" s="3">
        <v>3617.9869140625001</v>
      </c>
      <c r="B199" s="3">
        <v>2.1131951400000001E-2</v>
      </c>
      <c r="N199"/>
    </row>
    <row r="200" spans="1:14" x14ac:dyDescent="0.3">
      <c r="A200" s="3">
        <v>3616.0583496094</v>
      </c>
      <c r="B200" s="3">
        <v>2.1054096500000001E-2</v>
      </c>
      <c r="N200"/>
    </row>
    <row r="201" spans="1:14" x14ac:dyDescent="0.3">
      <c r="A201" s="3">
        <v>3614.1297851561999</v>
      </c>
      <c r="B201" s="3">
        <v>2.10096743E-2</v>
      </c>
      <c r="N201"/>
    </row>
    <row r="202" spans="1:14" x14ac:dyDescent="0.3">
      <c r="A202" s="3">
        <v>3612.2012207030998</v>
      </c>
      <c r="B202" s="3">
        <v>2.1045401700000001E-2</v>
      </c>
      <c r="N202"/>
    </row>
    <row r="203" spans="1:14" x14ac:dyDescent="0.3">
      <c r="A203" s="3">
        <v>3610.2726562500002</v>
      </c>
      <c r="B203" s="3">
        <v>2.10789051E-2</v>
      </c>
      <c r="N203"/>
    </row>
    <row r="204" spans="1:14" x14ac:dyDescent="0.3">
      <c r="A204" s="3">
        <v>3608.3440917969001</v>
      </c>
      <c r="B204" s="3">
        <v>2.11026557E-2</v>
      </c>
      <c r="N204"/>
    </row>
    <row r="205" spans="1:14" x14ac:dyDescent="0.3">
      <c r="A205" s="3">
        <v>3606.4155273437</v>
      </c>
      <c r="B205" s="3">
        <v>2.1236186800000001E-2</v>
      </c>
      <c r="N205"/>
    </row>
    <row r="206" spans="1:14" x14ac:dyDescent="0.3">
      <c r="A206" s="3">
        <v>3604.4869628905999</v>
      </c>
      <c r="B206" s="3">
        <v>2.1350288799999999E-2</v>
      </c>
      <c r="N206"/>
    </row>
    <row r="207" spans="1:14" x14ac:dyDescent="0.3">
      <c r="A207" s="3">
        <v>3602.5583984374998</v>
      </c>
      <c r="B207" s="3">
        <v>2.1291969300000001E-2</v>
      </c>
      <c r="N207"/>
    </row>
    <row r="208" spans="1:14" x14ac:dyDescent="0.3">
      <c r="A208" s="3">
        <v>3600.6298339844002</v>
      </c>
      <c r="B208" s="3">
        <v>2.1209873300000001E-2</v>
      </c>
      <c r="N208"/>
    </row>
    <row r="209" spans="1:14" x14ac:dyDescent="0.3">
      <c r="A209" s="3">
        <v>3598.7012695312001</v>
      </c>
      <c r="B209" s="3">
        <v>2.1225394700000001E-2</v>
      </c>
      <c r="N209"/>
    </row>
    <row r="210" spans="1:14" x14ac:dyDescent="0.3">
      <c r="A210" s="3">
        <v>3596.7727050781</v>
      </c>
      <c r="B210" s="3">
        <v>2.1251680299999999E-2</v>
      </c>
      <c r="N210"/>
    </row>
    <row r="211" spans="1:14" x14ac:dyDescent="0.3">
      <c r="A211" s="3">
        <v>3594.8441406249999</v>
      </c>
      <c r="B211" s="3">
        <v>2.1257145299999999E-2</v>
      </c>
      <c r="N211"/>
    </row>
    <row r="212" spans="1:14" x14ac:dyDescent="0.3">
      <c r="A212" s="3">
        <v>3592.9155761718998</v>
      </c>
      <c r="B212" s="3">
        <v>2.1266903699999999E-2</v>
      </c>
      <c r="N212"/>
    </row>
    <row r="213" spans="1:14" x14ac:dyDescent="0.3">
      <c r="A213" s="3">
        <v>3590.9870117187002</v>
      </c>
      <c r="B213" s="3">
        <v>2.1121271E-2</v>
      </c>
      <c r="N213"/>
    </row>
    <row r="214" spans="1:14" x14ac:dyDescent="0.3">
      <c r="A214" s="3">
        <v>3589.0584472656001</v>
      </c>
      <c r="B214" s="3">
        <v>2.0797045900000002E-2</v>
      </c>
      <c r="N214"/>
    </row>
    <row r="215" spans="1:14" x14ac:dyDescent="0.3">
      <c r="A215" s="3">
        <v>3587.1298828125</v>
      </c>
      <c r="B215" s="3">
        <v>2.0710673200000002E-2</v>
      </c>
      <c r="N215"/>
    </row>
    <row r="216" spans="1:14" x14ac:dyDescent="0.3">
      <c r="A216" s="3">
        <v>3585.2013183593999</v>
      </c>
      <c r="B216" s="3">
        <v>2.10173354E-2</v>
      </c>
      <c r="N216"/>
    </row>
    <row r="217" spans="1:14" x14ac:dyDescent="0.3">
      <c r="A217" s="3">
        <v>3583.2727539061998</v>
      </c>
      <c r="B217" s="3">
        <v>2.13359334E-2</v>
      </c>
      <c r="N217"/>
    </row>
    <row r="218" spans="1:14" x14ac:dyDescent="0.3">
      <c r="A218" s="3">
        <v>3581.3441894531002</v>
      </c>
      <c r="B218" s="3">
        <v>2.1459581299999999E-2</v>
      </c>
      <c r="N218"/>
    </row>
    <row r="219" spans="1:14" x14ac:dyDescent="0.3">
      <c r="A219" s="3">
        <v>3579.4156250000001</v>
      </c>
      <c r="B219" s="3">
        <v>2.1462192800000002E-2</v>
      </c>
      <c r="N219"/>
    </row>
    <row r="220" spans="1:14" x14ac:dyDescent="0.3">
      <c r="A220" s="3">
        <v>3577.4870605469</v>
      </c>
      <c r="B220" s="3">
        <v>2.1434424399999999E-2</v>
      </c>
      <c r="N220"/>
    </row>
    <row r="221" spans="1:14" x14ac:dyDescent="0.3">
      <c r="A221" s="3">
        <v>3575.5584960936999</v>
      </c>
      <c r="B221" s="3">
        <v>2.1480577099999999E-2</v>
      </c>
      <c r="N221"/>
    </row>
    <row r="222" spans="1:14" x14ac:dyDescent="0.3">
      <c r="A222" s="3">
        <v>3573.6299316405998</v>
      </c>
      <c r="B222" s="3">
        <v>2.1570531699999999E-2</v>
      </c>
      <c r="N222"/>
    </row>
    <row r="223" spans="1:14" x14ac:dyDescent="0.3">
      <c r="A223" s="3">
        <v>3571.7013671875002</v>
      </c>
      <c r="B223" s="3">
        <v>2.1505355800000001E-2</v>
      </c>
      <c r="N223"/>
    </row>
    <row r="224" spans="1:14" x14ac:dyDescent="0.3">
      <c r="A224" s="3">
        <v>3569.7728027344001</v>
      </c>
      <c r="B224" s="3">
        <v>2.1162280799999999E-2</v>
      </c>
      <c r="N224"/>
    </row>
    <row r="225" spans="1:14" x14ac:dyDescent="0.3">
      <c r="A225" s="3">
        <v>3567.8442382812</v>
      </c>
      <c r="B225" s="3">
        <v>2.0752133799999999E-2</v>
      </c>
      <c r="N225"/>
    </row>
    <row r="226" spans="1:14" x14ac:dyDescent="0.3">
      <c r="A226" s="3">
        <v>3565.9156738280999</v>
      </c>
      <c r="B226" s="3">
        <v>2.0683903199999999E-2</v>
      </c>
      <c r="N226"/>
    </row>
    <row r="227" spans="1:14" x14ac:dyDescent="0.3">
      <c r="A227" s="3">
        <v>3563.9871093749998</v>
      </c>
      <c r="B227" s="3">
        <v>2.0963760099999999E-2</v>
      </c>
      <c r="N227"/>
    </row>
    <row r="228" spans="1:14" x14ac:dyDescent="0.3">
      <c r="A228" s="3">
        <v>3562.0585449219002</v>
      </c>
      <c r="B228" s="3">
        <v>2.1235453000000001E-2</v>
      </c>
      <c r="N228"/>
    </row>
    <row r="229" spans="1:14" x14ac:dyDescent="0.3">
      <c r="A229" s="3">
        <v>3560.1299804687001</v>
      </c>
      <c r="B229" s="3">
        <v>2.1380878999999998E-2</v>
      </c>
      <c r="N229"/>
    </row>
    <row r="230" spans="1:14" x14ac:dyDescent="0.3">
      <c r="A230" s="3">
        <v>3558.2014160156</v>
      </c>
      <c r="B230" s="3">
        <v>2.1477693700000001E-2</v>
      </c>
      <c r="N230"/>
    </row>
    <row r="231" spans="1:14" x14ac:dyDescent="0.3">
      <c r="A231" s="3">
        <v>3556.2728515624999</v>
      </c>
      <c r="B231" s="3">
        <v>2.14770697E-2</v>
      </c>
      <c r="N231"/>
    </row>
    <row r="232" spans="1:14" x14ac:dyDescent="0.3">
      <c r="A232" s="3">
        <v>3554.3442871093998</v>
      </c>
      <c r="B232" s="3">
        <v>2.1369839099999999E-2</v>
      </c>
      <c r="N232"/>
    </row>
    <row r="233" spans="1:14" x14ac:dyDescent="0.3">
      <c r="A233" s="3">
        <v>3552.4157226562002</v>
      </c>
      <c r="B233" s="3">
        <v>2.13580113E-2</v>
      </c>
      <c r="N233"/>
    </row>
    <row r="234" spans="1:14" x14ac:dyDescent="0.3">
      <c r="A234" s="3">
        <v>3550.4871582031001</v>
      </c>
      <c r="B234" s="3">
        <v>2.1470731100000001E-2</v>
      </c>
      <c r="N234"/>
    </row>
    <row r="235" spans="1:14" x14ac:dyDescent="0.3">
      <c r="A235" s="3">
        <v>3548.55859375</v>
      </c>
      <c r="B235" s="3">
        <v>2.1459989200000001E-2</v>
      </c>
      <c r="N235"/>
    </row>
    <row r="236" spans="1:14" x14ac:dyDescent="0.3">
      <c r="A236" s="3">
        <v>3546.6300292968999</v>
      </c>
      <c r="B236" s="3">
        <v>2.1355563800000001E-2</v>
      </c>
      <c r="N236"/>
    </row>
    <row r="237" spans="1:14" x14ac:dyDescent="0.3">
      <c r="A237" s="3">
        <v>3544.7014648436998</v>
      </c>
      <c r="B237" s="3">
        <v>2.1420853199999999E-2</v>
      </c>
      <c r="N237"/>
    </row>
    <row r="238" spans="1:14" x14ac:dyDescent="0.3">
      <c r="A238" s="3">
        <v>3542.7729003906002</v>
      </c>
      <c r="B238" s="3">
        <v>2.1640969400000001E-2</v>
      </c>
      <c r="N238"/>
    </row>
    <row r="239" spans="1:14" x14ac:dyDescent="0.3">
      <c r="A239" s="3">
        <v>3540.8443359375001</v>
      </c>
      <c r="B239" s="3">
        <v>2.1796222800000001E-2</v>
      </c>
      <c r="N239"/>
    </row>
    <row r="240" spans="1:14" x14ac:dyDescent="0.3">
      <c r="A240" s="3">
        <v>3538.9157714844</v>
      </c>
      <c r="B240" s="3">
        <v>2.1759124500000001E-2</v>
      </c>
      <c r="N240"/>
    </row>
    <row r="241" spans="1:14" x14ac:dyDescent="0.3">
      <c r="A241" s="3">
        <v>3536.9872070311999</v>
      </c>
      <c r="B241" s="3">
        <v>2.16052737E-2</v>
      </c>
      <c r="N241"/>
    </row>
    <row r="242" spans="1:14" x14ac:dyDescent="0.3">
      <c r="A242" s="3">
        <v>3535.0586425780998</v>
      </c>
      <c r="B242" s="3">
        <v>2.15222482E-2</v>
      </c>
      <c r="N242"/>
    </row>
    <row r="243" spans="1:14" x14ac:dyDescent="0.3">
      <c r="A243" s="3">
        <v>3533.1300781250002</v>
      </c>
      <c r="B243" s="3">
        <v>2.15446353E-2</v>
      </c>
      <c r="N243"/>
    </row>
    <row r="244" spans="1:14" x14ac:dyDescent="0.3">
      <c r="A244" s="3">
        <v>3531.2015136719001</v>
      </c>
      <c r="B244" s="3">
        <v>2.15344336E-2</v>
      </c>
      <c r="N244"/>
    </row>
    <row r="245" spans="1:14" x14ac:dyDescent="0.3">
      <c r="A245" s="3">
        <v>3529.2729492187</v>
      </c>
      <c r="B245" s="3">
        <v>2.1447613800000001E-2</v>
      </c>
      <c r="N245"/>
    </row>
    <row r="246" spans="1:14" x14ac:dyDescent="0.3">
      <c r="A246" s="3">
        <v>3527.3443847655999</v>
      </c>
      <c r="B246" s="3">
        <v>2.1379819099999999E-2</v>
      </c>
      <c r="N246"/>
    </row>
    <row r="247" spans="1:14" x14ac:dyDescent="0.3">
      <c r="A247" s="3">
        <v>3525.4158203124998</v>
      </c>
      <c r="B247" s="3">
        <v>2.1373538300000001E-2</v>
      </c>
      <c r="N247"/>
    </row>
    <row r="248" spans="1:14" x14ac:dyDescent="0.3">
      <c r="A248" s="3">
        <v>3523.4872558594002</v>
      </c>
      <c r="B248" s="3">
        <v>2.14247163E-2</v>
      </c>
      <c r="N248"/>
    </row>
    <row r="249" spans="1:14" x14ac:dyDescent="0.3">
      <c r="A249" s="3">
        <v>3521.5586914062001</v>
      </c>
      <c r="B249" s="3">
        <v>2.1533045899999999E-2</v>
      </c>
      <c r="N249"/>
    </row>
    <row r="250" spans="1:14" x14ac:dyDescent="0.3">
      <c r="A250" s="3">
        <v>3519.6301269531</v>
      </c>
      <c r="B250" s="3">
        <v>2.1631745599999998E-2</v>
      </c>
      <c r="N250"/>
    </row>
    <row r="251" spans="1:14" x14ac:dyDescent="0.3">
      <c r="A251" s="3">
        <v>3517.7015624999999</v>
      </c>
      <c r="B251" s="3">
        <v>2.16913894E-2</v>
      </c>
      <c r="N251"/>
    </row>
    <row r="252" spans="1:14" x14ac:dyDescent="0.3">
      <c r="A252" s="3">
        <v>3515.7729980468998</v>
      </c>
      <c r="B252" s="3">
        <v>2.17541456E-2</v>
      </c>
      <c r="N252"/>
    </row>
    <row r="253" spans="1:14" x14ac:dyDescent="0.3">
      <c r="A253" s="3">
        <v>3513.8444335937002</v>
      </c>
      <c r="B253" s="3">
        <v>2.1780191000000001E-2</v>
      </c>
      <c r="N253"/>
    </row>
    <row r="254" spans="1:14" x14ac:dyDescent="0.3">
      <c r="A254" s="3">
        <v>3511.9158691406001</v>
      </c>
      <c r="B254" s="3">
        <v>2.17167791E-2</v>
      </c>
      <c r="N254"/>
    </row>
    <row r="255" spans="1:14" x14ac:dyDescent="0.3">
      <c r="A255" s="3">
        <v>3509.9873046875</v>
      </c>
      <c r="B255" s="3">
        <v>2.1651309000000001E-2</v>
      </c>
      <c r="N255"/>
    </row>
    <row r="256" spans="1:14" x14ac:dyDescent="0.3">
      <c r="A256" s="3">
        <v>3508.0587402343999</v>
      </c>
      <c r="B256" s="3">
        <v>2.16559339E-2</v>
      </c>
      <c r="N256"/>
    </row>
    <row r="257" spans="1:14" x14ac:dyDescent="0.3">
      <c r="A257" s="3">
        <v>3506.1301757811998</v>
      </c>
      <c r="B257" s="3">
        <v>2.16101985E-2</v>
      </c>
      <c r="N257"/>
    </row>
    <row r="258" spans="1:14" x14ac:dyDescent="0.3">
      <c r="A258" s="3">
        <v>3504.2016113281002</v>
      </c>
      <c r="B258" s="3">
        <v>2.1473206599999999E-2</v>
      </c>
      <c r="N258"/>
    </row>
    <row r="259" spans="1:14" x14ac:dyDescent="0.3">
      <c r="A259" s="3">
        <v>3502.2730468750001</v>
      </c>
      <c r="B259" s="3">
        <v>2.1450415300000001E-2</v>
      </c>
      <c r="N259"/>
    </row>
    <row r="260" spans="1:14" x14ac:dyDescent="0.3">
      <c r="A260" s="3">
        <v>3500.3444824219</v>
      </c>
      <c r="B260" s="3">
        <v>2.1582800900000001E-2</v>
      </c>
      <c r="N260"/>
    </row>
    <row r="261" spans="1:14" x14ac:dyDescent="0.3">
      <c r="A261" s="3">
        <v>3498.4159179686999</v>
      </c>
      <c r="B261" s="3">
        <v>2.16729417E-2</v>
      </c>
      <c r="N261"/>
    </row>
    <row r="262" spans="1:14" x14ac:dyDescent="0.3">
      <c r="A262" s="3">
        <v>3496.4873535155998</v>
      </c>
      <c r="B262" s="3">
        <v>2.1688342100000001E-2</v>
      </c>
      <c r="N262"/>
    </row>
    <row r="263" spans="1:14" x14ac:dyDescent="0.3">
      <c r="A263" s="3">
        <v>3494.5587890625002</v>
      </c>
      <c r="B263" s="3">
        <v>2.1714819600000001E-2</v>
      </c>
      <c r="N263"/>
    </row>
    <row r="264" spans="1:14" x14ac:dyDescent="0.3">
      <c r="A264" s="3">
        <v>3492.6302246094001</v>
      </c>
      <c r="B264" s="3">
        <v>2.1735066500000001E-2</v>
      </c>
      <c r="N264"/>
    </row>
    <row r="265" spans="1:14" x14ac:dyDescent="0.3">
      <c r="A265" s="3">
        <v>3490.7016601562</v>
      </c>
      <c r="B265" s="3">
        <v>2.17203721E-2</v>
      </c>
      <c r="N265"/>
    </row>
    <row r="266" spans="1:14" x14ac:dyDescent="0.3">
      <c r="A266" s="3">
        <v>3488.7730957030999</v>
      </c>
      <c r="B266" s="3">
        <v>2.1675771100000001E-2</v>
      </c>
      <c r="N266"/>
    </row>
    <row r="267" spans="1:14" x14ac:dyDescent="0.3">
      <c r="A267" s="3">
        <v>3486.8445312499998</v>
      </c>
      <c r="B267" s="3">
        <v>2.16233656E-2</v>
      </c>
      <c r="N267"/>
    </row>
    <row r="268" spans="1:14" x14ac:dyDescent="0.3">
      <c r="A268" s="3">
        <v>3484.9159667969002</v>
      </c>
      <c r="B268" s="3">
        <v>2.1590365100000002E-2</v>
      </c>
      <c r="N268"/>
    </row>
    <row r="269" spans="1:14" x14ac:dyDescent="0.3">
      <c r="A269" s="3">
        <v>3482.9874023437001</v>
      </c>
      <c r="B269" s="3">
        <v>2.1570423599999999E-2</v>
      </c>
      <c r="N269"/>
    </row>
    <row r="270" spans="1:14" x14ac:dyDescent="0.3">
      <c r="A270" s="3">
        <v>3481.0588378906</v>
      </c>
      <c r="B270" s="3">
        <v>2.1588923400000001E-2</v>
      </c>
      <c r="N270"/>
    </row>
    <row r="271" spans="1:14" x14ac:dyDescent="0.3">
      <c r="A271" s="3">
        <v>3479.1302734374999</v>
      </c>
      <c r="B271" s="3">
        <v>2.16583833E-2</v>
      </c>
      <c r="N271"/>
    </row>
    <row r="272" spans="1:14" x14ac:dyDescent="0.3">
      <c r="A272" s="3">
        <v>3477.2017089843998</v>
      </c>
      <c r="B272" s="3">
        <v>2.1703880299999999E-2</v>
      </c>
      <c r="N272"/>
    </row>
    <row r="273" spans="1:14" x14ac:dyDescent="0.3">
      <c r="A273" s="3">
        <v>3475.2731445312002</v>
      </c>
      <c r="B273" s="3">
        <v>2.16994174E-2</v>
      </c>
      <c r="N273"/>
    </row>
    <row r="274" spans="1:14" x14ac:dyDescent="0.3">
      <c r="A274" s="3">
        <v>3473.3445800781001</v>
      </c>
      <c r="B274" s="3">
        <v>2.1701512900000001E-2</v>
      </c>
      <c r="N274"/>
    </row>
    <row r="275" spans="1:14" x14ac:dyDescent="0.3">
      <c r="A275" s="3">
        <v>3471.416015625</v>
      </c>
      <c r="B275" s="3">
        <v>2.1725950800000001E-2</v>
      </c>
      <c r="N275"/>
    </row>
    <row r="276" spans="1:14" x14ac:dyDescent="0.3">
      <c r="A276" s="3">
        <v>3469.4874511717999</v>
      </c>
      <c r="B276" s="3">
        <v>2.1729080000000001E-2</v>
      </c>
      <c r="N276"/>
    </row>
    <row r="277" spans="1:14" x14ac:dyDescent="0.3">
      <c r="A277" s="3">
        <v>3467.5588867186998</v>
      </c>
      <c r="B277" s="3">
        <v>2.1696288099999999E-2</v>
      </c>
      <c r="N277"/>
    </row>
    <row r="278" spans="1:14" x14ac:dyDescent="0.3">
      <c r="A278" s="3">
        <v>3465.6303222656002</v>
      </c>
      <c r="B278" s="3">
        <v>2.1674819299999998E-2</v>
      </c>
      <c r="N278"/>
    </row>
    <row r="279" spans="1:14" x14ac:dyDescent="0.3">
      <c r="A279" s="3">
        <v>3463.7017578125001</v>
      </c>
      <c r="B279" s="3">
        <v>2.1701594800000001E-2</v>
      </c>
      <c r="N279"/>
    </row>
    <row r="280" spans="1:14" x14ac:dyDescent="0.3">
      <c r="A280" s="3">
        <v>3461.7731933593</v>
      </c>
      <c r="B280" s="3">
        <v>2.1775536200000001E-2</v>
      </c>
      <c r="N280"/>
    </row>
    <row r="281" spans="1:14" x14ac:dyDescent="0.3">
      <c r="A281" s="3">
        <v>3459.8446289061999</v>
      </c>
      <c r="B281" s="3">
        <v>2.1861305500000001E-2</v>
      </c>
      <c r="N281"/>
    </row>
    <row r="282" spans="1:14" x14ac:dyDescent="0.3">
      <c r="A282" s="3">
        <v>3457.9160644530998</v>
      </c>
      <c r="B282" s="3">
        <v>2.1895253999999999E-2</v>
      </c>
      <c r="N282"/>
    </row>
    <row r="283" spans="1:14" x14ac:dyDescent="0.3">
      <c r="A283" s="3">
        <v>3455.9875000000002</v>
      </c>
      <c r="B283" s="3">
        <v>2.18534656E-2</v>
      </c>
      <c r="N283"/>
    </row>
    <row r="284" spans="1:14" x14ac:dyDescent="0.3">
      <c r="A284" s="3">
        <v>3454.0589355468001</v>
      </c>
      <c r="B284" s="3">
        <v>2.1804442600000001E-2</v>
      </c>
      <c r="N284"/>
    </row>
    <row r="285" spans="1:14" x14ac:dyDescent="0.3">
      <c r="A285" s="3">
        <v>3452.1303710937</v>
      </c>
      <c r="B285" s="3">
        <v>2.1809777200000002E-2</v>
      </c>
      <c r="N285"/>
    </row>
    <row r="286" spans="1:14" x14ac:dyDescent="0.3">
      <c r="A286" s="3">
        <v>3450.2018066405999</v>
      </c>
      <c r="B286" s="3">
        <v>2.1775618199999999E-2</v>
      </c>
      <c r="N286"/>
    </row>
    <row r="287" spans="1:14" x14ac:dyDescent="0.3">
      <c r="A287" s="3">
        <v>3448.2732421874998</v>
      </c>
      <c r="B287" s="3">
        <v>2.16626283E-2</v>
      </c>
      <c r="N287"/>
    </row>
    <row r="288" spans="1:14" x14ac:dyDescent="0.3">
      <c r="A288" s="3">
        <v>3446.3446777343001</v>
      </c>
      <c r="B288" s="3">
        <v>2.16501653E-2</v>
      </c>
      <c r="N288"/>
    </row>
    <row r="289" spans="1:14" x14ac:dyDescent="0.3">
      <c r="A289" s="3">
        <v>3444.4161132812001</v>
      </c>
      <c r="B289" s="3">
        <v>2.1776136000000001E-2</v>
      </c>
      <c r="N289"/>
    </row>
    <row r="290" spans="1:14" x14ac:dyDescent="0.3">
      <c r="A290" s="3">
        <v>3442.4875488281</v>
      </c>
      <c r="B290" s="3">
        <v>2.18797084E-2</v>
      </c>
      <c r="N290"/>
    </row>
    <row r="291" spans="1:14" x14ac:dyDescent="0.3">
      <c r="A291" s="3">
        <v>3440.5589843749999</v>
      </c>
      <c r="B291" s="3">
        <v>2.1908512299999999E-2</v>
      </c>
      <c r="N291"/>
    </row>
    <row r="292" spans="1:14" x14ac:dyDescent="0.3">
      <c r="A292" s="3">
        <v>3438.6304199217998</v>
      </c>
      <c r="B292" s="3">
        <v>2.1896123900000002E-2</v>
      </c>
      <c r="N292"/>
    </row>
    <row r="293" spans="1:14" x14ac:dyDescent="0.3">
      <c r="A293" s="3">
        <v>3436.7018554687002</v>
      </c>
      <c r="B293" s="3">
        <v>2.1872386300000001E-2</v>
      </c>
      <c r="N293"/>
    </row>
    <row r="294" spans="1:14" x14ac:dyDescent="0.3">
      <c r="A294" s="3">
        <v>3434.7732910156001</v>
      </c>
      <c r="B294" s="3">
        <v>2.1858638199999999E-2</v>
      </c>
      <c r="N294"/>
    </row>
    <row r="295" spans="1:14" x14ac:dyDescent="0.3">
      <c r="A295" s="3">
        <v>3432.8447265625</v>
      </c>
      <c r="B295" s="3">
        <v>2.1832559299999998E-2</v>
      </c>
      <c r="N295"/>
    </row>
    <row r="296" spans="1:14" x14ac:dyDescent="0.3">
      <c r="A296" s="3">
        <v>3430.9161621092999</v>
      </c>
      <c r="B296" s="3">
        <v>2.1776244E-2</v>
      </c>
      <c r="N296"/>
    </row>
    <row r="297" spans="1:14" x14ac:dyDescent="0.3">
      <c r="A297" s="3">
        <v>3428.9875976561998</v>
      </c>
      <c r="B297" s="3">
        <v>2.1721595900000001E-2</v>
      </c>
      <c r="N297"/>
    </row>
    <row r="298" spans="1:14" x14ac:dyDescent="0.3">
      <c r="A298" s="3">
        <v>3427.0590332031002</v>
      </c>
      <c r="B298" s="3">
        <v>2.1696859999999998E-2</v>
      </c>
      <c r="N298"/>
    </row>
    <row r="299" spans="1:14" x14ac:dyDescent="0.3">
      <c r="A299" s="3">
        <v>3425.1304687500001</v>
      </c>
      <c r="B299" s="3">
        <v>2.1688342100000001E-2</v>
      </c>
      <c r="N299"/>
    </row>
    <row r="300" spans="1:14" x14ac:dyDescent="0.3">
      <c r="A300" s="3">
        <v>3423.2019042968</v>
      </c>
      <c r="B300" s="3">
        <v>2.1696831999999999E-2</v>
      </c>
      <c r="N300"/>
    </row>
    <row r="301" spans="1:14" x14ac:dyDescent="0.3">
      <c r="A301" s="3">
        <v>3421.2733398436999</v>
      </c>
      <c r="B301" s="3">
        <v>2.17514504E-2</v>
      </c>
      <c r="N301"/>
    </row>
    <row r="302" spans="1:14" x14ac:dyDescent="0.3">
      <c r="A302" s="3">
        <v>3419.3447753905998</v>
      </c>
      <c r="B302" s="3">
        <v>2.18336768E-2</v>
      </c>
      <c r="N302"/>
    </row>
    <row r="303" spans="1:14" x14ac:dyDescent="0.3">
      <c r="A303" s="3">
        <v>3417.4162109375002</v>
      </c>
      <c r="B303" s="3">
        <v>2.1882867399999999E-2</v>
      </c>
      <c r="N303"/>
    </row>
    <row r="304" spans="1:14" x14ac:dyDescent="0.3">
      <c r="A304" s="3">
        <v>3415.4876464843001</v>
      </c>
      <c r="B304" s="3">
        <v>2.1893728500000001E-2</v>
      </c>
      <c r="N304"/>
    </row>
    <row r="305" spans="1:14" x14ac:dyDescent="0.3">
      <c r="A305" s="3">
        <v>3413.5590820312</v>
      </c>
      <c r="B305" s="3">
        <v>2.1899772800000002E-2</v>
      </c>
      <c r="N305"/>
    </row>
    <row r="306" spans="1:14" x14ac:dyDescent="0.3">
      <c r="A306" s="3">
        <v>3411.6305175780999</v>
      </c>
      <c r="B306" s="3">
        <v>2.18902435E-2</v>
      </c>
      <c r="N306"/>
    </row>
    <row r="307" spans="1:14" x14ac:dyDescent="0.3">
      <c r="A307" s="3">
        <v>3409.7019531249998</v>
      </c>
      <c r="B307" s="3">
        <v>2.1850798300000002E-2</v>
      </c>
      <c r="N307"/>
    </row>
    <row r="308" spans="1:14" x14ac:dyDescent="0.3">
      <c r="A308" s="3">
        <v>3407.7733886718001</v>
      </c>
      <c r="B308" s="3">
        <v>2.18079537E-2</v>
      </c>
      <c r="N308"/>
    </row>
    <row r="309" spans="1:14" x14ac:dyDescent="0.3">
      <c r="A309" s="3">
        <v>3405.8448242187001</v>
      </c>
      <c r="B309" s="3">
        <v>2.1795297000000002E-2</v>
      </c>
      <c r="N309"/>
    </row>
    <row r="310" spans="1:14" x14ac:dyDescent="0.3">
      <c r="A310" s="3">
        <v>3403.9162597656</v>
      </c>
      <c r="B310" s="3">
        <v>2.1802645200000002E-2</v>
      </c>
      <c r="N310"/>
    </row>
    <row r="311" spans="1:14" x14ac:dyDescent="0.3">
      <c r="A311" s="3">
        <v>3401.9876953124999</v>
      </c>
      <c r="B311" s="3">
        <v>2.1792901699999999E-2</v>
      </c>
      <c r="N311"/>
    </row>
    <row r="312" spans="1:14" x14ac:dyDescent="0.3">
      <c r="A312" s="3">
        <v>3400.0591308592998</v>
      </c>
      <c r="B312" s="3">
        <v>2.1780544900000001E-2</v>
      </c>
      <c r="N312"/>
    </row>
    <row r="313" spans="1:14" x14ac:dyDescent="0.3">
      <c r="A313" s="3">
        <v>3398.1305664062002</v>
      </c>
      <c r="B313" s="3">
        <v>2.1794479299999999E-2</v>
      </c>
      <c r="N313"/>
    </row>
    <row r="314" spans="1:14" x14ac:dyDescent="0.3">
      <c r="A314" s="3">
        <v>3396.2020019531001</v>
      </c>
      <c r="B314" s="3">
        <v>2.1829919900000001E-2</v>
      </c>
      <c r="N314"/>
    </row>
    <row r="315" spans="1:14" x14ac:dyDescent="0.3">
      <c r="A315" s="3">
        <v>3394.2734375</v>
      </c>
      <c r="B315" s="3">
        <v>2.1889671699999998E-2</v>
      </c>
      <c r="N315"/>
    </row>
    <row r="316" spans="1:14" x14ac:dyDescent="0.3">
      <c r="A316" s="3">
        <v>3392.3448730467999</v>
      </c>
      <c r="B316" s="3">
        <v>2.1953491499999998E-2</v>
      </c>
      <c r="N316"/>
    </row>
    <row r="317" spans="1:14" x14ac:dyDescent="0.3">
      <c r="A317" s="3">
        <v>3390.4163085936998</v>
      </c>
      <c r="B317" s="3">
        <v>2.19759811E-2</v>
      </c>
      <c r="N317"/>
    </row>
    <row r="318" spans="1:14" x14ac:dyDescent="0.3">
      <c r="A318" s="3">
        <v>3388.4877441406002</v>
      </c>
      <c r="B318" s="3">
        <v>2.1947881200000002E-2</v>
      </c>
      <c r="N318"/>
    </row>
    <row r="319" spans="1:14" x14ac:dyDescent="0.3">
      <c r="A319" s="3">
        <v>3386.5591796875001</v>
      </c>
      <c r="B319" s="3">
        <v>2.1902032200000001E-2</v>
      </c>
      <c r="N319"/>
    </row>
    <row r="320" spans="1:14" x14ac:dyDescent="0.3">
      <c r="A320" s="3">
        <v>3384.6306152343</v>
      </c>
      <c r="B320" s="3">
        <v>2.1895390000000001E-2</v>
      </c>
      <c r="N320"/>
    </row>
    <row r="321" spans="1:14" x14ac:dyDescent="0.3">
      <c r="A321" s="3">
        <v>3382.7020507811999</v>
      </c>
      <c r="B321" s="3">
        <v>2.1940285300000001E-2</v>
      </c>
      <c r="N321"/>
    </row>
    <row r="322" spans="1:14" x14ac:dyDescent="0.3">
      <c r="A322" s="3">
        <v>3380.7734863280998</v>
      </c>
      <c r="B322" s="3">
        <v>2.20014956E-2</v>
      </c>
      <c r="N322"/>
    </row>
    <row r="323" spans="1:14" x14ac:dyDescent="0.3">
      <c r="A323" s="3">
        <v>3378.8449218750002</v>
      </c>
      <c r="B323" s="3">
        <v>2.2058822200000001E-2</v>
      </c>
      <c r="N323"/>
    </row>
    <row r="324" spans="1:14" x14ac:dyDescent="0.3">
      <c r="A324" s="3">
        <v>3376.9163574218001</v>
      </c>
      <c r="B324" s="3">
        <v>2.20800918E-2</v>
      </c>
      <c r="N324"/>
    </row>
    <row r="325" spans="1:14" x14ac:dyDescent="0.3">
      <c r="A325" s="3">
        <v>3374.9877929687</v>
      </c>
      <c r="B325" s="3">
        <v>2.2044960400000001E-2</v>
      </c>
      <c r="N325"/>
    </row>
    <row r="326" spans="1:14" x14ac:dyDescent="0.3">
      <c r="A326" s="3">
        <v>3373.0592285155999</v>
      </c>
      <c r="B326" s="3">
        <v>2.1979603899999998E-2</v>
      </c>
      <c r="N326"/>
    </row>
    <row r="327" spans="1:14" x14ac:dyDescent="0.3">
      <c r="A327" s="3">
        <v>3371.1306640624998</v>
      </c>
      <c r="B327" s="3">
        <v>2.19256915E-2</v>
      </c>
      <c r="N327"/>
    </row>
    <row r="328" spans="1:14" x14ac:dyDescent="0.3">
      <c r="A328" s="3">
        <v>3369.2020996093001</v>
      </c>
      <c r="B328" s="3">
        <v>2.19115075E-2</v>
      </c>
      <c r="N328"/>
    </row>
    <row r="329" spans="1:14" x14ac:dyDescent="0.3">
      <c r="A329" s="3">
        <v>3367.2735351562001</v>
      </c>
      <c r="B329" s="3">
        <v>2.1914582700000001E-2</v>
      </c>
      <c r="N329"/>
    </row>
    <row r="330" spans="1:14" x14ac:dyDescent="0.3">
      <c r="A330" s="3">
        <v>3365.3449707031</v>
      </c>
      <c r="B330" s="3">
        <v>2.19103899E-2</v>
      </c>
      <c r="N330"/>
    </row>
    <row r="331" spans="1:14" x14ac:dyDescent="0.3">
      <c r="A331" s="3">
        <v>3363.4164062499999</v>
      </c>
      <c r="B331" s="3">
        <v>2.1901378400000001E-2</v>
      </c>
      <c r="N331"/>
    </row>
    <row r="332" spans="1:14" x14ac:dyDescent="0.3">
      <c r="A332" s="3">
        <v>3361.4878417967998</v>
      </c>
      <c r="B332" s="3">
        <v>2.18830034E-2</v>
      </c>
      <c r="N332"/>
    </row>
    <row r="333" spans="1:14" x14ac:dyDescent="0.3">
      <c r="A333" s="3">
        <v>3359.5592773437002</v>
      </c>
      <c r="B333" s="3">
        <v>2.1851860000000001E-2</v>
      </c>
      <c r="N333"/>
    </row>
    <row r="334" spans="1:14" x14ac:dyDescent="0.3">
      <c r="A334" s="3">
        <v>3357.6307128906001</v>
      </c>
      <c r="B334" s="3">
        <v>2.1842986299999999E-2</v>
      </c>
      <c r="N334"/>
    </row>
    <row r="335" spans="1:14" x14ac:dyDescent="0.3">
      <c r="A335" s="3">
        <v>3355.7021484375</v>
      </c>
      <c r="B335" s="3">
        <v>2.1898439200000001E-2</v>
      </c>
      <c r="N335"/>
    </row>
    <row r="336" spans="1:14" x14ac:dyDescent="0.3">
      <c r="A336" s="3">
        <v>3353.7735839842999</v>
      </c>
      <c r="B336" s="3">
        <v>2.19613593E-2</v>
      </c>
      <c r="N336"/>
    </row>
    <row r="337" spans="1:14" x14ac:dyDescent="0.3">
      <c r="A337" s="3">
        <v>3351.8450195311998</v>
      </c>
      <c r="B337" s="3">
        <v>2.1982163200000002E-2</v>
      </c>
      <c r="N337"/>
    </row>
    <row r="338" spans="1:14" x14ac:dyDescent="0.3">
      <c r="A338" s="3">
        <v>3349.9164550781002</v>
      </c>
      <c r="B338" s="3">
        <v>2.1989325099999998E-2</v>
      </c>
      <c r="N338"/>
    </row>
    <row r="339" spans="1:14" x14ac:dyDescent="0.3">
      <c r="A339" s="3">
        <v>3347.9878906250001</v>
      </c>
      <c r="B339" s="3">
        <v>2.1954117299999999E-2</v>
      </c>
      <c r="N339"/>
    </row>
    <row r="340" spans="1:14" x14ac:dyDescent="0.3">
      <c r="A340" s="3">
        <v>3346.0593261718</v>
      </c>
      <c r="B340" s="3">
        <v>2.1906225000000001E-2</v>
      </c>
      <c r="N340"/>
    </row>
    <row r="341" spans="1:14" x14ac:dyDescent="0.3">
      <c r="A341" s="3">
        <v>3344.1307617186999</v>
      </c>
      <c r="B341" s="3">
        <v>2.1951694000000001E-2</v>
      </c>
      <c r="N341"/>
    </row>
    <row r="342" spans="1:14" x14ac:dyDescent="0.3">
      <c r="A342" s="3">
        <v>3342.2021972655998</v>
      </c>
      <c r="B342" s="3">
        <v>2.2024534599999999E-2</v>
      </c>
      <c r="N342"/>
    </row>
    <row r="343" spans="1:14" x14ac:dyDescent="0.3">
      <c r="A343" s="3">
        <v>3340.2736328125002</v>
      </c>
      <c r="B343" s="3">
        <v>2.1994661499999998E-2</v>
      </c>
      <c r="N343"/>
    </row>
    <row r="344" spans="1:14" x14ac:dyDescent="0.3">
      <c r="A344" s="3">
        <v>3338.3450683593001</v>
      </c>
      <c r="B344" s="3">
        <v>2.19174959E-2</v>
      </c>
      <c r="N344"/>
    </row>
    <row r="345" spans="1:14" x14ac:dyDescent="0.3">
      <c r="A345" s="3">
        <v>3336.4165039062</v>
      </c>
      <c r="B345" s="3">
        <v>2.1903855699999999E-2</v>
      </c>
      <c r="N345"/>
    </row>
    <row r="346" spans="1:14" x14ac:dyDescent="0.3">
      <c r="A346" s="3">
        <v>3334.4879394530999</v>
      </c>
      <c r="B346" s="3">
        <v>2.1951748100000001E-2</v>
      </c>
      <c r="N346"/>
    </row>
    <row r="347" spans="1:14" x14ac:dyDescent="0.3">
      <c r="A347" s="3">
        <v>3332.5593749999998</v>
      </c>
      <c r="B347" s="3">
        <v>2.1990930700000001E-2</v>
      </c>
      <c r="N347"/>
    </row>
    <row r="348" spans="1:14" x14ac:dyDescent="0.3">
      <c r="A348" s="3">
        <v>3330.6308105468001</v>
      </c>
      <c r="B348" s="3">
        <v>2.19591539E-2</v>
      </c>
      <c r="N348"/>
    </row>
    <row r="349" spans="1:14" x14ac:dyDescent="0.3">
      <c r="A349" s="3">
        <v>3328.7022460937001</v>
      </c>
      <c r="B349" s="3">
        <v>2.1903175899999999E-2</v>
      </c>
      <c r="N349"/>
    </row>
    <row r="350" spans="1:14" x14ac:dyDescent="0.3">
      <c r="A350" s="3">
        <v>3326.7736816406</v>
      </c>
      <c r="B350" s="3">
        <v>2.1914828599999998E-2</v>
      </c>
      <c r="N350"/>
    </row>
    <row r="351" spans="1:14" x14ac:dyDescent="0.3">
      <c r="A351" s="3">
        <v>3324.8451171874999</v>
      </c>
      <c r="B351" s="3">
        <v>2.1955397000000001E-2</v>
      </c>
      <c r="N351"/>
    </row>
    <row r="352" spans="1:14" x14ac:dyDescent="0.3">
      <c r="A352" s="3">
        <v>3322.9165527342998</v>
      </c>
      <c r="B352" s="3">
        <v>2.19477452E-2</v>
      </c>
      <c r="N352"/>
    </row>
    <row r="353" spans="1:14" x14ac:dyDescent="0.3">
      <c r="A353" s="3">
        <v>3320.9879882812002</v>
      </c>
      <c r="B353" s="3">
        <v>2.1932061799999999E-2</v>
      </c>
      <c r="N353"/>
    </row>
    <row r="354" spans="1:14" x14ac:dyDescent="0.3">
      <c r="A354" s="3">
        <v>3319.0594238281001</v>
      </c>
      <c r="B354" s="3">
        <v>2.1985974200000001E-2</v>
      </c>
      <c r="N354"/>
    </row>
    <row r="355" spans="1:14" x14ac:dyDescent="0.3">
      <c r="A355" s="3">
        <v>3317.130859375</v>
      </c>
      <c r="B355" s="3">
        <v>2.2065032299999999E-2</v>
      </c>
      <c r="N355"/>
    </row>
    <row r="356" spans="1:14" x14ac:dyDescent="0.3">
      <c r="A356" s="3">
        <v>3315.2022949217999</v>
      </c>
      <c r="B356" s="3">
        <v>2.2075489199999999E-2</v>
      </c>
      <c r="N356"/>
    </row>
    <row r="357" spans="1:14" x14ac:dyDescent="0.3">
      <c r="A357" s="3">
        <v>3313.2737304686998</v>
      </c>
      <c r="B357" s="3">
        <v>2.2028373600000001E-2</v>
      </c>
      <c r="N357"/>
    </row>
    <row r="358" spans="1:14" x14ac:dyDescent="0.3">
      <c r="A358" s="3">
        <v>3311.3451660156002</v>
      </c>
      <c r="B358" s="3">
        <v>2.19757371E-2</v>
      </c>
      <c r="N358"/>
    </row>
    <row r="359" spans="1:14" x14ac:dyDescent="0.3">
      <c r="A359" s="3">
        <v>3309.4166015625001</v>
      </c>
      <c r="B359" s="3">
        <v>2.1940121399999998E-2</v>
      </c>
      <c r="N359"/>
    </row>
    <row r="360" spans="1:14" x14ac:dyDescent="0.3">
      <c r="A360" s="3">
        <v>3307.4880371093</v>
      </c>
      <c r="B360" s="3">
        <v>2.1927189100000001E-2</v>
      </c>
      <c r="N360"/>
    </row>
    <row r="361" spans="1:14" x14ac:dyDescent="0.3">
      <c r="A361" s="3">
        <v>3305.5594726561999</v>
      </c>
      <c r="B361" s="3">
        <v>2.19260454E-2</v>
      </c>
      <c r="N361"/>
    </row>
    <row r="362" spans="1:14" x14ac:dyDescent="0.3">
      <c r="A362" s="3">
        <v>3303.6309082030998</v>
      </c>
      <c r="B362" s="3">
        <v>2.1913466999999999E-2</v>
      </c>
      <c r="N362"/>
    </row>
    <row r="363" spans="1:14" x14ac:dyDescent="0.3">
      <c r="A363" s="3">
        <v>3301.7023437500002</v>
      </c>
      <c r="B363" s="3">
        <v>2.1883411299999999E-2</v>
      </c>
      <c r="N363"/>
    </row>
    <row r="364" spans="1:14" x14ac:dyDescent="0.3">
      <c r="A364" s="3">
        <v>3299.7737792968001</v>
      </c>
      <c r="B364" s="3">
        <v>2.1871976599999999E-2</v>
      </c>
      <c r="N364"/>
    </row>
    <row r="365" spans="1:14" x14ac:dyDescent="0.3">
      <c r="A365" s="3">
        <v>3297.8452148437</v>
      </c>
      <c r="B365" s="3">
        <v>2.18905434E-2</v>
      </c>
      <c r="N365"/>
    </row>
    <row r="366" spans="1:14" x14ac:dyDescent="0.3">
      <c r="A366" s="3">
        <v>3295.9166503905999</v>
      </c>
      <c r="B366" s="3">
        <v>2.1897049599999999E-2</v>
      </c>
      <c r="N366"/>
    </row>
    <row r="367" spans="1:14" x14ac:dyDescent="0.3">
      <c r="A367" s="3">
        <v>3293.9880859374998</v>
      </c>
      <c r="B367" s="3">
        <v>2.18875483E-2</v>
      </c>
      <c r="N367"/>
    </row>
    <row r="368" spans="1:14" x14ac:dyDescent="0.3">
      <c r="A368" s="3">
        <v>3292.0595214843001</v>
      </c>
      <c r="B368" s="3">
        <v>2.1908594300000001E-2</v>
      </c>
      <c r="N368"/>
    </row>
    <row r="369" spans="1:14" x14ac:dyDescent="0.3">
      <c r="A369" s="3">
        <v>3290.1309570312001</v>
      </c>
      <c r="B369" s="3">
        <v>2.19695829E-2</v>
      </c>
      <c r="N369"/>
    </row>
    <row r="370" spans="1:14" x14ac:dyDescent="0.3">
      <c r="A370" s="3">
        <v>3288.2023925781</v>
      </c>
      <c r="B370" s="3">
        <v>2.2023880900000001E-2</v>
      </c>
      <c r="N370"/>
    </row>
    <row r="371" spans="1:14" x14ac:dyDescent="0.3">
      <c r="A371" s="3">
        <v>3286.2738281249999</v>
      </c>
      <c r="B371" s="3">
        <v>2.20389403E-2</v>
      </c>
      <c r="N371"/>
    </row>
    <row r="372" spans="1:14" x14ac:dyDescent="0.3">
      <c r="A372" s="3">
        <v>3284.3452636717998</v>
      </c>
      <c r="B372" s="3">
        <v>2.2024752599999999E-2</v>
      </c>
      <c r="N372"/>
    </row>
    <row r="373" spans="1:14" x14ac:dyDescent="0.3">
      <c r="A373" s="3">
        <v>3282.4166992187002</v>
      </c>
      <c r="B373" s="3">
        <v>2.1988261500000002E-2</v>
      </c>
      <c r="N373"/>
    </row>
    <row r="374" spans="1:14" x14ac:dyDescent="0.3">
      <c r="A374" s="3">
        <v>3280.4881347656001</v>
      </c>
      <c r="B374" s="3">
        <v>2.1918531500000001E-2</v>
      </c>
      <c r="N374"/>
    </row>
    <row r="375" spans="1:14" x14ac:dyDescent="0.3">
      <c r="A375" s="3">
        <v>3278.5595703125</v>
      </c>
      <c r="B375" s="3">
        <v>2.1850226399999999E-2</v>
      </c>
      <c r="N375"/>
    </row>
    <row r="376" spans="1:14" x14ac:dyDescent="0.3">
      <c r="A376" s="3">
        <v>3276.6310058592999</v>
      </c>
      <c r="B376" s="3">
        <v>2.1832559299999998E-2</v>
      </c>
      <c r="N376"/>
    </row>
    <row r="377" spans="1:14" x14ac:dyDescent="0.3">
      <c r="A377" s="3">
        <v>3274.7024414061998</v>
      </c>
      <c r="B377" s="3">
        <v>2.1834246799999998E-2</v>
      </c>
      <c r="N377"/>
    </row>
    <row r="378" spans="1:14" x14ac:dyDescent="0.3">
      <c r="A378" s="3">
        <v>3272.7738769531002</v>
      </c>
      <c r="B378" s="3">
        <v>2.18282323E-2</v>
      </c>
      <c r="N378"/>
    </row>
    <row r="379" spans="1:14" x14ac:dyDescent="0.3">
      <c r="A379" s="3">
        <v>3270.8453125000001</v>
      </c>
      <c r="B379" s="3">
        <v>2.1846333499999999E-2</v>
      </c>
      <c r="N379"/>
    </row>
    <row r="380" spans="1:14" x14ac:dyDescent="0.3">
      <c r="A380" s="3">
        <v>3268.9167480468</v>
      </c>
      <c r="B380" s="3">
        <v>2.1882485600000001E-2</v>
      </c>
      <c r="N380"/>
    </row>
    <row r="381" spans="1:14" x14ac:dyDescent="0.3">
      <c r="A381" s="3">
        <v>3266.9881835936999</v>
      </c>
      <c r="B381" s="3">
        <v>2.1892912699999999E-2</v>
      </c>
      <c r="N381"/>
    </row>
    <row r="382" spans="1:14" x14ac:dyDescent="0.3">
      <c r="A382" s="3">
        <v>3265.0596191405998</v>
      </c>
      <c r="B382" s="3">
        <v>2.1868029600000002E-2</v>
      </c>
      <c r="N382"/>
    </row>
    <row r="383" spans="1:14" x14ac:dyDescent="0.3">
      <c r="A383" s="3">
        <v>3263.1310546875002</v>
      </c>
      <c r="B383" s="3">
        <v>2.18488108E-2</v>
      </c>
      <c r="N383"/>
    </row>
    <row r="384" spans="1:14" x14ac:dyDescent="0.3">
      <c r="A384" s="3">
        <v>3261.2024902343001</v>
      </c>
      <c r="B384" s="3">
        <v>2.1858202300000001E-2</v>
      </c>
      <c r="N384"/>
    </row>
    <row r="385" spans="1:14" x14ac:dyDescent="0.3">
      <c r="A385" s="3">
        <v>3259.2739257812</v>
      </c>
      <c r="B385" s="3">
        <v>2.18398832E-2</v>
      </c>
      <c r="N385"/>
    </row>
    <row r="386" spans="1:14" x14ac:dyDescent="0.3">
      <c r="A386" s="3">
        <v>3257.3453613280999</v>
      </c>
      <c r="B386" s="3">
        <v>2.1773822599999999E-2</v>
      </c>
      <c r="N386"/>
    </row>
    <row r="387" spans="1:14" x14ac:dyDescent="0.3">
      <c r="A387" s="3">
        <v>3255.4167968749998</v>
      </c>
      <c r="B387" s="3">
        <v>2.1750224799999999E-2</v>
      </c>
      <c r="N387"/>
    </row>
    <row r="388" spans="1:14" x14ac:dyDescent="0.3">
      <c r="A388" s="3">
        <v>3253.4882324218001</v>
      </c>
      <c r="B388" s="3">
        <v>2.1794889099999999E-2</v>
      </c>
      <c r="N388"/>
    </row>
    <row r="389" spans="1:14" x14ac:dyDescent="0.3">
      <c r="A389" s="3">
        <v>3251.5596679687001</v>
      </c>
      <c r="B389" s="3">
        <v>2.1830409799999999E-2</v>
      </c>
      <c r="N389"/>
    </row>
    <row r="390" spans="1:14" x14ac:dyDescent="0.3">
      <c r="A390" s="3">
        <v>3249.6311035156</v>
      </c>
      <c r="B390" s="3">
        <v>2.1827904499999998E-2</v>
      </c>
      <c r="N390"/>
    </row>
    <row r="391" spans="1:14" x14ac:dyDescent="0.3">
      <c r="A391" s="3">
        <v>3247.7025390624999</v>
      </c>
      <c r="B391" s="3">
        <v>2.1793419500000001E-2</v>
      </c>
      <c r="N391"/>
    </row>
    <row r="392" spans="1:14" x14ac:dyDescent="0.3">
      <c r="A392" s="3">
        <v>3245.7739746092998</v>
      </c>
      <c r="B392" s="3">
        <v>2.17482653E-2</v>
      </c>
      <c r="N392"/>
    </row>
    <row r="393" spans="1:14" x14ac:dyDescent="0.3">
      <c r="A393" s="3">
        <v>3243.8454101562002</v>
      </c>
      <c r="B393" s="3">
        <v>2.1723963299999999E-2</v>
      </c>
      <c r="N393"/>
    </row>
    <row r="394" spans="1:14" x14ac:dyDescent="0.3">
      <c r="A394" s="3">
        <v>3241.9168457031001</v>
      </c>
      <c r="B394" s="3">
        <v>2.17004251E-2</v>
      </c>
      <c r="N394"/>
    </row>
    <row r="395" spans="1:14" x14ac:dyDescent="0.3">
      <c r="A395" s="3">
        <v>3239.98828125</v>
      </c>
      <c r="B395" s="3">
        <v>2.1676614899999998E-2</v>
      </c>
      <c r="N395"/>
    </row>
    <row r="396" spans="1:14" x14ac:dyDescent="0.3">
      <c r="A396" s="3">
        <v>3238.0597167967999</v>
      </c>
      <c r="B396" s="3">
        <v>2.1667035300000002E-2</v>
      </c>
      <c r="N396"/>
    </row>
    <row r="397" spans="1:14" x14ac:dyDescent="0.3">
      <c r="A397" s="3">
        <v>3236.1311523436998</v>
      </c>
      <c r="B397" s="3">
        <v>2.1643772700000001E-2</v>
      </c>
      <c r="N397"/>
    </row>
    <row r="398" spans="1:14" x14ac:dyDescent="0.3">
      <c r="A398" s="3">
        <v>3234.2025878906002</v>
      </c>
      <c r="B398" s="3">
        <v>2.16147956E-2</v>
      </c>
      <c r="N398"/>
    </row>
    <row r="399" spans="1:14" x14ac:dyDescent="0.3">
      <c r="A399" s="3">
        <v>3232.2740234375001</v>
      </c>
      <c r="B399" s="3">
        <v>2.1614115699999999E-2</v>
      </c>
      <c r="N399"/>
    </row>
    <row r="400" spans="1:14" x14ac:dyDescent="0.3">
      <c r="A400" s="3">
        <v>3230.3454589843</v>
      </c>
      <c r="B400" s="3">
        <v>2.1645922200000001E-2</v>
      </c>
      <c r="N400"/>
    </row>
    <row r="401" spans="1:14" x14ac:dyDescent="0.3">
      <c r="A401" s="3">
        <v>3228.4168945311999</v>
      </c>
      <c r="B401" s="3">
        <v>2.17034724E-2</v>
      </c>
      <c r="N401"/>
    </row>
    <row r="402" spans="1:14" x14ac:dyDescent="0.3">
      <c r="A402" s="3">
        <v>3226.4883300780998</v>
      </c>
      <c r="B402" s="3">
        <v>2.1764241199999999E-2</v>
      </c>
      <c r="N402"/>
    </row>
    <row r="403" spans="1:14" x14ac:dyDescent="0.3">
      <c r="A403" s="3">
        <v>3224.5597656250002</v>
      </c>
      <c r="B403" s="3">
        <v>2.1791432100000001E-2</v>
      </c>
      <c r="N403"/>
    </row>
    <row r="404" spans="1:14" x14ac:dyDescent="0.3">
      <c r="A404" s="3">
        <v>3222.6312011718001</v>
      </c>
      <c r="B404" s="3">
        <v>2.17673164E-2</v>
      </c>
      <c r="N404"/>
    </row>
    <row r="405" spans="1:14" x14ac:dyDescent="0.3">
      <c r="A405" s="3">
        <v>3220.7026367187</v>
      </c>
      <c r="B405" s="3">
        <v>2.1705539900000001E-2</v>
      </c>
      <c r="N405"/>
    </row>
    <row r="406" spans="1:14" x14ac:dyDescent="0.3">
      <c r="A406" s="3">
        <v>3218.7740722655999</v>
      </c>
      <c r="B406" s="3">
        <v>2.16400437E-2</v>
      </c>
      <c r="N406"/>
    </row>
    <row r="407" spans="1:14" x14ac:dyDescent="0.3">
      <c r="A407" s="3">
        <v>3216.8455078124998</v>
      </c>
      <c r="B407" s="3">
        <v>2.1599777000000001E-2</v>
      </c>
      <c r="N407"/>
    </row>
    <row r="408" spans="1:14" x14ac:dyDescent="0.3">
      <c r="A408" s="3">
        <v>3214.9169433593001</v>
      </c>
      <c r="B408" s="3">
        <v>2.15926226E-2</v>
      </c>
      <c r="N408"/>
    </row>
    <row r="409" spans="1:14" x14ac:dyDescent="0.3">
      <c r="A409" s="3">
        <v>3212.9883789062001</v>
      </c>
      <c r="B409" s="3">
        <v>2.16033962E-2</v>
      </c>
      <c r="N409"/>
    </row>
    <row r="410" spans="1:14" x14ac:dyDescent="0.3">
      <c r="A410" s="3">
        <v>3211.0598144531</v>
      </c>
      <c r="B410" s="3">
        <v>2.1599125100000002E-2</v>
      </c>
      <c r="N410"/>
    </row>
    <row r="411" spans="1:14" x14ac:dyDescent="0.3">
      <c r="A411" s="3">
        <v>3209.1312499999999</v>
      </c>
      <c r="B411" s="3">
        <v>2.1591914800000001E-2</v>
      </c>
      <c r="N411"/>
    </row>
    <row r="412" spans="1:14" x14ac:dyDescent="0.3">
      <c r="A412" s="3">
        <v>3207.2026855467998</v>
      </c>
      <c r="B412" s="3">
        <v>2.1611232300000002E-2</v>
      </c>
      <c r="N412"/>
    </row>
    <row r="413" spans="1:14" x14ac:dyDescent="0.3">
      <c r="A413" s="3">
        <v>3205.2741210937002</v>
      </c>
      <c r="B413" s="3">
        <v>2.1611312399999999E-2</v>
      </c>
      <c r="N413"/>
    </row>
    <row r="414" spans="1:14" x14ac:dyDescent="0.3">
      <c r="A414" s="3">
        <v>3203.3455566406001</v>
      </c>
      <c r="B414" s="3">
        <v>2.1576218300000002E-2</v>
      </c>
      <c r="N414"/>
    </row>
    <row r="415" spans="1:14" x14ac:dyDescent="0.3">
      <c r="A415" s="3">
        <v>3201.4169921875</v>
      </c>
      <c r="B415" s="3">
        <v>2.1566396599999999E-2</v>
      </c>
      <c r="N415"/>
    </row>
    <row r="416" spans="1:14" x14ac:dyDescent="0.3">
      <c r="A416" s="3">
        <v>3199.4884277342999</v>
      </c>
      <c r="B416" s="3">
        <v>2.1587561799999998E-2</v>
      </c>
      <c r="N416"/>
    </row>
    <row r="417" spans="1:14" x14ac:dyDescent="0.3">
      <c r="A417" s="3">
        <v>3197.5598632811998</v>
      </c>
      <c r="B417" s="3">
        <v>2.1588923400000001E-2</v>
      </c>
      <c r="N417"/>
    </row>
    <row r="418" spans="1:14" x14ac:dyDescent="0.3">
      <c r="A418" s="3">
        <v>3195.6312988281002</v>
      </c>
      <c r="B418" s="3">
        <v>2.1562479400000001E-2</v>
      </c>
      <c r="N418"/>
    </row>
    <row r="419" spans="1:14" x14ac:dyDescent="0.3">
      <c r="A419" s="3">
        <v>3193.7027343750001</v>
      </c>
      <c r="B419" s="3">
        <v>2.1569199899999999E-2</v>
      </c>
      <c r="N419"/>
    </row>
    <row r="420" spans="1:14" x14ac:dyDescent="0.3">
      <c r="A420" s="3">
        <v>3191.7741699218</v>
      </c>
      <c r="B420" s="3">
        <v>2.1647935699999999E-2</v>
      </c>
      <c r="N420"/>
    </row>
    <row r="421" spans="1:14" x14ac:dyDescent="0.3">
      <c r="A421" s="3">
        <v>3189.8456054686999</v>
      </c>
      <c r="B421" s="3">
        <v>2.1733924700000001E-2</v>
      </c>
      <c r="N421"/>
    </row>
    <row r="422" spans="1:14" x14ac:dyDescent="0.3">
      <c r="A422" s="3">
        <v>3187.9170410155998</v>
      </c>
      <c r="B422" s="3">
        <v>2.1734168799999998E-2</v>
      </c>
      <c r="N422"/>
    </row>
    <row r="423" spans="1:14" x14ac:dyDescent="0.3">
      <c r="A423" s="3">
        <v>3185.9884765625002</v>
      </c>
      <c r="B423" s="3">
        <v>2.1645948299999999E-2</v>
      </c>
      <c r="N423"/>
    </row>
    <row r="424" spans="1:14" x14ac:dyDescent="0.3">
      <c r="A424" s="3">
        <v>3184.0599121093001</v>
      </c>
      <c r="B424" s="3">
        <v>2.15747487E-2</v>
      </c>
      <c r="N424"/>
    </row>
    <row r="425" spans="1:14" x14ac:dyDescent="0.3">
      <c r="A425" s="3">
        <v>3182.1313476562</v>
      </c>
      <c r="B425" s="3">
        <v>2.1600538900000001E-2</v>
      </c>
      <c r="N425"/>
    </row>
    <row r="426" spans="1:14" x14ac:dyDescent="0.3">
      <c r="A426" s="3">
        <v>3180.2027832030999</v>
      </c>
      <c r="B426" s="3">
        <v>2.1661812400000001E-2</v>
      </c>
      <c r="N426"/>
    </row>
    <row r="427" spans="1:14" x14ac:dyDescent="0.3">
      <c r="A427" s="3">
        <v>3178.2742187499998</v>
      </c>
      <c r="B427" s="3">
        <v>2.1682955300000001E-2</v>
      </c>
      <c r="N427"/>
    </row>
    <row r="428" spans="1:14" x14ac:dyDescent="0.3">
      <c r="A428" s="3">
        <v>3176.3456542968001</v>
      </c>
      <c r="B428" s="3">
        <v>2.1687934200000002E-2</v>
      </c>
      <c r="N428"/>
    </row>
    <row r="429" spans="1:14" x14ac:dyDescent="0.3">
      <c r="A429" s="3">
        <v>3174.4170898437001</v>
      </c>
      <c r="B429" s="3">
        <v>2.1692941E-2</v>
      </c>
      <c r="N429"/>
    </row>
    <row r="430" spans="1:14" x14ac:dyDescent="0.3">
      <c r="A430" s="3">
        <v>3172.4885253906</v>
      </c>
      <c r="B430" s="3">
        <v>2.1662928200000001E-2</v>
      </c>
      <c r="N430"/>
    </row>
    <row r="431" spans="1:14" x14ac:dyDescent="0.3">
      <c r="A431" s="3">
        <v>3170.5599609374999</v>
      </c>
      <c r="B431" s="3">
        <v>2.1605327699999999E-2</v>
      </c>
      <c r="N431"/>
    </row>
    <row r="432" spans="1:14" x14ac:dyDescent="0.3">
      <c r="A432" s="3">
        <v>3168.6313964842998</v>
      </c>
      <c r="B432" s="3">
        <v>2.1570559600000001E-2</v>
      </c>
      <c r="N432"/>
    </row>
    <row r="433" spans="1:14" x14ac:dyDescent="0.3">
      <c r="A433" s="3">
        <v>3166.7028320312002</v>
      </c>
      <c r="B433" s="3">
        <v>2.1578965700000001E-2</v>
      </c>
      <c r="N433"/>
    </row>
    <row r="434" spans="1:14" x14ac:dyDescent="0.3">
      <c r="A434" s="3">
        <v>3164.7742675781001</v>
      </c>
      <c r="B434" s="3">
        <v>2.1627990499999999E-2</v>
      </c>
      <c r="N434"/>
    </row>
    <row r="435" spans="1:14" x14ac:dyDescent="0.3">
      <c r="A435" s="3">
        <v>3162.845703125</v>
      </c>
      <c r="B435" s="3">
        <v>2.1700343099999998E-2</v>
      </c>
      <c r="N435"/>
    </row>
    <row r="436" spans="1:14" x14ac:dyDescent="0.3">
      <c r="A436" s="3">
        <v>3160.9171386717999</v>
      </c>
      <c r="B436" s="3">
        <v>2.1724753100000001E-2</v>
      </c>
      <c r="N436"/>
    </row>
    <row r="437" spans="1:14" x14ac:dyDescent="0.3">
      <c r="A437" s="3">
        <v>3158.9885742186998</v>
      </c>
      <c r="B437" s="3">
        <v>2.1680396099999999E-2</v>
      </c>
      <c r="N437"/>
    </row>
    <row r="438" spans="1:14" x14ac:dyDescent="0.3">
      <c r="A438" s="3">
        <v>3157.0600097656002</v>
      </c>
      <c r="B438" s="3">
        <v>2.1670382500000002E-2</v>
      </c>
      <c r="N438"/>
    </row>
    <row r="439" spans="1:14" x14ac:dyDescent="0.3">
      <c r="A439" s="3">
        <v>3155.1314453125001</v>
      </c>
      <c r="B439" s="3">
        <v>2.17089411E-2</v>
      </c>
      <c r="N439"/>
    </row>
    <row r="440" spans="1:14" x14ac:dyDescent="0.3">
      <c r="A440" s="3">
        <v>3153.2028808593</v>
      </c>
      <c r="B440" s="3">
        <v>2.1682845400000001E-2</v>
      </c>
      <c r="N440"/>
    </row>
    <row r="441" spans="1:14" x14ac:dyDescent="0.3">
      <c r="A441" s="3">
        <v>3151.2743164061999</v>
      </c>
      <c r="B441" s="3">
        <v>2.1606279499999999E-2</v>
      </c>
      <c r="N441"/>
    </row>
    <row r="442" spans="1:14" x14ac:dyDescent="0.3">
      <c r="A442" s="3">
        <v>3149.3457519530998</v>
      </c>
      <c r="B442" s="3">
        <v>2.1579891399999999E-2</v>
      </c>
      <c r="N442"/>
    </row>
    <row r="443" spans="1:14" x14ac:dyDescent="0.3">
      <c r="A443" s="3">
        <v>3147.4171875000002</v>
      </c>
      <c r="B443" s="3">
        <v>2.15923227E-2</v>
      </c>
      <c r="N443"/>
    </row>
    <row r="444" spans="1:14" x14ac:dyDescent="0.3">
      <c r="A444" s="3">
        <v>3145.4886230468001</v>
      </c>
      <c r="B444" s="3">
        <v>2.1596731599999999E-2</v>
      </c>
      <c r="N444"/>
    </row>
    <row r="445" spans="1:14" x14ac:dyDescent="0.3">
      <c r="A445" s="3">
        <v>3143.5600585937</v>
      </c>
      <c r="B445" s="3">
        <v>2.1604129999999999E-2</v>
      </c>
      <c r="N445"/>
    </row>
    <row r="446" spans="1:14" x14ac:dyDescent="0.3">
      <c r="A446" s="3">
        <v>3141.6314941405999</v>
      </c>
      <c r="B446" s="3">
        <v>2.1618658700000001E-2</v>
      </c>
      <c r="N446"/>
    </row>
    <row r="447" spans="1:14" x14ac:dyDescent="0.3">
      <c r="A447" s="3">
        <v>3139.7029296874998</v>
      </c>
      <c r="B447" s="3">
        <v>2.1634494899999999E-2</v>
      </c>
      <c r="N447"/>
    </row>
    <row r="448" spans="1:14" x14ac:dyDescent="0.3">
      <c r="A448" s="3">
        <v>3137.7743652343001</v>
      </c>
      <c r="B448" s="3">
        <v>2.1656805599999999E-2</v>
      </c>
      <c r="N448"/>
    </row>
    <row r="449" spans="1:14" x14ac:dyDescent="0.3">
      <c r="A449" s="3">
        <v>3135.8458007812001</v>
      </c>
      <c r="B449" s="3">
        <v>2.1651091099999999E-2</v>
      </c>
      <c r="N449"/>
    </row>
    <row r="450" spans="1:14" x14ac:dyDescent="0.3">
      <c r="A450" s="3">
        <v>3133.9172363281</v>
      </c>
      <c r="B450" s="3">
        <v>2.15724092E-2</v>
      </c>
      <c r="N450"/>
    </row>
    <row r="451" spans="1:14" x14ac:dyDescent="0.3">
      <c r="A451" s="3">
        <v>3131.9886718749999</v>
      </c>
      <c r="B451" s="3">
        <v>2.1472772599999999E-2</v>
      </c>
      <c r="N451"/>
    </row>
    <row r="452" spans="1:14" x14ac:dyDescent="0.3">
      <c r="A452" s="3">
        <v>3130.0601074217998</v>
      </c>
      <c r="B452" s="3">
        <v>2.1452536800000001E-2</v>
      </c>
      <c r="N452"/>
    </row>
    <row r="453" spans="1:14" x14ac:dyDescent="0.3">
      <c r="A453" s="3">
        <v>3128.1315429687002</v>
      </c>
      <c r="B453" s="3">
        <v>2.1515827599999999E-2</v>
      </c>
      <c r="N453"/>
    </row>
    <row r="454" spans="1:14" x14ac:dyDescent="0.3">
      <c r="A454" s="3">
        <v>3126.2029785156001</v>
      </c>
      <c r="B454" s="3">
        <v>2.16026884E-2</v>
      </c>
      <c r="N454"/>
    </row>
    <row r="455" spans="1:14" x14ac:dyDescent="0.3">
      <c r="A455" s="3">
        <v>3124.2744140625</v>
      </c>
      <c r="B455" s="3">
        <v>2.16694027E-2</v>
      </c>
      <c r="N455"/>
    </row>
    <row r="456" spans="1:14" x14ac:dyDescent="0.3">
      <c r="A456" s="3">
        <v>3122.3458496092999</v>
      </c>
      <c r="B456" s="3">
        <v>2.1673621600000002E-2</v>
      </c>
      <c r="N456"/>
    </row>
    <row r="457" spans="1:14" x14ac:dyDescent="0.3">
      <c r="A457" s="3">
        <v>3120.4172851561998</v>
      </c>
      <c r="B457" s="3">
        <v>2.1623937400000001E-2</v>
      </c>
      <c r="N457"/>
    </row>
    <row r="458" spans="1:14" x14ac:dyDescent="0.3">
      <c r="A458" s="3">
        <v>3118.4887207031002</v>
      </c>
      <c r="B458" s="3">
        <v>2.1581605100000002E-2</v>
      </c>
      <c r="N458"/>
    </row>
    <row r="459" spans="1:14" x14ac:dyDescent="0.3">
      <c r="A459" s="3">
        <v>3116.5601562500001</v>
      </c>
      <c r="B459" s="3">
        <v>2.1558208400000001E-2</v>
      </c>
      <c r="N459"/>
    </row>
    <row r="460" spans="1:14" x14ac:dyDescent="0.3">
      <c r="A460" s="3">
        <v>3114.6315917968</v>
      </c>
      <c r="B460" s="3">
        <v>2.1538296700000001E-2</v>
      </c>
      <c r="N460"/>
    </row>
    <row r="461" spans="1:14" x14ac:dyDescent="0.3">
      <c r="A461" s="3">
        <v>3112.7030273436999</v>
      </c>
      <c r="B461" s="3">
        <v>2.1541098099999999E-2</v>
      </c>
      <c r="N461"/>
    </row>
    <row r="462" spans="1:14" x14ac:dyDescent="0.3">
      <c r="A462" s="3">
        <v>3110.7744628905998</v>
      </c>
      <c r="B462" s="3">
        <v>2.1538078799999999E-2</v>
      </c>
      <c r="N462"/>
    </row>
    <row r="463" spans="1:14" x14ac:dyDescent="0.3">
      <c r="A463" s="3">
        <v>3108.8458984375002</v>
      </c>
      <c r="B463" s="3">
        <v>2.1464448399999999E-2</v>
      </c>
      <c r="N463"/>
    </row>
    <row r="464" spans="1:14" x14ac:dyDescent="0.3">
      <c r="A464" s="3">
        <v>3106.9173339843001</v>
      </c>
      <c r="B464" s="3">
        <v>2.1397657699999999E-2</v>
      </c>
      <c r="N464"/>
    </row>
    <row r="465" spans="1:14" x14ac:dyDescent="0.3">
      <c r="A465" s="3">
        <v>3104.9887695312</v>
      </c>
      <c r="B465" s="3">
        <v>2.1442882699999999E-2</v>
      </c>
      <c r="N465"/>
    </row>
    <row r="466" spans="1:14" x14ac:dyDescent="0.3">
      <c r="A466" s="3">
        <v>3103.0602050780999</v>
      </c>
      <c r="B466" s="3">
        <v>2.1500732700000001E-2</v>
      </c>
      <c r="N466"/>
    </row>
    <row r="467" spans="1:14" x14ac:dyDescent="0.3">
      <c r="A467" s="3">
        <v>3101.1316406249998</v>
      </c>
      <c r="B467" s="3">
        <v>2.14549843E-2</v>
      </c>
      <c r="N467"/>
    </row>
    <row r="468" spans="1:14" x14ac:dyDescent="0.3">
      <c r="A468" s="3">
        <v>3099.2030761718001</v>
      </c>
      <c r="B468" s="3">
        <v>2.13666037E-2</v>
      </c>
      <c r="N468"/>
    </row>
    <row r="469" spans="1:14" x14ac:dyDescent="0.3">
      <c r="A469" s="3">
        <v>3097.2745117187001</v>
      </c>
      <c r="B469" s="3">
        <v>2.1337891000000001E-2</v>
      </c>
      <c r="N469"/>
    </row>
    <row r="470" spans="1:14" x14ac:dyDescent="0.3">
      <c r="A470" s="3">
        <v>3095.3459472656</v>
      </c>
      <c r="B470" s="3">
        <v>2.1386779799999998E-2</v>
      </c>
      <c r="N470"/>
    </row>
    <row r="471" spans="1:14" x14ac:dyDescent="0.3">
      <c r="A471" s="3">
        <v>3093.4173828124999</v>
      </c>
      <c r="B471" s="3">
        <v>2.1452454900000001E-2</v>
      </c>
      <c r="N471"/>
    </row>
    <row r="472" spans="1:14" x14ac:dyDescent="0.3">
      <c r="A472" s="3">
        <v>3091.4888183592998</v>
      </c>
      <c r="B472" s="3">
        <v>2.1488139400000002E-2</v>
      </c>
      <c r="N472"/>
    </row>
    <row r="473" spans="1:14" x14ac:dyDescent="0.3">
      <c r="A473" s="3">
        <v>3089.5602539062002</v>
      </c>
      <c r="B473" s="3">
        <v>2.1530844300000001E-2</v>
      </c>
      <c r="N473"/>
    </row>
    <row r="474" spans="1:14" x14ac:dyDescent="0.3">
      <c r="A474" s="3">
        <v>3087.6316894531001</v>
      </c>
      <c r="B474" s="3">
        <v>2.1587481700000001E-2</v>
      </c>
      <c r="N474"/>
    </row>
    <row r="475" spans="1:14" x14ac:dyDescent="0.3">
      <c r="A475" s="3">
        <v>3085.703125</v>
      </c>
      <c r="B475" s="3">
        <v>2.15662345E-2</v>
      </c>
      <c r="N475"/>
    </row>
    <row r="476" spans="1:14" x14ac:dyDescent="0.3">
      <c r="A476" s="3">
        <v>3083.7745605467999</v>
      </c>
      <c r="B476" s="3">
        <v>2.1441495000000001E-2</v>
      </c>
      <c r="N476"/>
    </row>
    <row r="477" spans="1:14" x14ac:dyDescent="0.3">
      <c r="A477" s="3">
        <v>3081.8459960936998</v>
      </c>
      <c r="B477" s="3">
        <v>2.13341378E-2</v>
      </c>
      <c r="N477"/>
    </row>
    <row r="478" spans="1:14" x14ac:dyDescent="0.3">
      <c r="A478" s="3">
        <v>3079.9174316406002</v>
      </c>
      <c r="B478" s="3">
        <v>2.1338514999999999E-2</v>
      </c>
      <c r="N478"/>
    </row>
    <row r="479" spans="1:14" x14ac:dyDescent="0.3">
      <c r="A479" s="3">
        <v>3077.9888671875001</v>
      </c>
      <c r="B479" s="3">
        <v>2.1408153700000002E-2</v>
      </c>
      <c r="N479"/>
    </row>
    <row r="480" spans="1:14" x14ac:dyDescent="0.3">
      <c r="A480" s="3">
        <v>3076.0603027343</v>
      </c>
      <c r="B480" s="3">
        <v>2.1448403599999999E-2</v>
      </c>
      <c r="N480"/>
    </row>
    <row r="481" spans="1:14" x14ac:dyDescent="0.3">
      <c r="A481" s="3">
        <v>3074.1317382811999</v>
      </c>
      <c r="B481" s="3">
        <v>2.14486755E-2</v>
      </c>
      <c r="N481"/>
    </row>
    <row r="482" spans="1:14" x14ac:dyDescent="0.3">
      <c r="A482" s="3">
        <v>3072.2031738280998</v>
      </c>
      <c r="B482" s="3">
        <v>2.1468093600000002E-2</v>
      </c>
      <c r="N482"/>
    </row>
    <row r="483" spans="1:14" x14ac:dyDescent="0.3">
      <c r="A483" s="3">
        <v>3070.2746093750002</v>
      </c>
      <c r="B483" s="3">
        <v>2.1482154699999999E-2</v>
      </c>
      <c r="N483"/>
    </row>
    <row r="484" spans="1:14" x14ac:dyDescent="0.3">
      <c r="A484" s="3">
        <v>3068.3460449218001</v>
      </c>
      <c r="B484" s="3">
        <v>2.14133486E-2</v>
      </c>
      <c r="N484"/>
    </row>
    <row r="485" spans="1:14" x14ac:dyDescent="0.3">
      <c r="A485" s="3">
        <v>3066.4174804687</v>
      </c>
      <c r="B485" s="3">
        <v>2.1350832699999999E-2</v>
      </c>
      <c r="N485"/>
    </row>
    <row r="486" spans="1:14" x14ac:dyDescent="0.3">
      <c r="A486" s="3">
        <v>3064.4889160155999</v>
      </c>
      <c r="B486" s="3">
        <v>2.1423844599999999E-2</v>
      </c>
      <c r="N486"/>
    </row>
    <row r="487" spans="1:14" x14ac:dyDescent="0.3">
      <c r="A487" s="3">
        <v>3062.5603515624998</v>
      </c>
      <c r="B487" s="3">
        <v>2.15391126E-2</v>
      </c>
      <c r="N487"/>
    </row>
    <row r="488" spans="1:14" x14ac:dyDescent="0.3">
      <c r="A488" s="3">
        <v>3060.6317871093001</v>
      </c>
      <c r="B488" s="3">
        <v>2.1578721700000001E-2</v>
      </c>
      <c r="N488"/>
    </row>
    <row r="489" spans="1:14" x14ac:dyDescent="0.3">
      <c r="A489" s="3">
        <v>3058.7032226562001</v>
      </c>
      <c r="B489" s="3">
        <v>2.1586174100000001E-2</v>
      </c>
      <c r="N489"/>
    </row>
    <row r="490" spans="1:14" x14ac:dyDescent="0.3">
      <c r="A490" s="3">
        <v>3056.7746582031</v>
      </c>
      <c r="B490" s="3">
        <v>2.1602880200000001E-2</v>
      </c>
      <c r="N490"/>
    </row>
    <row r="491" spans="1:14" x14ac:dyDescent="0.3">
      <c r="A491" s="3">
        <v>3054.8460937499999</v>
      </c>
      <c r="B491" s="3">
        <v>2.16093007E-2</v>
      </c>
      <c r="N491"/>
    </row>
    <row r="492" spans="1:14" x14ac:dyDescent="0.3">
      <c r="A492" s="3">
        <v>3052.9175292967998</v>
      </c>
      <c r="B492" s="3">
        <v>2.15840526E-2</v>
      </c>
      <c r="N492"/>
    </row>
    <row r="493" spans="1:14" x14ac:dyDescent="0.3">
      <c r="A493" s="3">
        <v>3050.9889648437002</v>
      </c>
      <c r="B493" s="3">
        <v>2.15246137E-2</v>
      </c>
      <c r="N493"/>
    </row>
    <row r="494" spans="1:14" x14ac:dyDescent="0.3">
      <c r="A494" s="3">
        <v>3049.0604003906001</v>
      </c>
      <c r="B494" s="3">
        <v>2.1475628E-2</v>
      </c>
      <c r="N494"/>
    </row>
    <row r="495" spans="1:14" x14ac:dyDescent="0.3">
      <c r="A495" s="3">
        <v>3047.1318359375</v>
      </c>
      <c r="B495" s="3">
        <v>2.1483460400000001E-2</v>
      </c>
      <c r="N495"/>
    </row>
    <row r="496" spans="1:14" x14ac:dyDescent="0.3">
      <c r="A496" s="3">
        <v>3045.2032714842999</v>
      </c>
      <c r="B496" s="3">
        <v>2.1504757900000001E-2</v>
      </c>
      <c r="N496"/>
    </row>
    <row r="497" spans="1:14" x14ac:dyDescent="0.3">
      <c r="A497" s="3">
        <v>3043.2747070311998</v>
      </c>
      <c r="B497" s="3">
        <v>2.1475002199999999E-2</v>
      </c>
      <c r="N497"/>
    </row>
    <row r="498" spans="1:14" x14ac:dyDescent="0.3">
      <c r="A498" s="3">
        <v>3041.3461425781002</v>
      </c>
      <c r="B498" s="3">
        <v>2.1438803499999999E-2</v>
      </c>
      <c r="N498"/>
    </row>
    <row r="499" spans="1:14" x14ac:dyDescent="0.3">
      <c r="A499" s="3">
        <v>3039.4175781250001</v>
      </c>
      <c r="B499" s="3">
        <v>2.1453570599999999E-2</v>
      </c>
      <c r="N499"/>
    </row>
    <row r="500" spans="1:14" x14ac:dyDescent="0.3">
      <c r="A500" s="3">
        <v>3037.4890136718</v>
      </c>
      <c r="B500" s="3">
        <v>2.1499101100000001E-2</v>
      </c>
      <c r="N500"/>
    </row>
    <row r="501" spans="1:14" x14ac:dyDescent="0.3">
      <c r="A501" s="3">
        <v>3035.5604492186999</v>
      </c>
      <c r="B501" s="3">
        <v>2.1527035199999999E-2</v>
      </c>
      <c r="N501"/>
    </row>
    <row r="502" spans="1:14" x14ac:dyDescent="0.3">
      <c r="A502" s="3">
        <v>3033.6318847655998</v>
      </c>
      <c r="B502" s="3">
        <v>2.1498829099999998E-2</v>
      </c>
      <c r="N502"/>
    </row>
    <row r="503" spans="1:14" x14ac:dyDescent="0.3">
      <c r="A503" s="3">
        <v>3031.7033203125002</v>
      </c>
      <c r="B503" s="3">
        <v>2.1470243100000001E-2</v>
      </c>
      <c r="N503"/>
    </row>
    <row r="504" spans="1:14" x14ac:dyDescent="0.3">
      <c r="A504" s="3">
        <v>3029.7747558593001</v>
      </c>
      <c r="B504" s="3">
        <v>2.15101987E-2</v>
      </c>
      <c r="N504"/>
    </row>
    <row r="505" spans="1:14" x14ac:dyDescent="0.3">
      <c r="A505" s="3">
        <v>3027.8461914062</v>
      </c>
      <c r="B505" s="3">
        <v>2.1560195800000001E-2</v>
      </c>
      <c r="N505"/>
    </row>
    <row r="506" spans="1:14" x14ac:dyDescent="0.3">
      <c r="A506" s="3">
        <v>3025.9176269530999</v>
      </c>
      <c r="B506" s="3">
        <v>2.15768982E-2</v>
      </c>
      <c r="N506"/>
    </row>
    <row r="507" spans="1:14" x14ac:dyDescent="0.3">
      <c r="A507" s="3">
        <v>3023.9890624999998</v>
      </c>
      <c r="B507" s="3">
        <v>2.1615775300000001E-2</v>
      </c>
      <c r="N507"/>
    </row>
    <row r="508" spans="1:14" x14ac:dyDescent="0.3">
      <c r="A508" s="3">
        <v>3022.0604980468001</v>
      </c>
      <c r="B508" s="3">
        <v>2.1696370100000001E-2</v>
      </c>
      <c r="N508"/>
    </row>
    <row r="509" spans="1:14" x14ac:dyDescent="0.3">
      <c r="A509" s="3">
        <v>3020.1319335937001</v>
      </c>
      <c r="B509" s="3">
        <v>2.1749544900000001E-2</v>
      </c>
      <c r="N509"/>
    </row>
    <row r="510" spans="1:14" x14ac:dyDescent="0.3">
      <c r="A510" s="3">
        <v>3018.2033691406</v>
      </c>
      <c r="B510" s="3">
        <v>2.1709187000000001E-2</v>
      </c>
      <c r="N510"/>
    </row>
    <row r="511" spans="1:14" x14ac:dyDescent="0.3">
      <c r="A511" s="3">
        <v>3016.2748046874999</v>
      </c>
      <c r="B511" s="3">
        <v>2.1620482199999999E-2</v>
      </c>
      <c r="N511"/>
    </row>
    <row r="512" spans="1:14" x14ac:dyDescent="0.3">
      <c r="A512" s="3">
        <v>3014.3462402342998</v>
      </c>
      <c r="B512" s="3">
        <v>2.15929225E-2</v>
      </c>
      <c r="N512"/>
    </row>
    <row r="513" spans="1:14" x14ac:dyDescent="0.3">
      <c r="A513" s="3">
        <v>3012.4176757812002</v>
      </c>
      <c r="B513" s="3">
        <v>2.1636860399999999E-2</v>
      </c>
      <c r="N513"/>
    </row>
    <row r="514" spans="1:14" x14ac:dyDescent="0.3">
      <c r="A514" s="3">
        <v>3010.4891113281001</v>
      </c>
      <c r="B514" s="3">
        <v>2.16687229E-2</v>
      </c>
      <c r="N514"/>
    </row>
    <row r="515" spans="1:14" x14ac:dyDescent="0.3">
      <c r="A515" s="3">
        <v>3008.560546875</v>
      </c>
      <c r="B515" s="3">
        <v>2.1647254000000001E-2</v>
      </c>
      <c r="N515"/>
    </row>
    <row r="516" spans="1:14" x14ac:dyDescent="0.3">
      <c r="A516" s="3">
        <v>3006.6319824217999</v>
      </c>
      <c r="B516" s="3">
        <v>2.1599995E-2</v>
      </c>
      <c r="N516"/>
    </row>
    <row r="517" spans="1:14" x14ac:dyDescent="0.3">
      <c r="A517" s="3">
        <v>3004.7034179686998</v>
      </c>
      <c r="B517" s="3">
        <v>2.1577552E-2</v>
      </c>
      <c r="N517"/>
    </row>
    <row r="518" spans="1:14" x14ac:dyDescent="0.3">
      <c r="A518" s="3">
        <v>3002.7748535156002</v>
      </c>
      <c r="B518" s="3">
        <v>2.1600674800000001E-2</v>
      </c>
      <c r="N518"/>
    </row>
    <row r="519" spans="1:14" x14ac:dyDescent="0.3">
      <c r="A519" s="3">
        <v>3000.8462890625001</v>
      </c>
      <c r="B519" s="3">
        <v>2.1641323300000001E-2</v>
      </c>
      <c r="N519"/>
    </row>
    <row r="520" spans="1:14" x14ac:dyDescent="0.3">
      <c r="A520" s="3">
        <v>2998.9177246093</v>
      </c>
      <c r="B520" s="3">
        <v>2.1661104600000002E-2</v>
      </c>
      <c r="N520"/>
    </row>
    <row r="521" spans="1:14" x14ac:dyDescent="0.3">
      <c r="A521" s="3">
        <v>2996.9891601561999</v>
      </c>
      <c r="B521" s="3">
        <v>2.1651934800000001E-2</v>
      </c>
      <c r="N521"/>
    </row>
    <row r="522" spans="1:14" x14ac:dyDescent="0.3">
      <c r="A522" s="3">
        <v>2995.0605957030998</v>
      </c>
      <c r="B522" s="3">
        <v>2.1648179699999999E-2</v>
      </c>
      <c r="N522"/>
    </row>
    <row r="523" spans="1:14" x14ac:dyDescent="0.3">
      <c r="A523" s="3">
        <v>2993.1320312500002</v>
      </c>
      <c r="B523" s="3">
        <v>2.1651690800000001E-2</v>
      </c>
      <c r="N523"/>
    </row>
    <row r="524" spans="1:14" x14ac:dyDescent="0.3">
      <c r="A524" s="3">
        <v>2991.2034667968001</v>
      </c>
      <c r="B524" s="3">
        <v>2.1615721300000001E-2</v>
      </c>
      <c r="N524"/>
    </row>
    <row r="525" spans="1:14" x14ac:dyDescent="0.3">
      <c r="A525" s="3">
        <v>2989.2749023437</v>
      </c>
      <c r="B525" s="3">
        <v>2.1553911299999999E-2</v>
      </c>
      <c r="N525"/>
    </row>
    <row r="526" spans="1:14" x14ac:dyDescent="0.3">
      <c r="A526" s="3">
        <v>2987.3463378905999</v>
      </c>
      <c r="B526" s="3">
        <v>2.15247236E-2</v>
      </c>
      <c r="N526"/>
    </row>
    <row r="527" spans="1:14" x14ac:dyDescent="0.3">
      <c r="A527" s="3">
        <v>2985.4177734374998</v>
      </c>
      <c r="B527" s="3">
        <v>2.1520724500000001E-2</v>
      </c>
      <c r="N527"/>
    </row>
    <row r="528" spans="1:14" x14ac:dyDescent="0.3">
      <c r="A528" s="3">
        <v>2983.4892089843001</v>
      </c>
      <c r="B528" s="3">
        <v>2.1499263099999999E-2</v>
      </c>
      <c r="N528"/>
    </row>
    <row r="529" spans="1:14" x14ac:dyDescent="0.3">
      <c r="A529" s="3">
        <v>2981.5606445312001</v>
      </c>
      <c r="B529" s="3">
        <v>2.1471085000000001E-2</v>
      </c>
      <c r="N529"/>
    </row>
    <row r="530" spans="1:14" x14ac:dyDescent="0.3">
      <c r="A530" s="3">
        <v>2979.6320800781</v>
      </c>
      <c r="B530" s="3">
        <v>2.1489553200000001E-2</v>
      </c>
      <c r="N530"/>
    </row>
    <row r="531" spans="1:14" x14ac:dyDescent="0.3">
      <c r="A531" s="3">
        <v>2977.7035156249999</v>
      </c>
      <c r="B531" s="3">
        <v>2.1582230899999999E-2</v>
      </c>
      <c r="N531"/>
    </row>
    <row r="532" spans="1:14" x14ac:dyDescent="0.3">
      <c r="A532" s="3">
        <v>2975.7749511717998</v>
      </c>
      <c r="B532" s="3">
        <v>2.1694002699999999E-2</v>
      </c>
      <c r="N532"/>
    </row>
    <row r="533" spans="1:14" x14ac:dyDescent="0.3">
      <c r="A533" s="3">
        <v>2973.8463867187002</v>
      </c>
      <c r="B533" s="3">
        <v>2.1754335600000001E-2</v>
      </c>
      <c r="N533"/>
    </row>
    <row r="534" spans="1:14" x14ac:dyDescent="0.3">
      <c r="A534" s="3">
        <v>2971.9178222656001</v>
      </c>
      <c r="B534" s="3">
        <v>2.1805040500000001E-2</v>
      </c>
      <c r="N534"/>
    </row>
    <row r="535" spans="1:14" x14ac:dyDescent="0.3">
      <c r="A535" s="3">
        <v>2969.9892578125</v>
      </c>
      <c r="B535" s="3">
        <v>2.1890135500000001E-2</v>
      </c>
      <c r="N535"/>
    </row>
    <row r="536" spans="1:14" x14ac:dyDescent="0.3">
      <c r="A536" s="3">
        <v>2968.0606933592999</v>
      </c>
      <c r="B536" s="3">
        <v>2.1959399800000001E-2</v>
      </c>
      <c r="N536"/>
    </row>
    <row r="537" spans="1:14" x14ac:dyDescent="0.3">
      <c r="A537" s="3">
        <v>2966.1321289061998</v>
      </c>
      <c r="B537" s="3">
        <v>2.1989704999999998E-2</v>
      </c>
      <c r="N537"/>
    </row>
    <row r="538" spans="1:14" x14ac:dyDescent="0.3">
      <c r="A538" s="3">
        <v>2964.2035644531002</v>
      </c>
      <c r="B538" s="3">
        <v>2.19859201E-2</v>
      </c>
      <c r="N538"/>
    </row>
    <row r="539" spans="1:14" x14ac:dyDescent="0.3">
      <c r="A539" s="3">
        <v>2962.2750000000001</v>
      </c>
      <c r="B539" s="3">
        <v>2.1943062499999999E-2</v>
      </c>
      <c r="N539"/>
    </row>
    <row r="540" spans="1:14" x14ac:dyDescent="0.3">
      <c r="A540" s="3">
        <v>2960.3464355468</v>
      </c>
      <c r="B540" s="3">
        <v>2.19263453E-2</v>
      </c>
      <c r="N540"/>
    </row>
    <row r="541" spans="1:14" x14ac:dyDescent="0.3">
      <c r="A541" s="3">
        <v>2958.4178710936999</v>
      </c>
      <c r="B541" s="3">
        <v>2.1985702199999999E-2</v>
      </c>
      <c r="N541"/>
    </row>
    <row r="542" spans="1:14" x14ac:dyDescent="0.3">
      <c r="A542" s="3">
        <v>2956.4893066405998</v>
      </c>
      <c r="B542" s="3">
        <v>2.2050814700000001E-2</v>
      </c>
      <c r="N542"/>
    </row>
    <row r="543" spans="1:14" x14ac:dyDescent="0.3">
      <c r="A543" s="3">
        <v>2954.5607421875002</v>
      </c>
      <c r="B543" s="3">
        <v>2.2071650299999999E-2</v>
      </c>
      <c r="N543"/>
    </row>
    <row r="544" spans="1:14" x14ac:dyDescent="0.3">
      <c r="A544" s="3">
        <v>2952.6321777343001</v>
      </c>
      <c r="B544" s="3">
        <v>2.2097606200000001E-2</v>
      </c>
      <c r="N544"/>
    </row>
    <row r="545" spans="1:14" x14ac:dyDescent="0.3">
      <c r="A545" s="3">
        <v>2950.7036132812</v>
      </c>
      <c r="B545" s="3">
        <v>2.2170335100000001E-2</v>
      </c>
      <c r="N545"/>
    </row>
    <row r="546" spans="1:14" x14ac:dyDescent="0.3">
      <c r="A546" s="3">
        <v>2948.7750488280999</v>
      </c>
      <c r="B546" s="3">
        <v>2.2258197899999999E-2</v>
      </c>
      <c r="N546"/>
    </row>
    <row r="547" spans="1:14" x14ac:dyDescent="0.3">
      <c r="A547" s="3">
        <v>2946.8464843749998</v>
      </c>
      <c r="B547" s="3">
        <v>2.2317029499999998E-2</v>
      </c>
      <c r="N547"/>
    </row>
    <row r="548" spans="1:14" x14ac:dyDescent="0.3">
      <c r="A548" s="3">
        <v>2944.9179199218001</v>
      </c>
      <c r="B548" s="3">
        <v>2.23365687E-2</v>
      </c>
      <c r="N548"/>
    </row>
    <row r="549" spans="1:14" x14ac:dyDescent="0.3">
      <c r="A549" s="3">
        <v>2942.9893554687001</v>
      </c>
      <c r="B549" s="3">
        <v>2.2333679700000001E-2</v>
      </c>
      <c r="N549"/>
    </row>
    <row r="550" spans="1:14" x14ac:dyDescent="0.3">
      <c r="A550" s="3">
        <v>2941.0607910156</v>
      </c>
      <c r="B550" s="3">
        <v>2.2355400000000001E-2</v>
      </c>
      <c r="D550">
        <f>AVERAGE(B550:B583)</f>
        <v>2.1406272038235297E-2</v>
      </c>
      <c r="E550" s="3">
        <v>2939.1322265623999</v>
      </c>
      <c r="F550" s="3">
        <v>2.2384399499999999E-2</v>
      </c>
      <c r="N550"/>
    </row>
    <row r="551" spans="1:14" x14ac:dyDescent="0.3">
      <c r="A551" s="3">
        <v>2939.1322265623999</v>
      </c>
      <c r="B551" s="3">
        <v>2.2384399499999999E-2</v>
      </c>
      <c r="F551" s="3">
        <v>2.2355400000000001E-2</v>
      </c>
      <c r="N551"/>
    </row>
    <row r="552" spans="1:14" x14ac:dyDescent="0.3">
      <c r="A552" s="3">
        <v>2937.2036621092998</v>
      </c>
      <c r="B552" s="3">
        <v>2.2350931500000001E-2</v>
      </c>
      <c r="F552" s="3">
        <v>2.2350931500000001E-2</v>
      </c>
      <c r="N552"/>
    </row>
    <row r="553" spans="1:14" x14ac:dyDescent="0.3">
      <c r="A553" s="3">
        <v>2935.2750976562002</v>
      </c>
      <c r="B553" s="3">
        <v>2.22926941E-2</v>
      </c>
      <c r="F553" s="3">
        <v>2.22926941E-2</v>
      </c>
      <c r="N553"/>
    </row>
    <row r="554" spans="1:14" x14ac:dyDescent="0.3">
      <c r="A554" s="3">
        <v>2933.3465332031001</v>
      </c>
      <c r="B554" s="3">
        <v>2.2255910600000001E-2</v>
      </c>
      <c r="F554" s="3">
        <v>2.2255910600000001E-2</v>
      </c>
      <c r="N554"/>
    </row>
    <row r="555" spans="1:14" x14ac:dyDescent="0.3">
      <c r="A555" s="3">
        <v>2931.4179687499</v>
      </c>
      <c r="B555" s="3">
        <v>2.21949629E-2</v>
      </c>
      <c r="F555" s="3">
        <v>2.21949629E-2</v>
      </c>
      <c r="N555"/>
    </row>
    <row r="556" spans="1:14" x14ac:dyDescent="0.3">
      <c r="A556" s="3">
        <v>2929.4894042967999</v>
      </c>
      <c r="B556" s="3">
        <v>2.2059965899999999E-2</v>
      </c>
      <c r="F556" s="3">
        <v>2.2059965899999999E-2</v>
      </c>
      <c r="N556"/>
    </row>
    <row r="557" spans="1:14" x14ac:dyDescent="0.3">
      <c r="A557" s="3">
        <v>2927.5608398436998</v>
      </c>
      <c r="B557" s="3">
        <v>2.1815221799999999E-2</v>
      </c>
      <c r="F557" s="3">
        <v>2.1860951600000001E-2</v>
      </c>
      <c r="N557"/>
    </row>
    <row r="558" spans="1:14" x14ac:dyDescent="0.3">
      <c r="A558" s="3">
        <v>2925.6322753906002</v>
      </c>
      <c r="B558" s="3">
        <v>2.1471928800000002E-2</v>
      </c>
      <c r="F558" s="3">
        <v>2.1850308400000001E-2</v>
      </c>
      <c r="N558"/>
    </row>
    <row r="559" spans="1:14" x14ac:dyDescent="0.3">
      <c r="A559" s="3">
        <v>2923.7037109374</v>
      </c>
      <c r="B559" s="3">
        <v>2.10620854E-2</v>
      </c>
      <c r="F559" s="3">
        <v>2.1845381699999999E-2</v>
      </c>
      <c r="N559"/>
    </row>
    <row r="560" spans="1:14" x14ac:dyDescent="0.3">
      <c r="A560" s="3">
        <v>2921.7751464843</v>
      </c>
      <c r="B560" s="3">
        <v>2.0562944900000001E-2</v>
      </c>
      <c r="F560" s="3">
        <v>2.1843448299999998E-2</v>
      </c>
      <c r="N560"/>
    </row>
    <row r="561" spans="1:14" x14ac:dyDescent="0.3">
      <c r="A561" s="3">
        <v>2919.8465820311999</v>
      </c>
      <c r="B561" s="3">
        <v>1.9983489100000001E-2</v>
      </c>
      <c r="F561" s="3">
        <v>2.1815221799999999E-2</v>
      </c>
      <c r="N561"/>
    </row>
    <row r="562" spans="1:14" x14ac:dyDescent="0.3">
      <c r="A562" s="3">
        <v>2917.9180175780998</v>
      </c>
      <c r="B562" s="3">
        <v>1.9465472500000001E-2</v>
      </c>
      <c r="F562" s="3">
        <v>2.1773604700000001E-2</v>
      </c>
      <c r="N562"/>
    </row>
    <row r="563" spans="1:14" x14ac:dyDescent="0.3">
      <c r="A563" s="3">
        <v>2915.9894531249001</v>
      </c>
      <c r="B563" s="3">
        <v>1.9297789799999999E-2</v>
      </c>
      <c r="F563" s="3">
        <v>2.1705213899999999E-2</v>
      </c>
      <c r="N563"/>
    </row>
    <row r="564" spans="1:14" x14ac:dyDescent="0.3">
      <c r="A564" s="3">
        <v>2914.0608886718001</v>
      </c>
      <c r="B564" s="3">
        <v>1.9667318100000001E-2</v>
      </c>
      <c r="F564" s="3">
        <v>2.1650982999999999E-2</v>
      </c>
      <c r="N564"/>
    </row>
    <row r="565" spans="1:14" x14ac:dyDescent="0.3">
      <c r="A565" s="3">
        <v>2912.1323242187</v>
      </c>
      <c r="B565" s="3">
        <v>2.03275066E-2</v>
      </c>
      <c r="F565" s="3">
        <v>2.15965137E-2</v>
      </c>
      <c r="N565"/>
    </row>
    <row r="566" spans="1:14" x14ac:dyDescent="0.3">
      <c r="A566" s="3">
        <v>2910.2037597655999</v>
      </c>
      <c r="B566" s="3">
        <v>2.08728444E-2</v>
      </c>
      <c r="F566" s="3">
        <v>2.1568627999999999E-2</v>
      </c>
      <c r="N566"/>
    </row>
    <row r="567" spans="1:14" x14ac:dyDescent="0.3">
      <c r="A567" s="3">
        <v>2908.2751953123998</v>
      </c>
      <c r="B567" s="3">
        <v>2.1179242099999999E-2</v>
      </c>
      <c r="F567" s="3">
        <v>2.1566180500000001E-2</v>
      </c>
      <c r="N567"/>
    </row>
    <row r="568" spans="1:14" x14ac:dyDescent="0.3">
      <c r="A568" s="3">
        <v>2906.3466308593001</v>
      </c>
      <c r="B568" s="3">
        <v>2.1353252199999999E-2</v>
      </c>
      <c r="F568" s="3">
        <v>2.1554917100000001E-2</v>
      </c>
      <c r="N568"/>
    </row>
    <row r="569" spans="1:14" x14ac:dyDescent="0.3">
      <c r="A569" s="3">
        <v>2904.4180664062001</v>
      </c>
      <c r="B569" s="3">
        <v>2.1499427000000002E-2</v>
      </c>
      <c r="F569" s="3">
        <v>2.1526383199999999E-2</v>
      </c>
      <c r="N569"/>
    </row>
    <row r="570" spans="1:14" x14ac:dyDescent="0.3">
      <c r="A570" s="3">
        <v>2902.4895019531</v>
      </c>
      <c r="B570" s="3">
        <v>2.1568627999999999E-2</v>
      </c>
      <c r="F570" s="3">
        <v>2.1524315700000001E-2</v>
      </c>
      <c r="N570"/>
    </row>
    <row r="571" spans="1:14" x14ac:dyDescent="0.3">
      <c r="A571" s="3">
        <v>2900.5609374998999</v>
      </c>
      <c r="B571" s="3">
        <v>2.1524315700000001E-2</v>
      </c>
      <c r="F571" s="3">
        <v>2.1499427000000002E-2</v>
      </c>
      <c r="N571"/>
    </row>
    <row r="572" spans="1:14" x14ac:dyDescent="0.3">
      <c r="A572" s="3">
        <v>2898.6323730467998</v>
      </c>
      <c r="B572" s="3">
        <v>2.1493632299999999E-2</v>
      </c>
      <c r="F572" s="3">
        <v>2.1493632299999999E-2</v>
      </c>
      <c r="N572"/>
    </row>
    <row r="573" spans="1:14" x14ac:dyDescent="0.3">
      <c r="A573" s="3">
        <v>2896.7038085937002</v>
      </c>
      <c r="B573" s="3">
        <v>2.1526383199999999E-2</v>
      </c>
      <c r="F573" s="3">
        <v>2.1471928800000002E-2</v>
      </c>
      <c r="N573"/>
    </row>
    <row r="574" spans="1:14" x14ac:dyDescent="0.3">
      <c r="A574" s="3">
        <v>2894.7752441406001</v>
      </c>
      <c r="B574" s="3">
        <v>2.1554917100000001E-2</v>
      </c>
      <c r="F574" s="3">
        <v>2.1353252199999999E-2</v>
      </c>
      <c r="N574"/>
    </row>
    <row r="575" spans="1:14" x14ac:dyDescent="0.3">
      <c r="A575" s="3">
        <v>2892.8466796874</v>
      </c>
      <c r="B575" s="3">
        <v>2.1566180500000001E-2</v>
      </c>
      <c r="F575" s="3">
        <v>2.1179242099999999E-2</v>
      </c>
      <c r="N575"/>
    </row>
    <row r="576" spans="1:14" x14ac:dyDescent="0.3">
      <c r="A576" s="3">
        <v>2890.9181152342999</v>
      </c>
      <c r="B576" s="3">
        <v>2.15965137E-2</v>
      </c>
      <c r="F576" s="3">
        <v>2.10620854E-2</v>
      </c>
      <c r="N576"/>
    </row>
    <row r="577" spans="1:14" x14ac:dyDescent="0.3">
      <c r="A577" s="3">
        <v>2888.9895507811998</v>
      </c>
      <c r="B577" s="3">
        <v>2.1650982999999999E-2</v>
      </c>
      <c r="F577" s="3">
        <v>2.08728444E-2</v>
      </c>
      <c r="N577"/>
    </row>
    <row r="578" spans="1:14" x14ac:dyDescent="0.3">
      <c r="A578" s="3">
        <v>2887.0609863281002</v>
      </c>
      <c r="B578" s="3">
        <v>2.1705213899999999E-2</v>
      </c>
      <c r="F578" s="3">
        <v>2.0562944900000001E-2</v>
      </c>
      <c r="N578"/>
    </row>
    <row r="579" spans="1:14" x14ac:dyDescent="0.3">
      <c r="A579" s="3">
        <v>2885.1324218749</v>
      </c>
      <c r="B579" s="3">
        <v>2.1773604700000001E-2</v>
      </c>
      <c r="F579" s="3">
        <v>2.03275066E-2</v>
      </c>
      <c r="N579"/>
    </row>
    <row r="580" spans="1:14" x14ac:dyDescent="0.3">
      <c r="A580" s="3">
        <v>2883.2038574218</v>
      </c>
      <c r="B580" s="3">
        <v>2.1843448299999998E-2</v>
      </c>
      <c r="F580" s="3">
        <v>1.9983489100000001E-2</v>
      </c>
      <c r="N580"/>
    </row>
    <row r="581" spans="1:14" x14ac:dyDescent="0.3">
      <c r="A581" s="3">
        <v>2881.2752929686999</v>
      </c>
      <c r="B581" s="3">
        <v>2.1860951600000001E-2</v>
      </c>
      <c r="F581" s="3">
        <v>1.9667318100000001E-2</v>
      </c>
      <c r="N581"/>
    </row>
    <row r="582" spans="1:14" x14ac:dyDescent="0.3">
      <c r="A582" s="3">
        <v>2879.3467285155998</v>
      </c>
      <c r="B582" s="3">
        <v>2.1845381699999999E-2</v>
      </c>
      <c r="F582" s="3">
        <v>1.9465472500000001E-2</v>
      </c>
      <c r="N582"/>
    </row>
    <row r="583" spans="1:14" x14ac:dyDescent="0.3">
      <c r="A583" s="3">
        <v>2877.4181640624001</v>
      </c>
      <c r="B583" s="3">
        <v>2.1850308400000001E-2</v>
      </c>
      <c r="F583" s="3">
        <v>1.9297789799999999E-2</v>
      </c>
      <c r="N583"/>
    </row>
    <row r="584" spans="1:14" x14ac:dyDescent="0.3">
      <c r="A584" s="3">
        <v>2875.4895996093001</v>
      </c>
      <c r="B584" s="3">
        <v>2.1891823000000001E-2</v>
      </c>
      <c r="N584"/>
    </row>
    <row r="585" spans="1:14" x14ac:dyDescent="0.3">
      <c r="A585" s="3">
        <v>2873.5610351562</v>
      </c>
      <c r="B585" s="3">
        <v>2.19366644E-2</v>
      </c>
      <c r="N585"/>
    </row>
    <row r="586" spans="1:14" x14ac:dyDescent="0.3">
      <c r="A586" s="3">
        <v>2871.6324707030999</v>
      </c>
      <c r="B586" s="3">
        <v>2.1940095400000002E-2</v>
      </c>
      <c r="N586"/>
    </row>
    <row r="587" spans="1:14" x14ac:dyDescent="0.3">
      <c r="A587" s="3">
        <v>2869.7039062498998</v>
      </c>
      <c r="B587" s="3">
        <v>2.1915154499999999E-2</v>
      </c>
      <c r="N587"/>
    </row>
    <row r="588" spans="1:14" x14ac:dyDescent="0.3">
      <c r="A588" s="3">
        <v>2867.7753417968001</v>
      </c>
      <c r="B588" s="3">
        <v>2.19040476E-2</v>
      </c>
      <c r="N588"/>
    </row>
    <row r="589" spans="1:14" x14ac:dyDescent="0.3">
      <c r="A589" s="3">
        <v>2865.8467773437001</v>
      </c>
      <c r="B589" s="3">
        <v>2.1913657E-2</v>
      </c>
      <c r="N589"/>
    </row>
    <row r="590" spans="1:14" x14ac:dyDescent="0.3">
      <c r="A590" s="3">
        <v>2863.9182128906</v>
      </c>
      <c r="B590" s="3">
        <v>2.19183955E-2</v>
      </c>
      <c r="N590"/>
    </row>
    <row r="591" spans="1:14" x14ac:dyDescent="0.3">
      <c r="A591" s="3">
        <v>2861.9896484373999</v>
      </c>
      <c r="B591" s="3">
        <v>2.1902386100000001E-2</v>
      </c>
      <c r="N591"/>
    </row>
    <row r="592" spans="1:14" x14ac:dyDescent="0.3">
      <c r="A592" s="3">
        <v>2860.0610839842998</v>
      </c>
      <c r="B592" s="3">
        <v>2.1875079700000001E-2</v>
      </c>
      <c r="N592"/>
    </row>
    <row r="593" spans="1:14" x14ac:dyDescent="0.3">
      <c r="A593" s="3">
        <v>2858.1325195312002</v>
      </c>
      <c r="B593" s="3">
        <v>2.1830001799999998E-2</v>
      </c>
      <c r="N593"/>
    </row>
    <row r="594" spans="1:14" x14ac:dyDescent="0.3">
      <c r="A594" s="3">
        <v>2856.2039550781001</v>
      </c>
      <c r="B594" s="3">
        <v>2.1687744200000001E-2</v>
      </c>
      <c r="N594"/>
    </row>
    <row r="595" spans="1:14" x14ac:dyDescent="0.3">
      <c r="A595" s="3">
        <v>2854.2753906249</v>
      </c>
      <c r="B595" s="3">
        <v>2.13529002E-2</v>
      </c>
      <c r="N595"/>
    </row>
    <row r="596" spans="1:14" x14ac:dyDescent="0.3">
      <c r="A596" s="3">
        <v>2852.3468261717999</v>
      </c>
      <c r="B596" s="3">
        <v>2.0808832699999998E-2</v>
      </c>
      <c r="N596"/>
    </row>
    <row r="597" spans="1:14" x14ac:dyDescent="0.3">
      <c r="A597" s="3">
        <v>2850.4182617186998</v>
      </c>
      <c r="B597" s="3">
        <v>2.0223326999999999E-2</v>
      </c>
      <c r="N597"/>
    </row>
    <row r="598" spans="1:14" x14ac:dyDescent="0.3">
      <c r="A598" s="3">
        <v>2848.4896972656002</v>
      </c>
      <c r="B598" s="3">
        <v>2.0000403699999999E-2</v>
      </c>
      <c r="N598"/>
    </row>
    <row r="599" spans="1:14" x14ac:dyDescent="0.3">
      <c r="A599" s="3">
        <v>2846.5611328124</v>
      </c>
      <c r="B599" s="3">
        <v>2.03385744E-2</v>
      </c>
      <c r="N599"/>
    </row>
    <row r="600" spans="1:14" x14ac:dyDescent="0.3">
      <c r="A600" s="3">
        <v>2844.6325683593</v>
      </c>
      <c r="B600" s="3">
        <v>2.0895903899999999E-2</v>
      </c>
      <c r="N600"/>
    </row>
    <row r="601" spans="1:14" x14ac:dyDescent="0.3">
      <c r="A601" s="3">
        <v>2842.7040039061999</v>
      </c>
      <c r="B601" s="3">
        <v>2.12969184E-2</v>
      </c>
      <c r="N601"/>
    </row>
    <row r="602" spans="1:14" x14ac:dyDescent="0.3">
      <c r="A602" s="3">
        <v>2840.7754394530998</v>
      </c>
      <c r="B602" s="3">
        <v>2.1523009999999999E-2</v>
      </c>
      <c r="N602"/>
    </row>
    <row r="603" spans="1:14" x14ac:dyDescent="0.3">
      <c r="A603" s="3">
        <v>2838.8468749999001</v>
      </c>
      <c r="B603" s="3">
        <v>2.16673631E-2</v>
      </c>
      <c r="N603"/>
    </row>
    <row r="604" spans="1:14" x14ac:dyDescent="0.3">
      <c r="A604" s="3">
        <v>2836.9183105468001</v>
      </c>
      <c r="B604" s="3">
        <v>2.1746769499999999E-2</v>
      </c>
      <c r="N604"/>
    </row>
    <row r="605" spans="1:14" x14ac:dyDescent="0.3">
      <c r="A605" s="3">
        <v>2834.9897460937</v>
      </c>
      <c r="B605" s="3">
        <v>2.17839461E-2</v>
      </c>
      <c r="N605"/>
    </row>
    <row r="606" spans="1:14" x14ac:dyDescent="0.3">
      <c r="A606" s="3">
        <v>2833.0611816405999</v>
      </c>
      <c r="B606" s="3">
        <v>2.1824857199999999E-2</v>
      </c>
      <c r="N606"/>
    </row>
    <row r="607" spans="1:14" x14ac:dyDescent="0.3">
      <c r="A607" s="3">
        <v>2831.1326171873998</v>
      </c>
      <c r="B607" s="3">
        <v>2.1861143400000001E-2</v>
      </c>
      <c r="N607"/>
    </row>
    <row r="608" spans="1:14" x14ac:dyDescent="0.3">
      <c r="A608" s="3">
        <v>2829.2040527343001</v>
      </c>
      <c r="B608" s="3">
        <v>2.1866423999999999E-2</v>
      </c>
      <c r="N608"/>
    </row>
    <row r="609" spans="1:14" x14ac:dyDescent="0.3">
      <c r="A609" s="3">
        <v>2827.2754882812001</v>
      </c>
      <c r="B609" s="3">
        <v>2.1843748199999999E-2</v>
      </c>
      <c r="N609"/>
    </row>
    <row r="610" spans="1:14" x14ac:dyDescent="0.3">
      <c r="A610" s="3">
        <v>2825.3469238281</v>
      </c>
      <c r="B610" s="3">
        <v>2.1813152400000001E-2</v>
      </c>
      <c r="N610"/>
    </row>
    <row r="611" spans="1:14" x14ac:dyDescent="0.3">
      <c r="A611" s="3">
        <v>2823.4183593748999</v>
      </c>
      <c r="B611" s="3">
        <v>2.1806810100000001E-2</v>
      </c>
      <c r="N611"/>
    </row>
    <row r="612" spans="1:14" x14ac:dyDescent="0.3">
      <c r="A612" s="3">
        <v>2821.4897949217998</v>
      </c>
      <c r="B612" s="3">
        <v>2.1817617099999999E-2</v>
      </c>
      <c r="N612"/>
    </row>
    <row r="613" spans="1:14" x14ac:dyDescent="0.3">
      <c r="A613" s="3">
        <v>2819.5612304687002</v>
      </c>
      <c r="B613" s="3">
        <v>2.1815083900000001E-2</v>
      </c>
      <c r="N613"/>
    </row>
    <row r="614" spans="1:14" x14ac:dyDescent="0.3">
      <c r="A614" s="3">
        <v>2817.6326660156001</v>
      </c>
      <c r="B614" s="3">
        <v>2.18006317E-2</v>
      </c>
      <c r="N614"/>
    </row>
    <row r="615" spans="1:14" x14ac:dyDescent="0.3">
      <c r="A615" s="3">
        <v>2815.7041015624</v>
      </c>
      <c r="B615" s="3">
        <v>2.17763539E-2</v>
      </c>
      <c r="N615"/>
    </row>
    <row r="616" spans="1:14" x14ac:dyDescent="0.3">
      <c r="A616" s="3">
        <v>2813.7755371092999</v>
      </c>
      <c r="B616" s="3">
        <v>2.1765602799999999E-2</v>
      </c>
      <c r="N616"/>
    </row>
    <row r="617" spans="1:14" x14ac:dyDescent="0.3">
      <c r="A617" s="3">
        <v>2811.8469726561998</v>
      </c>
      <c r="B617" s="3">
        <v>2.1795813000000001E-2</v>
      </c>
      <c r="N617"/>
    </row>
    <row r="618" spans="1:14" x14ac:dyDescent="0.3">
      <c r="A618" s="3">
        <v>2809.9184082031002</v>
      </c>
      <c r="B618" s="3">
        <v>2.18291301E-2</v>
      </c>
      <c r="N618"/>
    </row>
    <row r="619" spans="1:14" x14ac:dyDescent="0.3">
      <c r="A619" s="3">
        <v>2807.9898437499</v>
      </c>
      <c r="B619" s="3">
        <v>2.1848864900000001E-2</v>
      </c>
      <c r="N619"/>
    </row>
    <row r="620" spans="1:14" x14ac:dyDescent="0.3">
      <c r="A620" s="3">
        <v>2806.0612792968</v>
      </c>
      <c r="B620" s="3">
        <v>2.18687654E-2</v>
      </c>
      <c r="N620"/>
    </row>
    <row r="621" spans="1:14" x14ac:dyDescent="0.3">
      <c r="A621" s="3">
        <v>2804.1327148436999</v>
      </c>
      <c r="B621" s="3">
        <v>2.1876577299999998E-2</v>
      </c>
      <c r="N621"/>
    </row>
    <row r="622" spans="1:14" x14ac:dyDescent="0.3">
      <c r="A622" s="3">
        <v>2802.2041503905998</v>
      </c>
      <c r="B622" s="3">
        <v>2.18896456E-2</v>
      </c>
      <c r="N622"/>
    </row>
    <row r="623" spans="1:14" x14ac:dyDescent="0.3">
      <c r="A623" s="3">
        <v>2800.2755859374001</v>
      </c>
      <c r="B623" s="3">
        <v>2.1897185600000001E-2</v>
      </c>
      <c r="N623"/>
    </row>
    <row r="624" spans="1:14" x14ac:dyDescent="0.3">
      <c r="A624" s="3">
        <v>2798.3470214843001</v>
      </c>
      <c r="B624" s="3">
        <v>2.1868411500000001E-2</v>
      </c>
      <c r="N624"/>
    </row>
    <row r="625" spans="1:14" x14ac:dyDescent="0.3">
      <c r="A625" s="3">
        <v>2796.4184570312</v>
      </c>
      <c r="B625" s="3">
        <v>2.1847231299999999E-2</v>
      </c>
      <c r="N625"/>
    </row>
    <row r="626" spans="1:14" x14ac:dyDescent="0.3">
      <c r="A626" s="3">
        <v>2794.4898925780999</v>
      </c>
      <c r="B626" s="3">
        <v>2.1852703800000001E-2</v>
      </c>
      <c r="N626"/>
    </row>
    <row r="627" spans="1:14" x14ac:dyDescent="0.3">
      <c r="A627" s="3">
        <v>2792.5613281248998</v>
      </c>
      <c r="B627" s="3">
        <v>2.1852321899999999E-2</v>
      </c>
      <c r="N627"/>
    </row>
    <row r="628" spans="1:14" x14ac:dyDescent="0.3">
      <c r="A628" s="3">
        <v>2790.6327636718001</v>
      </c>
      <c r="B628" s="3">
        <v>2.1859182000000001E-2</v>
      </c>
      <c r="N628"/>
    </row>
    <row r="629" spans="1:14" x14ac:dyDescent="0.3">
      <c r="A629" s="3">
        <v>2788.7041992187001</v>
      </c>
      <c r="B629" s="3">
        <v>2.1881123999999998E-2</v>
      </c>
      <c r="N629"/>
    </row>
    <row r="630" spans="1:14" x14ac:dyDescent="0.3">
      <c r="A630" s="3">
        <v>2786.7756347656</v>
      </c>
      <c r="B630" s="3">
        <v>2.1889019799999999E-2</v>
      </c>
      <c r="N630"/>
    </row>
    <row r="631" spans="1:14" x14ac:dyDescent="0.3">
      <c r="A631" s="3">
        <v>2784.8470703123999</v>
      </c>
      <c r="B631" s="3">
        <v>2.1890081499999998E-2</v>
      </c>
      <c r="N631"/>
    </row>
    <row r="632" spans="1:14" x14ac:dyDescent="0.3">
      <c r="A632" s="3">
        <v>2782.9185058592998</v>
      </c>
      <c r="B632" s="3">
        <v>2.1893974399999998E-2</v>
      </c>
      <c r="N632"/>
    </row>
    <row r="633" spans="1:14" x14ac:dyDescent="0.3">
      <c r="A633" s="3">
        <v>2780.9899414062002</v>
      </c>
      <c r="B633" s="3">
        <v>2.1879872299999999E-2</v>
      </c>
      <c r="N633"/>
    </row>
    <row r="634" spans="1:14" x14ac:dyDescent="0.3">
      <c r="A634" s="3">
        <v>2779.0613769531001</v>
      </c>
      <c r="B634" s="3">
        <v>2.18644645E-2</v>
      </c>
      <c r="N634"/>
    </row>
    <row r="635" spans="1:14" x14ac:dyDescent="0.3">
      <c r="A635" s="3">
        <v>2777.1328124999</v>
      </c>
      <c r="B635" s="3">
        <v>2.1886678400000002E-2</v>
      </c>
      <c r="N635"/>
    </row>
    <row r="636" spans="1:14" x14ac:dyDescent="0.3">
      <c r="A636" s="3">
        <v>2775.2042480467999</v>
      </c>
      <c r="B636" s="3">
        <v>2.19360106E-2</v>
      </c>
      <c r="N636"/>
    </row>
    <row r="637" spans="1:14" x14ac:dyDescent="0.3">
      <c r="A637" s="3">
        <v>2773.2756835936998</v>
      </c>
      <c r="B637" s="3">
        <v>2.1959235899999999E-2</v>
      </c>
      <c r="N637"/>
    </row>
    <row r="638" spans="1:14" x14ac:dyDescent="0.3">
      <c r="A638" s="3">
        <v>2771.3471191406002</v>
      </c>
      <c r="B638" s="3">
        <v>2.1937536099999998E-2</v>
      </c>
      <c r="N638"/>
    </row>
    <row r="639" spans="1:14" x14ac:dyDescent="0.3">
      <c r="A639" s="3">
        <v>2769.4185546874</v>
      </c>
      <c r="B639" s="3">
        <v>2.1900970499999999E-2</v>
      </c>
      <c r="N639"/>
    </row>
    <row r="640" spans="1:14" x14ac:dyDescent="0.3">
      <c r="A640" s="3">
        <v>2767.4899902343</v>
      </c>
      <c r="B640" s="3">
        <v>2.1881667899999999E-2</v>
      </c>
      <c r="N640"/>
    </row>
    <row r="641" spans="1:14" x14ac:dyDescent="0.3">
      <c r="A641" s="3">
        <v>2765.5614257811999</v>
      </c>
      <c r="B641" s="3">
        <v>2.1900262699999999E-2</v>
      </c>
      <c r="N641"/>
    </row>
    <row r="642" spans="1:14" x14ac:dyDescent="0.3">
      <c r="A642" s="3">
        <v>2763.6328613280998</v>
      </c>
      <c r="B642" s="3">
        <v>2.1936528399999999E-2</v>
      </c>
      <c r="N642"/>
    </row>
    <row r="643" spans="1:14" x14ac:dyDescent="0.3">
      <c r="A643" s="3">
        <v>2761.7042968749001</v>
      </c>
      <c r="B643" s="3">
        <v>2.19578203E-2</v>
      </c>
      <c r="N643"/>
    </row>
    <row r="644" spans="1:14" x14ac:dyDescent="0.3">
      <c r="A644" s="3">
        <v>2759.7757324218001</v>
      </c>
      <c r="B644" s="3">
        <v>2.19660159E-2</v>
      </c>
      <c r="N644"/>
    </row>
    <row r="645" spans="1:14" x14ac:dyDescent="0.3">
      <c r="A645" s="3">
        <v>2757.8471679687</v>
      </c>
      <c r="B645" s="3">
        <v>2.1968411300000001E-2</v>
      </c>
      <c r="N645"/>
    </row>
    <row r="646" spans="1:14" x14ac:dyDescent="0.3">
      <c r="A646" s="3">
        <v>2755.9186035155999</v>
      </c>
      <c r="B646" s="3">
        <v>2.1974401500000001E-2</v>
      </c>
      <c r="N646"/>
    </row>
    <row r="647" spans="1:14" x14ac:dyDescent="0.3">
      <c r="A647" s="3">
        <v>2753.9900390623998</v>
      </c>
      <c r="B647" s="3">
        <v>2.19852943E-2</v>
      </c>
      <c r="N647"/>
    </row>
    <row r="648" spans="1:14" x14ac:dyDescent="0.3">
      <c r="A648" s="3">
        <v>2752.0614746093001</v>
      </c>
      <c r="B648" s="3">
        <v>2.1981509400000002E-2</v>
      </c>
      <c r="N648"/>
    </row>
    <row r="649" spans="1:14" x14ac:dyDescent="0.3">
      <c r="A649" s="3">
        <v>2750.1329101562001</v>
      </c>
      <c r="B649" s="3">
        <v>2.1963292700000001E-2</v>
      </c>
      <c r="N649"/>
    </row>
    <row r="650" spans="1:14" x14ac:dyDescent="0.3">
      <c r="A650" s="3">
        <v>2748.2043457031</v>
      </c>
      <c r="B650" s="3">
        <v>2.1952999800000001E-2</v>
      </c>
      <c r="N650"/>
    </row>
    <row r="651" spans="1:14" x14ac:dyDescent="0.3">
      <c r="A651" s="3">
        <v>2746.2757812498999</v>
      </c>
      <c r="B651" s="3">
        <v>2.1938541900000001E-2</v>
      </c>
      <c r="N651"/>
    </row>
    <row r="652" spans="1:14" x14ac:dyDescent="0.3">
      <c r="A652" s="3">
        <v>2744.3472167967998</v>
      </c>
      <c r="B652" s="3">
        <v>2.1901160499999999E-2</v>
      </c>
      <c r="N652"/>
    </row>
    <row r="653" spans="1:14" x14ac:dyDescent="0.3">
      <c r="A653" s="3">
        <v>2742.4186523437002</v>
      </c>
      <c r="B653" s="3">
        <v>2.1877367000000002E-2</v>
      </c>
      <c r="N653"/>
    </row>
    <row r="654" spans="1:14" x14ac:dyDescent="0.3">
      <c r="A654" s="3">
        <v>2740.4900878906001</v>
      </c>
      <c r="B654" s="3">
        <v>2.1885724700000001E-2</v>
      </c>
      <c r="N654"/>
    </row>
    <row r="655" spans="1:14" x14ac:dyDescent="0.3">
      <c r="A655" s="3">
        <v>2738.5615234374</v>
      </c>
      <c r="B655" s="3">
        <v>2.19094921E-2</v>
      </c>
      <c r="N655"/>
    </row>
    <row r="656" spans="1:14" x14ac:dyDescent="0.3">
      <c r="A656" s="3">
        <v>2736.6329589842999</v>
      </c>
      <c r="B656" s="3">
        <v>2.1944370099999999E-2</v>
      </c>
      <c r="N656"/>
    </row>
    <row r="657" spans="1:14" x14ac:dyDescent="0.3">
      <c r="A657" s="3">
        <v>2734.7043945311998</v>
      </c>
      <c r="B657" s="3">
        <v>2.1956404700000001E-2</v>
      </c>
      <c r="N657"/>
    </row>
    <row r="658" spans="1:14" x14ac:dyDescent="0.3">
      <c r="A658" s="3">
        <v>2732.7758300781002</v>
      </c>
      <c r="B658" s="3">
        <v>2.19325535E-2</v>
      </c>
      <c r="N658"/>
    </row>
    <row r="659" spans="1:14" x14ac:dyDescent="0.3">
      <c r="A659" s="3">
        <v>2730.8472656249</v>
      </c>
      <c r="B659" s="3">
        <v>2.1924058E-2</v>
      </c>
      <c r="N659"/>
    </row>
    <row r="660" spans="1:14" x14ac:dyDescent="0.3">
      <c r="A660" s="3">
        <v>2728.9187011718</v>
      </c>
      <c r="B660" s="3">
        <v>2.1937318099999999E-2</v>
      </c>
      <c r="N660"/>
    </row>
    <row r="661" spans="1:14" x14ac:dyDescent="0.3">
      <c r="A661" s="3">
        <v>2726.9901367186999</v>
      </c>
      <c r="B661" s="3">
        <v>2.19247937E-2</v>
      </c>
      <c r="N661"/>
    </row>
    <row r="662" spans="1:14" x14ac:dyDescent="0.3">
      <c r="A662" s="3">
        <v>2725.0615722655998</v>
      </c>
      <c r="B662" s="3">
        <v>2.1905271300000001E-2</v>
      </c>
      <c r="N662"/>
    </row>
    <row r="663" spans="1:14" x14ac:dyDescent="0.3">
      <c r="A663" s="3">
        <v>2723.1330078124001</v>
      </c>
      <c r="B663" s="3">
        <v>2.19388958E-2</v>
      </c>
      <c r="N663"/>
    </row>
    <row r="664" spans="1:14" x14ac:dyDescent="0.3">
      <c r="A664" s="3">
        <v>2721.2044433593001</v>
      </c>
      <c r="B664" s="3">
        <v>2.1993843799999999E-2</v>
      </c>
      <c r="N664"/>
    </row>
    <row r="665" spans="1:14" x14ac:dyDescent="0.3">
      <c r="A665" s="3">
        <v>2719.2758789062</v>
      </c>
      <c r="B665" s="3">
        <v>2.2008439500000001E-2</v>
      </c>
      <c r="N665"/>
    </row>
    <row r="666" spans="1:14" x14ac:dyDescent="0.3">
      <c r="A666" s="3">
        <v>2717.3473144530999</v>
      </c>
      <c r="B666" s="3">
        <v>2.1993843799999999E-2</v>
      </c>
      <c r="N666"/>
    </row>
    <row r="667" spans="1:14" x14ac:dyDescent="0.3">
      <c r="A667" s="3">
        <v>2715.4187499998998</v>
      </c>
      <c r="B667" s="3">
        <v>2.19670236E-2</v>
      </c>
      <c r="N667"/>
    </row>
    <row r="668" spans="1:14" x14ac:dyDescent="0.3">
      <c r="A668" s="3">
        <v>2713.4901855468001</v>
      </c>
      <c r="B668" s="3">
        <v>2.19470654E-2</v>
      </c>
      <c r="N668"/>
    </row>
    <row r="669" spans="1:14" x14ac:dyDescent="0.3">
      <c r="A669" s="3">
        <v>2711.5616210937001</v>
      </c>
      <c r="B669" s="3">
        <v>2.1969718900000001E-2</v>
      </c>
      <c r="N669"/>
    </row>
    <row r="670" spans="1:14" x14ac:dyDescent="0.3">
      <c r="A670" s="3">
        <v>2709.6330566406</v>
      </c>
      <c r="B670" s="3">
        <v>2.2013805800000001E-2</v>
      </c>
      <c r="N670"/>
    </row>
    <row r="671" spans="1:14" x14ac:dyDescent="0.3">
      <c r="A671" s="3">
        <v>2707.7044921873999</v>
      </c>
      <c r="B671" s="3">
        <v>2.2032024300000001E-2</v>
      </c>
      <c r="N671"/>
    </row>
    <row r="672" spans="1:14" x14ac:dyDescent="0.3">
      <c r="A672" s="3">
        <v>2705.7759277342998</v>
      </c>
      <c r="B672" s="3">
        <v>2.20201779E-2</v>
      </c>
      <c r="N672"/>
    </row>
    <row r="673" spans="1:14" x14ac:dyDescent="0.3">
      <c r="A673" s="3">
        <v>2703.8473632812002</v>
      </c>
      <c r="B673" s="3">
        <v>2.1998774299999999E-2</v>
      </c>
      <c r="N673"/>
    </row>
    <row r="674" spans="1:14" x14ac:dyDescent="0.3">
      <c r="A674" s="3">
        <v>2701.9187988281001</v>
      </c>
      <c r="B674" s="3">
        <v>2.1987609599999999E-2</v>
      </c>
      <c r="N674"/>
    </row>
    <row r="675" spans="1:14" x14ac:dyDescent="0.3">
      <c r="A675" s="3">
        <v>2699.9902343749</v>
      </c>
      <c r="B675" s="3">
        <v>2.2002777099999999E-2</v>
      </c>
      <c r="N675"/>
    </row>
    <row r="676" spans="1:14" x14ac:dyDescent="0.3">
      <c r="A676" s="3">
        <v>2698.0616699217999</v>
      </c>
      <c r="B676" s="3">
        <v>2.2032704199999999E-2</v>
      </c>
      <c r="N676"/>
    </row>
    <row r="677" spans="1:14" x14ac:dyDescent="0.3">
      <c r="A677" s="3">
        <v>2696.1331054686998</v>
      </c>
      <c r="B677" s="3">
        <v>2.2044142700000002E-2</v>
      </c>
      <c r="N677"/>
    </row>
    <row r="678" spans="1:14" x14ac:dyDescent="0.3">
      <c r="A678" s="3">
        <v>2694.2045410156002</v>
      </c>
      <c r="B678" s="3">
        <v>2.20323503E-2</v>
      </c>
      <c r="N678"/>
    </row>
    <row r="679" spans="1:14" x14ac:dyDescent="0.3">
      <c r="A679" s="3">
        <v>2692.2759765624</v>
      </c>
      <c r="B679" s="3">
        <v>2.2011844400000001E-2</v>
      </c>
      <c r="N679"/>
    </row>
    <row r="680" spans="1:14" x14ac:dyDescent="0.3">
      <c r="A680" s="3">
        <v>2690.3474121093</v>
      </c>
      <c r="B680" s="3">
        <v>2.19891872E-2</v>
      </c>
      <c r="N680"/>
    </row>
    <row r="681" spans="1:14" x14ac:dyDescent="0.3">
      <c r="A681" s="3">
        <v>2688.4188476561999</v>
      </c>
      <c r="B681" s="3">
        <v>2.1968957000000001E-2</v>
      </c>
      <c r="N681"/>
    </row>
    <row r="682" spans="1:14" x14ac:dyDescent="0.3">
      <c r="A682" s="3">
        <v>2686.4902832030998</v>
      </c>
      <c r="B682" s="3">
        <v>2.1963946500000001E-2</v>
      </c>
      <c r="N682"/>
    </row>
    <row r="683" spans="1:14" x14ac:dyDescent="0.3">
      <c r="A683" s="3">
        <v>2684.5617187499001</v>
      </c>
      <c r="B683" s="3">
        <v>2.1987853599999999E-2</v>
      </c>
      <c r="N683"/>
    </row>
    <row r="684" spans="1:14" x14ac:dyDescent="0.3">
      <c r="A684" s="3">
        <v>2682.6331542968001</v>
      </c>
      <c r="B684" s="3">
        <v>2.2012688200000002E-2</v>
      </c>
      <c r="N684"/>
    </row>
    <row r="685" spans="1:14" x14ac:dyDescent="0.3">
      <c r="A685" s="3">
        <v>2680.7045898437</v>
      </c>
      <c r="B685" s="3">
        <v>2.20057182E-2</v>
      </c>
      <c r="N685"/>
    </row>
    <row r="686" spans="1:14" x14ac:dyDescent="0.3">
      <c r="A686" s="3">
        <v>2678.7760253905999</v>
      </c>
      <c r="B686" s="3">
        <v>2.1984668400000001E-2</v>
      </c>
      <c r="N686"/>
    </row>
    <row r="687" spans="1:14" x14ac:dyDescent="0.3">
      <c r="A687" s="3">
        <v>2676.8474609373998</v>
      </c>
      <c r="B687" s="3">
        <v>2.1973013900000001E-2</v>
      </c>
      <c r="N687"/>
    </row>
    <row r="688" spans="1:14" x14ac:dyDescent="0.3">
      <c r="A688" s="3">
        <v>2674.9188964843001</v>
      </c>
      <c r="B688" s="3">
        <v>2.1969936799999999E-2</v>
      </c>
      <c r="N688"/>
    </row>
    <row r="689" spans="1:14" x14ac:dyDescent="0.3">
      <c r="A689" s="3">
        <v>2672.9903320312001</v>
      </c>
      <c r="B689" s="3">
        <v>2.1963346700000001E-2</v>
      </c>
      <c r="N689"/>
    </row>
    <row r="690" spans="1:14" x14ac:dyDescent="0.3">
      <c r="A690" s="3">
        <v>2671.0617675781</v>
      </c>
      <c r="B690" s="3">
        <v>2.19587181E-2</v>
      </c>
      <c r="N690"/>
    </row>
    <row r="691" spans="1:14" x14ac:dyDescent="0.3">
      <c r="A691" s="3">
        <v>2669.1332031248999</v>
      </c>
      <c r="B691" s="3">
        <v>2.1972088099999999E-2</v>
      </c>
      <c r="N691"/>
    </row>
    <row r="692" spans="1:14" x14ac:dyDescent="0.3">
      <c r="A692" s="3">
        <v>2667.2046386717998</v>
      </c>
      <c r="B692" s="3">
        <v>2.20021494E-2</v>
      </c>
      <c r="N692"/>
    </row>
    <row r="693" spans="1:14" x14ac:dyDescent="0.3">
      <c r="A693" s="3">
        <v>2665.2760742187002</v>
      </c>
      <c r="B693" s="3">
        <v>2.2052748099999998E-2</v>
      </c>
      <c r="N693"/>
    </row>
    <row r="694" spans="1:14" x14ac:dyDescent="0.3">
      <c r="A694" s="3">
        <v>2663.3475097656001</v>
      </c>
      <c r="B694" s="3">
        <v>2.2107003300000001E-2</v>
      </c>
      <c r="N694"/>
    </row>
    <row r="695" spans="1:14" x14ac:dyDescent="0.3">
      <c r="A695" s="3">
        <v>2661.4189453124</v>
      </c>
      <c r="B695" s="3">
        <v>2.2114492999999999E-2</v>
      </c>
      <c r="N695"/>
    </row>
    <row r="696" spans="1:14" x14ac:dyDescent="0.3">
      <c r="A696" s="3">
        <v>2659.4903808592999</v>
      </c>
      <c r="B696" s="3">
        <v>2.2074155500000001E-2</v>
      </c>
      <c r="N696"/>
    </row>
    <row r="697" spans="1:14" x14ac:dyDescent="0.3">
      <c r="A697" s="3">
        <v>2657.5618164061998</v>
      </c>
      <c r="B697" s="3">
        <v>2.2049942999999999E-2</v>
      </c>
      <c r="N697"/>
    </row>
    <row r="698" spans="1:14" x14ac:dyDescent="0.3">
      <c r="A698" s="3">
        <v>2655.6332519531002</v>
      </c>
      <c r="B698" s="3">
        <v>2.2085403999999999E-2</v>
      </c>
      <c r="N698"/>
    </row>
    <row r="699" spans="1:14" x14ac:dyDescent="0.3">
      <c r="A699" s="3">
        <v>2653.7046874999</v>
      </c>
      <c r="B699" s="3">
        <v>2.2145900900000001E-2</v>
      </c>
      <c r="N699"/>
    </row>
    <row r="700" spans="1:14" x14ac:dyDescent="0.3">
      <c r="A700" s="3">
        <v>2651.7761230468</v>
      </c>
      <c r="B700" s="3">
        <v>2.2163415299999999E-2</v>
      </c>
      <c r="N700"/>
    </row>
    <row r="701" spans="1:14" x14ac:dyDescent="0.3">
      <c r="A701" s="3">
        <v>2649.8475585936999</v>
      </c>
      <c r="B701" s="3">
        <v>2.2124735600000001E-2</v>
      </c>
      <c r="N701"/>
    </row>
    <row r="702" spans="1:14" x14ac:dyDescent="0.3">
      <c r="A702" s="3">
        <v>2647.9189941405998</v>
      </c>
      <c r="B702" s="3">
        <v>2.2065222299999999E-2</v>
      </c>
      <c r="N702"/>
    </row>
    <row r="703" spans="1:14" x14ac:dyDescent="0.3">
      <c r="A703" s="3">
        <v>2645.9904296874001</v>
      </c>
      <c r="B703" s="3">
        <v>2.20139138E-2</v>
      </c>
      <c r="N703"/>
    </row>
    <row r="704" spans="1:14" x14ac:dyDescent="0.3">
      <c r="A704" s="3">
        <v>2644.0618652343001</v>
      </c>
      <c r="B704" s="3">
        <v>2.19978467E-2</v>
      </c>
      <c r="N704"/>
    </row>
    <row r="705" spans="1:14" x14ac:dyDescent="0.3">
      <c r="A705" s="3">
        <v>2642.1333007812</v>
      </c>
      <c r="B705" s="3">
        <v>2.2010346900000002E-2</v>
      </c>
      <c r="N705"/>
    </row>
    <row r="706" spans="1:14" x14ac:dyDescent="0.3">
      <c r="A706" s="3">
        <v>2640.2047363280999</v>
      </c>
      <c r="B706" s="3">
        <v>2.1975899100000001E-2</v>
      </c>
      <c r="N706"/>
    </row>
    <row r="707" spans="1:14" x14ac:dyDescent="0.3">
      <c r="A707" s="3">
        <v>2638.2761718748998</v>
      </c>
      <c r="B707" s="3">
        <v>2.1872740200000001E-2</v>
      </c>
      <c r="N707"/>
    </row>
    <row r="708" spans="1:14" x14ac:dyDescent="0.3">
      <c r="A708" s="3">
        <v>2636.3476074218001</v>
      </c>
      <c r="B708" s="3">
        <v>2.18071099E-2</v>
      </c>
      <c r="N708"/>
    </row>
    <row r="709" spans="1:14" x14ac:dyDescent="0.3">
      <c r="A709" s="3">
        <v>2634.4190429687001</v>
      </c>
      <c r="B709" s="3">
        <v>2.1846523499999999E-2</v>
      </c>
      <c r="N709"/>
    </row>
    <row r="710" spans="1:14" x14ac:dyDescent="0.3">
      <c r="A710" s="3">
        <v>2632.4904785156</v>
      </c>
      <c r="B710" s="3">
        <v>2.1920383000000002E-2</v>
      </c>
      <c r="N710"/>
    </row>
    <row r="711" spans="1:14" x14ac:dyDescent="0.3">
      <c r="A711" s="3">
        <v>2630.5619140623999</v>
      </c>
      <c r="B711" s="3">
        <v>2.1950632300000002E-2</v>
      </c>
      <c r="N711"/>
    </row>
    <row r="712" spans="1:14" x14ac:dyDescent="0.3">
      <c r="A712" s="3">
        <v>2628.6333496092998</v>
      </c>
      <c r="B712" s="3">
        <v>2.1915346400000001E-2</v>
      </c>
      <c r="N712"/>
    </row>
    <row r="713" spans="1:14" x14ac:dyDescent="0.3">
      <c r="A713" s="3">
        <v>2626.7047851562002</v>
      </c>
      <c r="B713" s="3">
        <v>2.1839909300000002E-2</v>
      </c>
      <c r="N713"/>
    </row>
    <row r="714" spans="1:14" x14ac:dyDescent="0.3">
      <c r="A714" s="3">
        <v>2624.7762207031001</v>
      </c>
      <c r="B714" s="3">
        <v>2.1800577599999999E-2</v>
      </c>
      <c r="N714"/>
    </row>
    <row r="715" spans="1:14" x14ac:dyDescent="0.3">
      <c r="A715" s="3">
        <v>2622.8476562499</v>
      </c>
      <c r="B715" s="3">
        <v>2.1827960399999999E-2</v>
      </c>
      <c r="N715"/>
    </row>
    <row r="716" spans="1:14" x14ac:dyDescent="0.3">
      <c r="A716" s="3">
        <v>2620.9190917967999</v>
      </c>
      <c r="B716" s="3">
        <v>2.1864328499999999E-2</v>
      </c>
      <c r="N716"/>
    </row>
    <row r="717" spans="1:14" x14ac:dyDescent="0.3">
      <c r="A717" s="3">
        <v>2618.9905273436998</v>
      </c>
      <c r="B717" s="3">
        <v>2.1845735599999999E-2</v>
      </c>
      <c r="N717"/>
    </row>
    <row r="718" spans="1:14" x14ac:dyDescent="0.3">
      <c r="A718" s="3">
        <v>2617.0619628906002</v>
      </c>
      <c r="B718" s="3">
        <v>2.1794833199999999E-2</v>
      </c>
      <c r="N718"/>
    </row>
    <row r="719" spans="1:14" x14ac:dyDescent="0.3">
      <c r="A719" s="3">
        <v>2615.1333984374</v>
      </c>
      <c r="B719" s="3">
        <v>2.17746664E-2</v>
      </c>
      <c r="N719"/>
    </row>
    <row r="720" spans="1:14" x14ac:dyDescent="0.3">
      <c r="A720" s="3">
        <v>2613.2048339843</v>
      </c>
      <c r="B720" s="3">
        <v>2.1762255599999999E-2</v>
      </c>
      <c r="N720"/>
    </row>
    <row r="721" spans="1:14" x14ac:dyDescent="0.3">
      <c r="A721" s="3">
        <v>2611.2762695311999</v>
      </c>
      <c r="B721" s="3">
        <v>2.1747423299999999E-2</v>
      </c>
      <c r="N721"/>
    </row>
    <row r="722" spans="1:14" x14ac:dyDescent="0.3">
      <c r="A722" s="3">
        <v>2609.3477050780998</v>
      </c>
      <c r="B722" s="3">
        <v>2.17697676E-2</v>
      </c>
      <c r="N722"/>
    </row>
    <row r="723" spans="1:14" x14ac:dyDescent="0.3">
      <c r="A723" s="3">
        <v>2607.4191406249001</v>
      </c>
      <c r="B723" s="3">
        <v>2.1780652899999999E-2</v>
      </c>
      <c r="N723"/>
    </row>
    <row r="724" spans="1:14" x14ac:dyDescent="0.3">
      <c r="A724" s="3">
        <v>2605.4905761718001</v>
      </c>
      <c r="B724" s="3">
        <v>2.1726466699999999E-2</v>
      </c>
      <c r="N724"/>
    </row>
    <row r="725" spans="1:14" x14ac:dyDescent="0.3">
      <c r="A725" s="3">
        <v>2603.5620117187</v>
      </c>
      <c r="B725" s="3">
        <v>2.1638112099999999E-2</v>
      </c>
      <c r="N725"/>
    </row>
    <row r="726" spans="1:14" x14ac:dyDescent="0.3">
      <c r="A726" s="3">
        <v>2601.6334472655999</v>
      </c>
      <c r="B726" s="3">
        <v>2.15755384E-2</v>
      </c>
      <c r="N726"/>
    </row>
    <row r="727" spans="1:14" x14ac:dyDescent="0.3">
      <c r="A727" s="3">
        <v>2599.7048828123998</v>
      </c>
      <c r="B727" s="3">
        <v>2.1585522199999999E-2</v>
      </c>
      <c r="N727"/>
    </row>
    <row r="728" spans="1:14" x14ac:dyDescent="0.3">
      <c r="A728" s="3">
        <v>2597.7763183593001</v>
      </c>
      <c r="B728" s="3">
        <v>2.16651037E-2</v>
      </c>
      <c r="N728"/>
    </row>
    <row r="729" spans="1:14" x14ac:dyDescent="0.3">
      <c r="A729" s="3">
        <v>2595.8477539062001</v>
      </c>
      <c r="B729" s="3">
        <v>2.17505526E-2</v>
      </c>
      <c r="N729"/>
    </row>
    <row r="730" spans="1:14" x14ac:dyDescent="0.3">
      <c r="A730" s="3">
        <v>2593.9191894531</v>
      </c>
      <c r="B730" s="3">
        <v>2.1775182300000001E-2</v>
      </c>
      <c r="N730"/>
    </row>
    <row r="731" spans="1:14" x14ac:dyDescent="0.3">
      <c r="A731" s="3">
        <v>2591.9906249998999</v>
      </c>
      <c r="B731" s="3">
        <v>2.17541456E-2</v>
      </c>
      <c r="N731"/>
    </row>
    <row r="732" spans="1:14" x14ac:dyDescent="0.3">
      <c r="A732" s="3">
        <v>2590.0620605467998</v>
      </c>
      <c r="B732" s="3">
        <v>2.17286982E-2</v>
      </c>
      <c r="N732"/>
    </row>
    <row r="733" spans="1:14" x14ac:dyDescent="0.3">
      <c r="A733" s="3">
        <v>2588.1334960937002</v>
      </c>
      <c r="B733" s="3">
        <v>2.1697103999999998E-2</v>
      </c>
      <c r="N733"/>
    </row>
    <row r="734" spans="1:14" x14ac:dyDescent="0.3">
      <c r="A734" s="3">
        <v>2586.2049316406001</v>
      </c>
      <c r="B734" s="3">
        <v>2.1669866499999999E-2</v>
      </c>
      <c r="N734"/>
    </row>
    <row r="735" spans="1:14" x14ac:dyDescent="0.3">
      <c r="A735" s="3">
        <v>2584.2763671874</v>
      </c>
      <c r="B735" s="3">
        <v>2.16379222E-2</v>
      </c>
      <c r="N735"/>
    </row>
    <row r="736" spans="1:14" x14ac:dyDescent="0.3">
      <c r="A736" s="3">
        <v>2582.3478027342999</v>
      </c>
      <c r="B736" s="3">
        <v>2.15781219E-2</v>
      </c>
      <c r="N736"/>
    </row>
    <row r="737" spans="1:14" x14ac:dyDescent="0.3">
      <c r="A737" s="3">
        <v>2580.4192382811998</v>
      </c>
      <c r="B737" s="3">
        <v>2.1544961299999998E-2</v>
      </c>
      <c r="N737"/>
    </row>
    <row r="738" spans="1:14" x14ac:dyDescent="0.3">
      <c r="A738" s="3">
        <v>2578.4906738281002</v>
      </c>
      <c r="B738" s="3">
        <v>2.15615015E-2</v>
      </c>
      <c r="N738"/>
    </row>
    <row r="739" spans="1:14" x14ac:dyDescent="0.3">
      <c r="A739" s="3">
        <v>2576.5621093749</v>
      </c>
      <c r="B739" s="3">
        <v>2.1572301200000001E-2</v>
      </c>
      <c r="N739"/>
    </row>
    <row r="740" spans="1:14" x14ac:dyDescent="0.3">
      <c r="A740" s="3">
        <v>2574.6335449218</v>
      </c>
      <c r="B740" s="3">
        <v>2.1601164700000001E-2</v>
      </c>
      <c r="N740"/>
    </row>
    <row r="741" spans="1:14" x14ac:dyDescent="0.3">
      <c r="A741" s="3">
        <v>2572.7049804686999</v>
      </c>
      <c r="B741" s="3">
        <v>2.1641215299999999E-2</v>
      </c>
      <c r="N741"/>
    </row>
    <row r="742" spans="1:14" x14ac:dyDescent="0.3">
      <c r="A742" s="3">
        <v>2570.7764160155998</v>
      </c>
      <c r="B742" s="3">
        <v>2.16091089E-2</v>
      </c>
      <c r="N742"/>
    </row>
    <row r="743" spans="1:14" x14ac:dyDescent="0.3">
      <c r="A743" s="3">
        <v>2568.8478515624001</v>
      </c>
      <c r="B743" s="3">
        <v>2.1591316900000001E-2</v>
      </c>
      <c r="N743"/>
    </row>
    <row r="744" spans="1:14" x14ac:dyDescent="0.3">
      <c r="A744" s="3">
        <v>2566.9192871093001</v>
      </c>
      <c r="B744" s="3">
        <v>2.1681703600000001E-2</v>
      </c>
      <c r="N744"/>
    </row>
    <row r="745" spans="1:14" x14ac:dyDescent="0.3">
      <c r="A745" s="3">
        <v>2564.9907226562</v>
      </c>
      <c r="B745" s="3">
        <v>2.1767534299999999E-2</v>
      </c>
      <c r="N745"/>
    </row>
    <row r="746" spans="1:14" x14ac:dyDescent="0.3">
      <c r="A746" s="3">
        <v>2563.0621582030999</v>
      </c>
      <c r="B746" s="3">
        <v>2.1767698200000001E-2</v>
      </c>
      <c r="N746"/>
    </row>
    <row r="747" spans="1:14" x14ac:dyDescent="0.3">
      <c r="A747" s="3">
        <v>2561.1335937498998</v>
      </c>
      <c r="B747" s="3">
        <v>2.1722603600000001E-2</v>
      </c>
      <c r="N747"/>
    </row>
    <row r="748" spans="1:14" x14ac:dyDescent="0.3">
      <c r="A748" s="3">
        <v>2559.2050292968001</v>
      </c>
      <c r="B748" s="3">
        <v>2.1634303000000001E-2</v>
      </c>
      <c r="N748"/>
    </row>
    <row r="749" spans="1:14" x14ac:dyDescent="0.3">
      <c r="A749" s="3">
        <v>2557.2764648437001</v>
      </c>
      <c r="B749" s="3">
        <v>2.1495971799999999E-2</v>
      </c>
      <c r="N749"/>
    </row>
    <row r="750" spans="1:14" x14ac:dyDescent="0.3">
      <c r="A750" s="3">
        <v>2555.3479003906</v>
      </c>
      <c r="B750" s="3">
        <v>2.1411362999999999E-2</v>
      </c>
      <c r="N750"/>
    </row>
    <row r="751" spans="1:14" x14ac:dyDescent="0.3">
      <c r="A751" s="3">
        <v>2553.4193359373999</v>
      </c>
      <c r="B751" s="3">
        <v>2.1452046900000001E-2</v>
      </c>
      <c r="N751"/>
    </row>
    <row r="752" spans="1:14" x14ac:dyDescent="0.3">
      <c r="A752" s="3">
        <v>2551.4907714842998</v>
      </c>
      <c r="B752" s="3">
        <v>2.1499427000000002E-2</v>
      </c>
      <c r="N752"/>
    </row>
    <row r="753" spans="1:14" x14ac:dyDescent="0.3">
      <c r="A753" s="3">
        <v>2549.5622070312002</v>
      </c>
      <c r="B753" s="3">
        <v>2.1473206599999999E-2</v>
      </c>
      <c r="N753"/>
    </row>
    <row r="754" spans="1:14" x14ac:dyDescent="0.3">
      <c r="A754" s="3">
        <v>2547.6336425781001</v>
      </c>
      <c r="B754" s="3">
        <v>2.14755181E-2</v>
      </c>
      <c r="N754"/>
    </row>
    <row r="755" spans="1:14" x14ac:dyDescent="0.3">
      <c r="A755" s="3">
        <v>2545.7050781249</v>
      </c>
      <c r="B755" s="3">
        <v>2.1493306399999999E-2</v>
      </c>
      <c r="N755"/>
    </row>
    <row r="756" spans="1:14" x14ac:dyDescent="0.3">
      <c r="A756" s="3">
        <v>2543.7765136717999</v>
      </c>
      <c r="B756" s="3">
        <v>2.1406468000000001E-2</v>
      </c>
      <c r="N756"/>
    </row>
    <row r="757" spans="1:14" x14ac:dyDescent="0.3">
      <c r="A757" s="3">
        <v>2541.8479492186998</v>
      </c>
      <c r="B757" s="3">
        <v>2.1302137499999999E-2</v>
      </c>
      <c r="N757"/>
    </row>
    <row r="758" spans="1:14" x14ac:dyDescent="0.3">
      <c r="A758" s="3">
        <v>2539.9193847656002</v>
      </c>
      <c r="B758" s="3">
        <v>2.1305508899999999E-2</v>
      </c>
      <c r="N758"/>
    </row>
    <row r="759" spans="1:14" x14ac:dyDescent="0.3">
      <c r="A759" s="3">
        <v>2537.9908203124</v>
      </c>
      <c r="B759" s="3">
        <v>2.1376963700000001E-2</v>
      </c>
      <c r="N759"/>
    </row>
    <row r="760" spans="1:14" x14ac:dyDescent="0.3">
      <c r="A760" s="3">
        <v>2536.0622558593</v>
      </c>
      <c r="B760" s="3">
        <v>2.1449545399999999E-2</v>
      </c>
      <c r="N760"/>
    </row>
    <row r="761" spans="1:14" x14ac:dyDescent="0.3">
      <c r="A761" s="3">
        <v>2534.1336914061999</v>
      </c>
      <c r="B761" s="3">
        <v>2.1499101100000001E-2</v>
      </c>
      <c r="N761"/>
    </row>
    <row r="762" spans="1:14" x14ac:dyDescent="0.3">
      <c r="A762" s="3">
        <v>2532.2051269530998</v>
      </c>
      <c r="B762" s="3">
        <v>2.1527253100000001E-2</v>
      </c>
      <c r="N762"/>
    </row>
    <row r="763" spans="1:14" x14ac:dyDescent="0.3">
      <c r="A763" s="3">
        <v>2530.2765624999001</v>
      </c>
      <c r="B763" s="3">
        <v>2.15522517E-2</v>
      </c>
      <c r="N763"/>
    </row>
    <row r="764" spans="1:14" x14ac:dyDescent="0.3">
      <c r="A764" s="3">
        <v>2528.3479980468001</v>
      </c>
      <c r="B764" s="3">
        <v>2.1594554200000001E-2</v>
      </c>
      <c r="N764"/>
    </row>
    <row r="765" spans="1:14" x14ac:dyDescent="0.3">
      <c r="A765" s="3">
        <v>2526.4194335937</v>
      </c>
      <c r="B765" s="3">
        <v>2.1616673100000001E-2</v>
      </c>
      <c r="N765"/>
    </row>
    <row r="766" spans="1:14" x14ac:dyDescent="0.3">
      <c r="A766" s="3">
        <v>2524.4908691405999</v>
      </c>
      <c r="B766" s="3">
        <v>2.1553911299999999E-2</v>
      </c>
      <c r="N766"/>
    </row>
    <row r="767" spans="1:14" x14ac:dyDescent="0.3">
      <c r="A767" s="3">
        <v>2522.5623046873998</v>
      </c>
      <c r="B767" s="3">
        <v>2.1430263299999999E-2</v>
      </c>
      <c r="N767"/>
    </row>
    <row r="768" spans="1:14" x14ac:dyDescent="0.3">
      <c r="A768" s="3">
        <v>2520.6337402343001</v>
      </c>
      <c r="B768" s="3">
        <v>2.13314462E-2</v>
      </c>
      <c r="N768"/>
    </row>
    <row r="769" spans="1:14" x14ac:dyDescent="0.3">
      <c r="A769" s="3">
        <v>2518.7051757812001</v>
      </c>
      <c r="B769" s="3">
        <v>2.13154051E-2</v>
      </c>
      <c r="N769"/>
    </row>
    <row r="770" spans="1:14" x14ac:dyDescent="0.3">
      <c r="A770" s="3">
        <v>2516.7766113281</v>
      </c>
      <c r="B770" s="3">
        <v>2.1360676700000001E-2</v>
      </c>
      <c r="N770"/>
    </row>
    <row r="771" spans="1:14" x14ac:dyDescent="0.3">
      <c r="A771" s="3">
        <v>2514.8480468748999</v>
      </c>
      <c r="B771" s="3">
        <v>2.1410031199999999E-2</v>
      </c>
      <c r="N771"/>
    </row>
    <row r="772" spans="1:14" x14ac:dyDescent="0.3">
      <c r="A772" s="3">
        <v>2512.9194824217998</v>
      </c>
      <c r="B772" s="3">
        <v>2.14444045E-2</v>
      </c>
      <c r="N772"/>
    </row>
    <row r="773" spans="1:14" x14ac:dyDescent="0.3">
      <c r="A773" s="3">
        <v>2510.9909179687002</v>
      </c>
      <c r="B773" s="3">
        <v>2.1445356299999999E-2</v>
      </c>
      <c r="N773"/>
    </row>
    <row r="774" spans="1:14" x14ac:dyDescent="0.3">
      <c r="A774" s="3">
        <v>2509.0623535156001</v>
      </c>
      <c r="B774" s="3">
        <v>2.13965159E-2</v>
      </c>
      <c r="N774"/>
    </row>
    <row r="775" spans="1:14" x14ac:dyDescent="0.3">
      <c r="A775" s="3">
        <v>2507.1337890624</v>
      </c>
      <c r="B775" s="3">
        <v>2.1366929600000001E-2</v>
      </c>
      <c r="N775"/>
    </row>
    <row r="776" spans="1:14" x14ac:dyDescent="0.3">
      <c r="A776" s="3">
        <v>2505.2052246092999</v>
      </c>
      <c r="B776" s="3">
        <v>2.1421750999999999E-2</v>
      </c>
      <c r="N776"/>
    </row>
    <row r="777" spans="1:14" x14ac:dyDescent="0.3">
      <c r="A777" s="3">
        <v>2503.2766601561998</v>
      </c>
      <c r="B777" s="3">
        <v>2.14918386E-2</v>
      </c>
      <c r="N777"/>
    </row>
    <row r="778" spans="1:14" x14ac:dyDescent="0.3">
      <c r="A778" s="3">
        <v>2501.3480957031002</v>
      </c>
      <c r="B778" s="3">
        <v>2.15207525E-2</v>
      </c>
      <c r="N778"/>
    </row>
    <row r="779" spans="1:14" x14ac:dyDescent="0.3">
      <c r="A779" s="3">
        <v>2499.4195312499</v>
      </c>
      <c r="B779" s="3">
        <v>2.1519880700000001E-2</v>
      </c>
      <c r="N779"/>
    </row>
    <row r="780" spans="1:14" x14ac:dyDescent="0.3">
      <c r="A780" s="3">
        <v>2497.4909667968</v>
      </c>
      <c r="B780" s="3">
        <v>2.1462054899999999E-2</v>
      </c>
      <c r="N780"/>
    </row>
    <row r="781" spans="1:14" x14ac:dyDescent="0.3">
      <c r="A781" s="3">
        <v>2495.5624023436999</v>
      </c>
      <c r="B781" s="3">
        <v>2.1389037400000002E-2</v>
      </c>
      <c r="N781"/>
    </row>
    <row r="782" spans="1:14" x14ac:dyDescent="0.3">
      <c r="A782" s="3">
        <v>2493.6338378905998</v>
      </c>
      <c r="B782" s="3">
        <v>2.13727485E-2</v>
      </c>
      <c r="N782"/>
    </row>
    <row r="783" spans="1:14" x14ac:dyDescent="0.3">
      <c r="A783" s="3">
        <v>2491.7052734374001</v>
      </c>
      <c r="B783" s="3">
        <v>2.1369677E-2</v>
      </c>
      <c r="N783"/>
    </row>
    <row r="784" spans="1:14" x14ac:dyDescent="0.3">
      <c r="A784" s="3">
        <v>2489.7767089843001</v>
      </c>
      <c r="B784" s="3">
        <v>2.1364210200000001E-2</v>
      </c>
      <c r="N784"/>
    </row>
    <row r="785" spans="1:14" x14ac:dyDescent="0.3">
      <c r="A785" s="3">
        <v>2487.8481445312</v>
      </c>
      <c r="B785" s="3">
        <v>2.1373700400000001E-2</v>
      </c>
      <c r="N785"/>
    </row>
    <row r="786" spans="1:14" x14ac:dyDescent="0.3">
      <c r="A786" s="3">
        <v>2485.9195800780999</v>
      </c>
      <c r="B786" s="3">
        <v>2.1362470500000001E-2</v>
      </c>
      <c r="N786"/>
    </row>
    <row r="787" spans="1:14" x14ac:dyDescent="0.3">
      <c r="A787" s="3">
        <v>2483.9910156248998</v>
      </c>
      <c r="B787" s="3">
        <v>2.1358419199999999E-2</v>
      </c>
      <c r="N787"/>
    </row>
    <row r="788" spans="1:14" x14ac:dyDescent="0.3">
      <c r="A788" s="3">
        <v>2482.0624511718001</v>
      </c>
      <c r="B788" s="3">
        <v>2.1391185E-2</v>
      </c>
      <c r="N788"/>
    </row>
    <row r="789" spans="1:14" x14ac:dyDescent="0.3">
      <c r="A789" s="3">
        <v>2480.1338867187001</v>
      </c>
      <c r="B789" s="3">
        <v>2.1415414300000001E-2</v>
      </c>
      <c r="N789"/>
    </row>
    <row r="790" spans="1:14" x14ac:dyDescent="0.3">
      <c r="A790" s="3">
        <v>2478.2053222656</v>
      </c>
      <c r="B790" s="3">
        <v>2.1452482799999999E-2</v>
      </c>
      <c r="N790"/>
    </row>
    <row r="791" spans="1:14" x14ac:dyDescent="0.3">
      <c r="A791" s="3">
        <v>2476.2767578123999</v>
      </c>
      <c r="B791" s="3">
        <v>2.15482265E-2</v>
      </c>
      <c r="N791"/>
    </row>
    <row r="792" spans="1:14" x14ac:dyDescent="0.3">
      <c r="A792" s="3">
        <v>2474.3481933592998</v>
      </c>
      <c r="B792" s="3">
        <v>2.1630547900000002E-2</v>
      </c>
      <c r="N792"/>
    </row>
    <row r="793" spans="1:14" x14ac:dyDescent="0.3">
      <c r="A793" s="3">
        <v>2472.4196289062002</v>
      </c>
      <c r="B793" s="3">
        <v>2.1597139500000001E-2</v>
      </c>
      <c r="N793"/>
    </row>
    <row r="794" spans="1:14" x14ac:dyDescent="0.3">
      <c r="A794" s="3">
        <v>2470.4910644531001</v>
      </c>
      <c r="B794" s="3">
        <v>2.1481040900000001E-2</v>
      </c>
      <c r="N794"/>
    </row>
    <row r="795" spans="1:14" x14ac:dyDescent="0.3">
      <c r="A795" s="3">
        <v>2468.5624999999</v>
      </c>
      <c r="B795" s="3">
        <v>2.1424660500000001E-2</v>
      </c>
      <c r="N795"/>
    </row>
    <row r="796" spans="1:14" x14ac:dyDescent="0.3">
      <c r="A796" s="3">
        <v>2466.6339355467999</v>
      </c>
      <c r="B796" s="3">
        <v>2.14849841E-2</v>
      </c>
      <c r="N796"/>
    </row>
    <row r="797" spans="1:14" x14ac:dyDescent="0.3">
      <c r="A797" s="3">
        <v>2464.7053710936998</v>
      </c>
      <c r="B797" s="3">
        <v>2.1567758199999999E-2</v>
      </c>
      <c r="N797"/>
    </row>
    <row r="798" spans="1:14" x14ac:dyDescent="0.3">
      <c r="A798" s="3">
        <v>2462.7768066406002</v>
      </c>
      <c r="B798" s="3">
        <v>2.1596567699999999E-2</v>
      </c>
      <c r="N798"/>
    </row>
    <row r="799" spans="1:14" x14ac:dyDescent="0.3">
      <c r="A799" s="3">
        <v>2460.8482421874</v>
      </c>
      <c r="B799" s="3">
        <v>2.1581305200000001E-2</v>
      </c>
      <c r="N799"/>
    </row>
    <row r="800" spans="1:14" x14ac:dyDescent="0.3">
      <c r="A800" s="3">
        <v>2458.9196777343</v>
      </c>
      <c r="B800" s="3">
        <v>2.1536474999999999E-2</v>
      </c>
      <c r="N800"/>
    </row>
    <row r="801" spans="1:14" x14ac:dyDescent="0.3">
      <c r="A801" s="3">
        <v>2456.9911132811999</v>
      </c>
      <c r="B801" s="3">
        <v>2.1509952799999999E-2</v>
      </c>
      <c r="N801"/>
    </row>
    <row r="802" spans="1:14" x14ac:dyDescent="0.3">
      <c r="A802" s="3">
        <v>2455.0625488280998</v>
      </c>
      <c r="B802" s="3">
        <v>2.1535793300000002E-2</v>
      </c>
      <c r="N802"/>
    </row>
    <row r="803" spans="1:14" x14ac:dyDescent="0.3">
      <c r="A803" s="3">
        <v>2453.1339843749001</v>
      </c>
      <c r="B803" s="3">
        <v>2.1572029199999999E-2</v>
      </c>
      <c r="N803"/>
    </row>
    <row r="804" spans="1:14" x14ac:dyDescent="0.3">
      <c r="A804" s="3">
        <v>2451.2054199218001</v>
      </c>
      <c r="B804" s="3">
        <v>2.1605409700000001E-2</v>
      </c>
      <c r="N804"/>
    </row>
    <row r="805" spans="1:14" x14ac:dyDescent="0.3">
      <c r="A805" s="3">
        <v>2449.2768554687</v>
      </c>
      <c r="B805" s="3">
        <v>2.1634928899999999E-2</v>
      </c>
      <c r="N805"/>
    </row>
    <row r="806" spans="1:14" x14ac:dyDescent="0.3">
      <c r="A806" s="3">
        <v>2447.3482910155999</v>
      </c>
      <c r="B806" s="3">
        <v>2.16320716E-2</v>
      </c>
      <c r="N806"/>
    </row>
    <row r="807" spans="1:14" x14ac:dyDescent="0.3">
      <c r="A807" s="3">
        <v>2445.4197265623998</v>
      </c>
      <c r="B807" s="3">
        <v>2.15761904E-2</v>
      </c>
      <c r="N807"/>
    </row>
    <row r="808" spans="1:14" x14ac:dyDescent="0.3">
      <c r="A808" s="3">
        <v>2443.4911621093001</v>
      </c>
      <c r="B808" s="3">
        <v>2.1462464699999999E-2</v>
      </c>
      <c r="N808"/>
    </row>
    <row r="809" spans="1:14" x14ac:dyDescent="0.3">
      <c r="A809" s="3">
        <v>2441.5625976562001</v>
      </c>
      <c r="B809" s="3">
        <v>2.1371144799999998E-2</v>
      </c>
      <c r="N809"/>
    </row>
    <row r="810" spans="1:14" x14ac:dyDescent="0.3">
      <c r="A810" s="3">
        <v>2439.6340332031</v>
      </c>
      <c r="B810" s="3">
        <v>2.1399071400000001E-2</v>
      </c>
      <c r="N810"/>
    </row>
    <row r="811" spans="1:14" x14ac:dyDescent="0.3">
      <c r="A811" s="3">
        <v>2437.7054687498999</v>
      </c>
      <c r="B811" s="3">
        <v>2.1493360400000001E-2</v>
      </c>
      <c r="N811"/>
    </row>
    <row r="812" spans="1:14" x14ac:dyDescent="0.3">
      <c r="A812" s="3">
        <v>2435.7769042967998</v>
      </c>
      <c r="B812" s="3">
        <v>2.1561717599999999E-2</v>
      </c>
      <c r="N812"/>
    </row>
    <row r="813" spans="1:14" x14ac:dyDescent="0.3">
      <c r="A813" s="3">
        <v>2433.8483398437002</v>
      </c>
      <c r="B813" s="3">
        <v>2.1602960300000001E-2</v>
      </c>
      <c r="N813"/>
    </row>
    <row r="814" spans="1:14" x14ac:dyDescent="0.3">
      <c r="A814" s="3">
        <v>2431.9197753906001</v>
      </c>
      <c r="B814" s="3">
        <v>2.15919428E-2</v>
      </c>
      <c r="N814"/>
    </row>
    <row r="815" spans="1:14" x14ac:dyDescent="0.3">
      <c r="A815" s="3">
        <v>2429.9912109374</v>
      </c>
      <c r="B815" s="3">
        <v>2.14837864E-2</v>
      </c>
      <c r="N815"/>
    </row>
    <row r="816" spans="1:14" x14ac:dyDescent="0.3">
      <c r="A816" s="3">
        <v>2428.0626464842999</v>
      </c>
      <c r="B816" s="3">
        <v>2.1351974499999999E-2</v>
      </c>
      <c r="N816"/>
    </row>
    <row r="817" spans="1:14" x14ac:dyDescent="0.3">
      <c r="A817" s="3">
        <v>2426.1340820311998</v>
      </c>
      <c r="B817" s="3">
        <v>2.13065427E-2</v>
      </c>
      <c r="N817"/>
    </row>
    <row r="818" spans="1:14" x14ac:dyDescent="0.3">
      <c r="A818" s="3">
        <v>2424.2055175781002</v>
      </c>
      <c r="B818" s="3">
        <v>2.1341098499999999E-2</v>
      </c>
      <c r="N818"/>
    </row>
    <row r="819" spans="1:14" x14ac:dyDescent="0.3">
      <c r="A819" s="3">
        <v>2422.2769531249</v>
      </c>
      <c r="B819" s="3">
        <v>2.1375712000000002E-2</v>
      </c>
      <c r="N819"/>
    </row>
    <row r="820" spans="1:14" x14ac:dyDescent="0.3">
      <c r="A820" s="3">
        <v>2420.3483886718</v>
      </c>
      <c r="B820" s="3">
        <v>2.13687792E-2</v>
      </c>
      <c r="N820"/>
    </row>
    <row r="821" spans="1:14" x14ac:dyDescent="0.3">
      <c r="A821" s="3">
        <v>2418.4198242186999</v>
      </c>
      <c r="B821" s="3">
        <v>2.13194843E-2</v>
      </c>
      <c r="N821"/>
    </row>
    <row r="822" spans="1:14" x14ac:dyDescent="0.3">
      <c r="A822" s="3">
        <v>2416.4912597655998</v>
      </c>
      <c r="B822" s="3">
        <v>2.12744344E-2</v>
      </c>
      <c r="N822"/>
    </row>
    <row r="823" spans="1:14" x14ac:dyDescent="0.3">
      <c r="A823" s="3">
        <v>2414.5626953124001</v>
      </c>
      <c r="B823" s="3">
        <v>2.1312549699999999E-2</v>
      </c>
      <c r="N823"/>
    </row>
    <row r="824" spans="1:14" x14ac:dyDescent="0.3">
      <c r="A824" s="3">
        <v>2412.6341308593001</v>
      </c>
      <c r="B824" s="3">
        <v>2.1419493500000001E-2</v>
      </c>
      <c r="N824"/>
    </row>
    <row r="825" spans="1:14" x14ac:dyDescent="0.3">
      <c r="A825" s="3">
        <v>2410.7055664062</v>
      </c>
      <c r="B825" s="3">
        <v>2.15035882E-2</v>
      </c>
      <c r="N825"/>
    </row>
    <row r="826" spans="1:14" x14ac:dyDescent="0.3">
      <c r="A826" s="3">
        <v>2408.7770019529999</v>
      </c>
      <c r="B826" s="3">
        <v>2.1513108199999999E-2</v>
      </c>
      <c r="N826"/>
    </row>
    <row r="827" spans="1:14" x14ac:dyDescent="0.3">
      <c r="A827" s="3">
        <v>2406.8484374998998</v>
      </c>
      <c r="B827" s="3">
        <v>2.1437987700000001E-2</v>
      </c>
      <c r="N827"/>
    </row>
    <row r="828" spans="1:14" x14ac:dyDescent="0.3">
      <c r="A828" s="3">
        <v>2404.9198730468001</v>
      </c>
      <c r="B828" s="3">
        <v>2.13319901E-2</v>
      </c>
      <c r="N828"/>
    </row>
    <row r="829" spans="1:14" x14ac:dyDescent="0.3">
      <c r="A829" s="3">
        <v>2402.9913085937001</v>
      </c>
      <c r="B829" s="3">
        <v>2.1296128599999999E-2</v>
      </c>
      <c r="N829"/>
    </row>
    <row r="830" spans="1:14" x14ac:dyDescent="0.3">
      <c r="A830" s="3">
        <v>2401.0627441404999</v>
      </c>
      <c r="B830" s="3">
        <v>2.13253833E-2</v>
      </c>
      <c r="N830"/>
    </row>
    <row r="831" spans="1:14" x14ac:dyDescent="0.3">
      <c r="A831" s="3">
        <v>2399.1341796873999</v>
      </c>
      <c r="B831" s="3">
        <v>2.13402286E-2</v>
      </c>
      <c r="N831"/>
    </row>
    <row r="832" spans="1:14" x14ac:dyDescent="0.3">
      <c r="A832" s="3">
        <v>2397.2056152342998</v>
      </c>
      <c r="B832" s="3">
        <v>2.1340364600000002E-2</v>
      </c>
      <c r="N832"/>
    </row>
    <row r="833" spans="1:14" x14ac:dyDescent="0.3">
      <c r="A833" s="3">
        <v>2395.2770507812002</v>
      </c>
      <c r="B833" s="3">
        <v>2.1364156200000001E-2</v>
      </c>
      <c r="N833"/>
    </row>
    <row r="834" spans="1:14" x14ac:dyDescent="0.3">
      <c r="A834" s="3">
        <v>2393.348486328</v>
      </c>
      <c r="B834" s="3">
        <v>2.1417997800000001E-2</v>
      </c>
      <c r="N834"/>
    </row>
    <row r="835" spans="1:14" x14ac:dyDescent="0.3">
      <c r="A835" s="3">
        <v>2391.4199218749</v>
      </c>
      <c r="B835" s="3">
        <v>2.1475166100000002E-2</v>
      </c>
      <c r="N835"/>
    </row>
    <row r="836" spans="1:14" x14ac:dyDescent="0.3">
      <c r="A836" s="3">
        <v>2389.4913574217999</v>
      </c>
      <c r="B836" s="3">
        <v>2.1498691300000001E-2</v>
      </c>
      <c r="N836"/>
    </row>
    <row r="837" spans="1:14" x14ac:dyDescent="0.3">
      <c r="A837" s="3">
        <v>2387.5627929686998</v>
      </c>
      <c r="B837" s="3">
        <v>2.1494639999999999E-2</v>
      </c>
      <c r="N837"/>
    </row>
    <row r="838" spans="1:14" x14ac:dyDescent="0.3">
      <c r="A838" s="3">
        <v>2385.6342285155001</v>
      </c>
      <c r="B838" s="3">
        <v>2.1494639999999999E-2</v>
      </c>
      <c r="N838"/>
    </row>
    <row r="839" spans="1:14" x14ac:dyDescent="0.3">
      <c r="A839" s="3">
        <v>2383.7056640624</v>
      </c>
      <c r="B839" s="3">
        <v>2.1491456799999999E-2</v>
      </c>
      <c r="N839"/>
    </row>
    <row r="840" spans="1:14" x14ac:dyDescent="0.3">
      <c r="A840" s="3">
        <v>2381.7770996093</v>
      </c>
      <c r="B840" s="3">
        <v>2.14499813E-2</v>
      </c>
      <c r="N840"/>
    </row>
    <row r="841" spans="1:14" x14ac:dyDescent="0.3">
      <c r="A841" s="3">
        <v>2379.8485351561999</v>
      </c>
      <c r="B841" s="3">
        <v>2.1385801999999999E-2</v>
      </c>
      <c r="N841"/>
    </row>
    <row r="842" spans="1:14" x14ac:dyDescent="0.3">
      <c r="A842" s="3">
        <v>2377.9199707030002</v>
      </c>
      <c r="B842" s="3">
        <v>2.1353116299999999E-2</v>
      </c>
      <c r="N842"/>
    </row>
    <row r="843" spans="1:14" x14ac:dyDescent="0.3">
      <c r="A843" s="3">
        <v>2375.9914062499001</v>
      </c>
      <c r="B843" s="3">
        <v>2.1330550300000001E-2</v>
      </c>
      <c r="N843"/>
    </row>
    <row r="844" spans="1:14" x14ac:dyDescent="0.3">
      <c r="A844" s="3">
        <v>2374.0628417968001</v>
      </c>
      <c r="B844" s="3">
        <v>2.12725047E-2</v>
      </c>
      <c r="N844"/>
    </row>
    <row r="845" spans="1:14" x14ac:dyDescent="0.3">
      <c r="A845" s="3">
        <v>2372.1342773437</v>
      </c>
      <c r="B845" s="3">
        <v>2.1221289399999999E-2</v>
      </c>
      <c r="N845"/>
    </row>
    <row r="846" spans="1:14" x14ac:dyDescent="0.3">
      <c r="A846" s="3">
        <v>2370.2057128904999</v>
      </c>
      <c r="B846" s="3">
        <v>2.1208841400000001E-2</v>
      </c>
      <c r="N846"/>
    </row>
    <row r="847" spans="1:14" x14ac:dyDescent="0.3">
      <c r="A847" s="3">
        <v>2368.2771484373998</v>
      </c>
      <c r="B847" s="3">
        <v>2.12148484E-2</v>
      </c>
      <c r="N847"/>
    </row>
    <row r="848" spans="1:14" x14ac:dyDescent="0.3">
      <c r="A848" s="3">
        <v>2366.3485839843001</v>
      </c>
      <c r="B848" s="3">
        <v>2.1235968899999999E-2</v>
      </c>
      <c r="N848"/>
    </row>
    <row r="849" spans="1:14" x14ac:dyDescent="0.3">
      <c r="A849" s="3">
        <v>2364.4200195312001</v>
      </c>
      <c r="B849" s="3">
        <v>2.1257227300000001E-2</v>
      </c>
      <c r="N849"/>
    </row>
    <row r="850" spans="1:14" x14ac:dyDescent="0.3">
      <c r="A850" s="3">
        <v>2362.4914550779999</v>
      </c>
      <c r="B850" s="3">
        <v>2.1274570400000001E-2</v>
      </c>
      <c r="N850"/>
    </row>
    <row r="851" spans="1:14" x14ac:dyDescent="0.3">
      <c r="A851" s="3">
        <v>2360.5628906248999</v>
      </c>
      <c r="B851" s="3">
        <v>2.13037152E-2</v>
      </c>
      <c r="N851"/>
    </row>
    <row r="852" spans="1:14" x14ac:dyDescent="0.3">
      <c r="A852" s="3">
        <v>2358.6343261717998</v>
      </c>
      <c r="B852" s="3">
        <v>2.1326063199999998E-2</v>
      </c>
      <c r="N852"/>
    </row>
    <row r="853" spans="1:14" x14ac:dyDescent="0.3">
      <c r="A853" s="3">
        <v>2356.7057617187002</v>
      </c>
      <c r="B853" s="3">
        <v>2.1339168799999999E-2</v>
      </c>
      <c r="N853"/>
    </row>
    <row r="854" spans="1:14" x14ac:dyDescent="0.3">
      <c r="A854" s="3">
        <v>2354.7771972655</v>
      </c>
      <c r="B854" s="3">
        <v>2.1354611999999999E-2</v>
      </c>
      <c r="N854"/>
    </row>
    <row r="855" spans="1:14" x14ac:dyDescent="0.3">
      <c r="A855" s="3">
        <v>2352.8486328124</v>
      </c>
      <c r="B855" s="3">
        <v>2.1358501200000001E-2</v>
      </c>
      <c r="N855"/>
    </row>
    <row r="856" spans="1:14" x14ac:dyDescent="0.3">
      <c r="A856" s="3">
        <v>2350.9200683592999</v>
      </c>
      <c r="B856" s="3">
        <v>2.1367065599999999E-2</v>
      </c>
      <c r="N856"/>
    </row>
    <row r="857" spans="1:14" x14ac:dyDescent="0.3">
      <c r="A857" s="3">
        <v>2348.9915039061998</v>
      </c>
      <c r="B857" s="3">
        <v>2.1400921E-2</v>
      </c>
      <c r="N857"/>
    </row>
    <row r="858" spans="1:14" x14ac:dyDescent="0.3">
      <c r="A858" s="3">
        <v>2347.0629394530001</v>
      </c>
      <c r="B858" s="3">
        <v>2.1438557699999999E-2</v>
      </c>
      <c r="N858"/>
    </row>
    <row r="859" spans="1:14" x14ac:dyDescent="0.3">
      <c r="A859" s="3">
        <v>2345.1343749999</v>
      </c>
      <c r="B859" s="3">
        <v>2.1462926600000001E-2</v>
      </c>
      <c r="N859"/>
    </row>
    <row r="860" spans="1:14" x14ac:dyDescent="0.3">
      <c r="A860" s="3">
        <v>2343.2058105468</v>
      </c>
      <c r="B860" s="3">
        <v>2.1456915900000002E-2</v>
      </c>
      <c r="N860"/>
    </row>
    <row r="861" spans="1:14" x14ac:dyDescent="0.3">
      <c r="A861" s="3">
        <v>2341.2772460936999</v>
      </c>
      <c r="B861" s="3">
        <v>2.14199573E-2</v>
      </c>
      <c r="N861"/>
    </row>
    <row r="862" spans="1:14" x14ac:dyDescent="0.3">
      <c r="A862" s="3">
        <v>2339.3486816405002</v>
      </c>
      <c r="B862" s="3">
        <v>2.1392110700000001E-2</v>
      </c>
      <c r="N862"/>
    </row>
    <row r="863" spans="1:14" x14ac:dyDescent="0.3">
      <c r="A863" s="3">
        <v>2337.4201171874001</v>
      </c>
      <c r="B863" s="3">
        <v>2.1386289999999999E-2</v>
      </c>
      <c r="N863"/>
    </row>
    <row r="864" spans="1:14" x14ac:dyDescent="0.3">
      <c r="A864" s="3">
        <v>2335.4915527343001</v>
      </c>
      <c r="B864" s="3">
        <v>2.1388439499999998E-2</v>
      </c>
      <c r="N864"/>
    </row>
    <row r="865" spans="1:14" x14ac:dyDescent="0.3">
      <c r="A865" s="3">
        <v>2333.5629882812</v>
      </c>
      <c r="B865" s="3">
        <v>2.1391510999999998E-2</v>
      </c>
      <c r="N865"/>
    </row>
    <row r="866" spans="1:14" x14ac:dyDescent="0.3">
      <c r="A866" s="3">
        <v>2331.6344238279999</v>
      </c>
      <c r="B866" s="3">
        <v>2.14069039E-2</v>
      </c>
      <c r="N866"/>
    </row>
    <row r="867" spans="1:14" x14ac:dyDescent="0.3">
      <c r="A867" s="3">
        <v>2329.7058593748998</v>
      </c>
      <c r="B867" s="3">
        <v>2.1475845899999998E-2</v>
      </c>
      <c r="N867"/>
    </row>
    <row r="868" spans="1:14" x14ac:dyDescent="0.3">
      <c r="A868" s="3">
        <v>2327.7772949218001</v>
      </c>
      <c r="B868" s="3">
        <v>2.16562878E-2</v>
      </c>
      <c r="N868"/>
    </row>
    <row r="869" spans="1:14" x14ac:dyDescent="0.3">
      <c r="A869" s="3">
        <v>2325.8487304687001</v>
      </c>
      <c r="B869" s="3">
        <v>2.1930184200000001E-2</v>
      </c>
      <c r="N869"/>
    </row>
    <row r="870" spans="1:14" x14ac:dyDescent="0.3">
      <c r="A870" s="3">
        <v>2323.9201660154999</v>
      </c>
      <c r="B870" s="3">
        <v>2.20980141E-2</v>
      </c>
      <c r="N870"/>
    </row>
    <row r="871" spans="1:14" x14ac:dyDescent="0.3">
      <c r="A871" s="3">
        <v>2321.9916015623999</v>
      </c>
      <c r="B871" s="3">
        <v>2.2020993799999999E-2</v>
      </c>
      <c r="N871"/>
    </row>
    <row r="872" spans="1:14" x14ac:dyDescent="0.3">
      <c r="A872" s="3">
        <v>2320.0630371092998</v>
      </c>
      <c r="B872" s="3">
        <v>2.18360163E-2</v>
      </c>
      <c r="N872"/>
    </row>
    <row r="873" spans="1:14" x14ac:dyDescent="0.3">
      <c r="A873" s="3">
        <v>2318.1344726562002</v>
      </c>
      <c r="B873" s="3">
        <v>2.1700043200000001E-2</v>
      </c>
      <c r="N873"/>
    </row>
    <row r="874" spans="1:14" x14ac:dyDescent="0.3">
      <c r="A874" s="3">
        <v>2316.205908203</v>
      </c>
      <c r="B874" s="3">
        <v>2.16544662E-2</v>
      </c>
      <c r="N874"/>
    </row>
    <row r="875" spans="1:14" x14ac:dyDescent="0.3">
      <c r="A875" s="3">
        <v>2314.2773437499</v>
      </c>
      <c r="B875" s="3">
        <v>2.1658655299999999E-2</v>
      </c>
      <c r="N875"/>
    </row>
    <row r="876" spans="1:14" x14ac:dyDescent="0.3">
      <c r="A876" s="3">
        <v>2312.3487792967999</v>
      </c>
      <c r="B876" s="3">
        <v>2.16569416E-2</v>
      </c>
      <c r="N876"/>
    </row>
    <row r="877" spans="1:14" x14ac:dyDescent="0.3">
      <c r="A877" s="3">
        <v>2310.4202148436998</v>
      </c>
      <c r="B877" s="3">
        <v>2.16654576E-2</v>
      </c>
      <c r="N877"/>
    </row>
    <row r="878" spans="1:14" x14ac:dyDescent="0.3">
      <c r="A878" s="3">
        <v>2308.4916503905001</v>
      </c>
      <c r="B878" s="3">
        <v>2.1672995800000001E-2</v>
      </c>
      <c r="N878"/>
    </row>
    <row r="879" spans="1:14" x14ac:dyDescent="0.3">
      <c r="A879" s="3">
        <v>2306.5630859374</v>
      </c>
      <c r="B879" s="3">
        <v>2.1670574299999999E-2</v>
      </c>
      <c r="N879"/>
    </row>
    <row r="880" spans="1:14" x14ac:dyDescent="0.3">
      <c r="A880" s="3">
        <v>2304.6345214843</v>
      </c>
      <c r="B880" s="3">
        <v>2.1706029799999998E-2</v>
      </c>
      <c r="N880"/>
    </row>
    <row r="881" spans="1:14" x14ac:dyDescent="0.3">
      <c r="A881" s="3">
        <v>2302.7059570311999</v>
      </c>
      <c r="B881" s="3">
        <v>2.1759614300000001E-2</v>
      </c>
      <c r="N881"/>
    </row>
    <row r="882" spans="1:14" x14ac:dyDescent="0.3">
      <c r="A882" s="3">
        <v>2300.7773925780002</v>
      </c>
      <c r="B882" s="3">
        <v>2.17531379E-2</v>
      </c>
      <c r="N882"/>
    </row>
    <row r="883" spans="1:14" x14ac:dyDescent="0.3">
      <c r="A883" s="3">
        <v>2298.8488281249001</v>
      </c>
      <c r="B883" s="3">
        <v>2.16976758E-2</v>
      </c>
      <c r="N883"/>
    </row>
    <row r="884" spans="1:14" x14ac:dyDescent="0.3">
      <c r="A884" s="3">
        <v>2296.9202636718001</v>
      </c>
      <c r="B884" s="3">
        <v>2.1668369E-2</v>
      </c>
      <c r="N884"/>
    </row>
    <row r="885" spans="1:14" x14ac:dyDescent="0.3">
      <c r="A885" s="3">
        <v>2294.9916992187</v>
      </c>
      <c r="B885" s="3">
        <v>2.1655608E-2</v>
      </c>
      <c r="N885"/>
    </row>
    <row r="886" spans="1:14" x14ac:dyDescent="0.3">
      <c r="A886" s="3">
        <v>2293.0631347654999</v>
      </c>
      <c r="B886" s="3">
        <v>2.1658709299999999E-2</v>
      </c>
      <c r="N886"/>
    </row>
    <row r="887" spans="1:14" x14ac:dyDescent="0.3">
      <c r="A887" s="3">
        <v>2291.1345703123998</v>
      </c>
      <c r="B887" s="3">
        <v>2.1764133099999999E-2</v>
      </c>
      <c r="N887"/>
    </row>
    <row r="888" spans="1:14" x14ac:dyDescent="0.3">
      <c r="A888" s="3">
        <v>2289.2060058593001</v>
      </c>
      <c r="B888" s="3">
        <v>2.1946737500000001E-2</v>
      </c>
      <c r="N888"/>
    </row>
    <row r="889" spans="1:14" x14ac:dyDescent="0.3">
      <c r="A889" s="3">
        <v>2287.2774414062001</v>
      </c>
      <c r="B889" s="3">
        <v>2.2062225299999998E-2</v>
      </c>
      <c r="N889"/>
    </row>
    <row r="890" spans="1:14" x14ac:dyDescent="0.3">
      <c r="A890" s="3">
        <v>2285.3488769529999</v>
      </c>
      <c r="B890" s="3">
        <v>2.2064596400000001E-2</v>
      </c>
      <c r="N890"/>
    </row>
    <row r="891" spans="1:14" x14ac:dyDescent="0.3">
      <c r="A891" s="3">
        <v>2283.4203124998999</v>
      </c>
      <c r="B891" s="3">
        <v>2.2033304E-2</v>
      </c>
      <c r="N891"/>
    </row>
    <row r="892" spans="1:14" x14ac:dyDescent="0.3">
      <c r="A892" s="3">
        <v>2281.4917480467998</v>
      </c>
      <c r="B892" s="3">
        <v>2.2010182999999999E-2</v>
      </c>
      <c r="N892"/>
    </row>
    <row r="893" spans="1:14" x14ac:dyDescent="0.3">
      <c r="A893" s="3">
        <v>2279.5631835937002</v>
      </c>
      <c r="B893" s="3">
        <v>2.1941293000000001E-2</v>
      </c>
      <c r="N893"/>
    </row>
    <row r="894" spans="1:14" x14ac:dyDescent="0.3">
      <c r="A894" s="3">
        <v>2277.6346191405</v>
      </c>
      <c r="B894" s="3">
        <v>2.1843992199999999E-2</v>
      </c>
      <c r="N894"/>
    </row>
    <row r="895" spans="1:14" x14ac:dyDescent="0.3">
      <c r="A895" s="3">
        <v>2275.7060546874</v>
      </c>
      <c r="B895" s="3">
        <v>2.1796112900000001E-2</v>
      </c>
      <c r="N895"/>
    </row>
    <row r="896" spans="1:14" x14ac:dyDescent="0.3">
      <c r="A896" s="3">
        <v>2273.7774902342999</v>
      </c>
      <c r="B896" s="3">
        <v>2.1749082999999999E-2</v>
      </c>
      <c r="N896"/>
    </row>
    <row r="897" spans="1:14" x14ac:dyDescent="0.3">
      <c r="A897" s="3">
        <v>2271.8489257811998</v>
      </c>
      <c r="B897" s="3">
        <v>2.1691581200000001E-2</v>
      </c>
      <c r="N897"/>
    </row>
    <row r="898" spans="1:14" x14ac:dyDescent="0.3">
      <c r="A898" s="3">
        <v>2269.9203613280001</v>
      </c>
      <c r="B898" s="3">
        <v>2.1674519400000002E-2</v>
      </c>
      <c r="N898"/>
    </row>
    <row r="899" spans="1:14" x14ac:dyDescent="0.3">
      <c r="A899" s="3">
        <v>2267.9917968749</v>
      </c>
      <c r="B899" s="3">
        <v>2.1628154399999999E-2</v>
      </c>
      <c r="N899"/>
    </row>
    <row r="900" spans="1:14" x14ac:dyDescent="0.3">
      <c r="A900" s="3">
        <v>2266.0632324218</v>
      </c>
      <c r="B900" s="3">
        <v>2.1561717599999999E-2</v>
      </c>
      <c r="N900"/>
    </row>
    <row r="901" spans="1:14" x14ac:dyDescent="0.3">
      <c r="A901" s="3">
        <v>2264.1346679686999</v>
      </c>
      <c r="B901" s="3">
        <v>2.1528694800000001E-2</v>
      </c>
      <c r="N901"/>
    </row>
    <row r="902" spans="1:14" x14ac:dyDescent="0.3">
      <c r="A902" s="3">
        <v>2262.2061035155002</v>
      </c>
      <c r="B902" s="3">
        <v>2.1460831199999999E-2</v>
      </c>
      <c r="N902"/>
    </row>
    <row r="903" spans="1:14" x14ac:dyDescent="0.3">
      <c r="A903" s="3">
        <v>2260.2775390624001</v>
      </c>
      <c r="B903" s="3">
        <v>2.1403096600000001E-2</v>
      </c>
      <c r="N903"/>
    </row>
    <row r="904" spans="1:14" x14ac:dyDescent="0.3">
      <c r="A904" s="3">
        <v>2258.3489746093001</v>
      </c>
      <c r="B904" s="3">
        <v>2.1423628600000001E-2</v>
      </c>
      <c r="N904"/>
    </row>
    <row r="905" spans="1:14" x14ac:dyDescent="0.3">
      <c r="A905" s="3">
        <v>2256.4204101562</v>
      </c>
      <c r="B905" s="3">
        <v>2.1407283799999999E-2</v>
      </c>
      <c r="N905"/>
    </row>
    <row r="906" spans="1:14" x14ac:dyDescent="0.3">
      <c r="A906" s="3">
        <v>2254.4918457029999</v>
      </c>
      <c r="B906" s="3">
        <v>2.1357929300000002E-2</v>
      </c>
      <c r="N906"/>
    </row>
    <row r="907" spans="1:14" x14ac:dyDescent="0.3">
      <c r="A907" s="3">
        <v>2252.5632812498998</v>
      </c>
      <c r="B907" s="3">
        <v>2.1394148500000001E-2</v>
      </c>
      <c r="N907"/>
    </row>
    <row r="908" spans="1:14" x14ac:dyDescent="0.3">
      <c r="A908" s="3">
        <v>2250.6347167968001</v>
      </c>
      <c r="B908" s="3">
        <v>2.1416883899999999E-2</v>
      </c>
      <c r="N908"/>
    </row>
    <row r="909" spans="1:14" x14ac:dyDescent="0.3">
      <c r="A909" s="3">
        <v>2248.7061523437001</v>
      </c>
      <c r="B909" s="3">
        <v>2.1388329599999999E-2</v>
      </c>
      <c r="N909"/>
    </row>
    <row r="910" spans="1:14" x14ac:dyDescent="0.3">
      <c r="A910" s="3">
        <v>2246.7775878904999</v>
      </c>
      <c r="B910" s="3">
        <v>2.1452780800000001E-2</v>
      </c>
      <c r="N910"/>
    </row>
    <row r="911" spans="1:14" x14ac:dyDescent="0.3">
      <c r="A911" s="3">
        <v>2244.8490234373999</v>
      </c>
      <c r="B911" s="3">
        <v>2.1575320500000002E-2</v>
      </c>
      <c r="N911"/>
    </row>
    <row r="912" spans="1:14" x14ac:dyDescent="0.3">
      <c r="A912" s="3">
        <v>2242.9204589842998</v>
      </c>
      <c r="B912" s="3">
        <v>2.1646466100000001E-2</v>
      </c>
      <c r="N912"/>
    </row>
    <row r="913" spans="1:14" x14ac:dyDescent="0.3">
      <c r="A913" s="3">
        <v>2240.9918945312002</v>
      </c>
      <c r="B913" s="3">
        <v>2.1696206199999998E-2</v>
      </c>
      <c r="N913"/>
    </row>
    <row r="914" spans="1:14" x14ac:dyDescent="0.3">
      <c r="A914" s="3">
        <v>2239.063330078</v>
      </c>
      <c r="B914" s="3">
        <v>2.17676703E-2</v>
      </c>
      <c r="N914"/>
    </row>
    <row r="915" spans="1:14" x14ac:dyDescent="0.3">
      <c r="A915" s="3">
        <v>2237.1347656249</v>
      </c>
      <c r="B915" s="3">
        <v>2.1772324999999999E-2</v>
      </c>
      <c r="N915"/>
    </row>
    <row r="916" spans="1:14" x14ac:dyDescent="0.3">
      <c r="A916" s="3">
        <v>2235.2062011717999</v>
      </c>
      <c r="B916" s="3">
        <v>2.16155034E-2</v>
      </c>
      <c r="N916"/>
    </row>
    <row r="917" spans="1:14" x14ac:dyDescent="0.3">
      <c r="A917" s="3">
        <v>2233.2776367186998</v>
      </c>
      <c r="B917" s="3">
        <v>2.1433254700000001E-2</v>
      </c>
      <c r="N917"/>
    </row>
    <row r="918" spans="1:14" x14ac:dyDescent="0.3">
      <c r="A918" s="3">
        <v>2231.3490722655001</v>
      </c>
      <c r="B918" s="3">
        <v>2.1399561300000002E-2</v>
      </c>
      <c r="N918"/>
    </row>
    <row r="919" spans="1:14" x14ac:dyDescent="0.3">
      <c r="A919" s="3">
        <v>2229.4205078124</v>
      </c>
      <c r="B919" s="3">
        <v>2.1449545399999999E-2</v>
      </c>
      <c r="N919"/>
    </row>
    <row r="920" spans="1:14" x14ac:dyDescent="0.3">
      <c r="A920" s="3">
        <v>2227.4919433593</v>
      </c>
      <c r="B920" s="3">
        <v>2.13990994E-2</v>
      </c>
      <c r="N920"/>
    </row>
    <row r="921" spans="1:14" x14ac:dyDescent="0.3">
      <c r="A921" s="3">
        <v>2225.5633789061999</v>
      </c>
      <c r="B921" s="3">
        <v>2.1230287800000001E-2</v>
      </c>
      <c r="N921"/>
    </row>
    <row r="922" spans="1:14" x14ac:dyDescent="0.3">
      <c r="A922" s="3">
        <v>2223.6348144530002</v>
      </c>
      <c r="B922" s="3">
        <v>2.11751908E-2</v>
      </c>
      <c r="N922"/>
    </row>
    <row r="923" spans="1:14" x14ac:dyDescent="0.3">
      <c r="A923" s="3">
        <v>2221.7062499999001</v>
      </c>
      <c r="B923" s="3">
        <v>2.1396895900000001E-2</v>
      </c>
      <c r="N923"/>
    </row>
    <row r="924" spans="1:14" x14ac:dyDescent="0.3">
      <c r="A924" s="3">
        <v>2219.7776855468001</v>
      </c>
      <c r="B924" s="3">
        <v>2.1714465700000001E-2</v>
      </c>
      <c r="N924"/>
    </row>
    <row r="925" spans="1:14" x14ac:dyDescent="0.3">
      <c r="A925" s="3">
        <v>2217.8491210937</v>
      </c>
      <c r="B925" s="3">
        <v>2.1848348900000002E-2</v>
      </c>
      <c r="N925"/>
    </row>
    <row r="926" spans="1:14" x14ac:dyDescent="0.3">
      <c r="A926" s="3">
        <v>2215.9205566404999</v>
      </c>
      <c r="B926" s="3">
        <v>2.17589345E-2</v>
      </c>
      <c r="N926"/>
    </row>
    <row r="927" spans="1:14" x14ac:dyDescent="0.3">
      <c r="A927" s="3">
        <v>2213.9919921873998</v>
      </c>
      <c r="B927" s="3">
        <v>2.1592894599999999E-2</v>
      </c>
      <c r="N927"/>
    </row>
    <row r="928" spans="1:14" x14ac:dyDescent="0.3">
      <c r="A928" s="3">
        <v>2212.0634277343001</v>
      </c>
      <c r="B928" s="3">
        <v>2.1492844399999999E-2</v>
      </c>
      <c r="N928"/>
    </row>
    <row r="929" spans="1:14" x14ac:dyDescent="0.3">
      <c r="A929" s="3">
        <v>2210.1348632812001</v>
      </c>
      <c r="B929" s="3">
        <v>2.1517841100000001E-2</v>
      </c>
      <c r="N929"/>
    </row>
    <row r="930" spans="1:14" x14ac:dyDescent="0.3">
      <c r="A930" s="3">
        <v>2208.2062988279999</v>
      </c>
      <c r="B930" s="3">
        <v>2.1576028300000001E-2</v>
      </c>
      <c r="N930"/>
    </row>
    <row r="931" spans="1:14" x14ac:dyDescent="0.3">
      <c r="A931" s="3">
        <v>2206.2777343748999</v>
      </c>
      <c r="B931" s="3">
        <v>2.15576645E-2</v>
      </c>
      <c r="N931"/>
    </row>
    <row r="932" spans="1:14" x14ac:dyDescent="0.3">
      <c r="A932" s="3">
        <v>2204.3491699217998</v>
      </c>
      <c r="B932" s="3">
        <v>2.1573225000000001E-2</v>
      </c>
      <c r="N932"/>
    </row>
    <row r="933" spans="1:14" x14ac:dyDescent="0.3">
      <c r="A933" s="3">
        <v>2202.4206054687002</v>
      </c>
      <c r="B933" s="3">
        <v>2.16803141E-2</v>
      </c>
      <c r="N933"/>
    </row>
    <row r="934" spans="1:14" x14ac:dyDescent="0.3">
      <c r="A934" s="3">
        <v>2200.4920410155</v>
      </c>
      <c r="B934" s="3">
        <v>2.1640017599999999E-2</v>
      </c>
      <c r="N934"/>
    </row>
    <row r="935" spans="1:14" x14ac:dyDescent="0.3">
      <c r="A935" s="3">
        <v>2198.5634765624</v>
      </c>
      <c r="B935" s="3">
        <v>2.1418243600000001E-2</v>
      </c>
      <c r="N935"/>
    </row>
    <row r="936" spans="1:14" x14ac:dyDescent="0.3">
      <c r="A936" s="3">
        <v>2196.6349121092999</v>
      </c>
      <c r="B936" s="3">
        <v>2.1323099700000001E-2</v>
      </c>
      <c r="N936"/>
    </row>
    <row r="937" spans="1:14" x14ac:dyDescent="0.3">
      <c r="A937" s="3">
        <v>2194.7063476561998</v>
      </c>
      <c r="B937" s="3">
        <v>2.1460587199999999E-2</v>
      </c>
      <c r="N937"/>
    </row>
    <row r="938" spans="1:14" x14ac:dyDescent="0.3">
      <c r="A938" s="3">
        <v>2192.7777832030001</v>
      </c>
      <c r="B938" s="3">
        <v>2.16954164E-2</v>
      </c>
      <c r="N938"/>
    </row>
    <row r="939" spans="1:14" x14ac:dyDescent="0.3">
      <c r="A939" s="3">
        <v>2190.8492187499</v>
      </c>
      <c r="B939" s="3">
        <v>2.1856840700000001E-2</v>
      </c>
      <c r="N939"/>
    </row>
    <row r="940" spans="1:14" x14ac:dyDescent="0.3">
      <c r="A940" s="3">
        <v>2188.9206542968</v>
      </c>
      <c r="B940" s="3">
        <v>2.1804332700000002E-2</v>
      </c>
      <c r="N940"/>
    </row>
    <row r="941" spans="1:14" x14ac:dyDescent="0.3">
      <c r="A941" s="3">
        <v>2186.9920898436999</v>
      </c>
      <c r="B941" s="3">
        <v>2.1660668800000001E-2</v>
      </c>
      <c r="N941"/>
    </row>
    <row r="942" spans="1:14" x14ac:dyDescent="0.3">
      <c r="A942" s="3">
        <v>2185.0635253905002</v>
      </c>
      <c r="B942" s="3">
        <v>2.1575374500000001E-2</v>
      </c>
      <c r="N942"/>
    </row>
    <row r="943" spans="1:14" x14ac:dyDescent="0.3">
      <c r="A943" s="3">
        <v>2183.1349609374001</v>
      </c>
      <c r="B943" s="3">
        <v>2.1444486499999998E-2</v>
      </c>
      <c r="N943"/>
    </row>
    <row r="944" spans="1:14" x14ac:dyDescent="0.3">
      <c r="A944" s="3">
        <v>2181.2063964843001</v>
      </c>
      <c r="B944" s="3">
        <v>2.13193744E-2</v>
      </c>
      <c r="N944"/>
    </row>
    <row r="945" spans="1:14" x14ac:dyDescent="0.3">
      <c r="A945" s="3">
        <v>2179.2778320312</v>
      </c>
      <c r="B945" s="3">
        <v>2.1343273999999999E-2</v>
      </c>
      <c r="N945"/>
    </row>
    <row r="946" spans="1:14" x14ac:dyDescent="0.3">
      <c r="A946" s="3">
        <v>2177.3492675779999</v>
      </c>
      <c r="B946" s="3">
        <v>2.1391375000000001E-2</v>
      </c>
      <c r="N946"/>
    </row>
    <row r="947" spans="1:14" x14ac:dyDescent="0.3">
      <c r="A947" s="3">
        <v>2175.4207031248998</v>
      </c>
      <c r="B947" s="3">
        <v>2.1414518399999999E-2</v>
      </c>
      <c r="N947"/>
    </row>
    <row r="948" spans="1:14" x14ac:dyDescent="0.3">
      <c r="A948" s="3">
        <v>2173.4921386718001</v>
      </c>
      <c r="B948" s="3">
        <v>2.1534325600000001E-2</v>
      </c>
      <c r="N948"/>
    </row>
    <row r="949" spans="1:14" x14ac:dyDescent="0.3">
      <c r="A949" s="3">
        <v>2171.5635742187001</v>
      </c>
      <c r="B949" s="3">
        <v>2.1710002799999999E-2</v>
      </c>
      <c r="N949"/>
    </row>
    <row r="950" spans="1:14" x14ac:dyDescent="0.3">
      <c r="A950" s="3">
        <v>2169.6350097654999</v>
      </c>
      <c r="B950" s="3">
        <v>2.1794561300000001E-2</v>
      </c>
      <c r="N950"/>
    </row>
    <row r="951" spans="1:14" x14ac:dyDescent="0.3">
      <c r="A951" s="3">
        <v>2167.7064453123999</v>
      </c>
      <c r="B951" s="3">
        <v>2.1748511099999999E-2</v>
      </c>
      <c r="N951"/>
    </row>
    <row r="952" spans="1:14" x14ac:dyDescent="0.3">
      <c r="A952" s="3">
        <v>2165.7778808592998</v>
      </c>
      <c r="B952" s="3">
        <v>2.1752322099999999E-2</v>
      </c>
      <c r="N952"/>
    </row>
    <row r="953" spans="1:14" x14ac:dyDescent="0.3">
      <c r="A953" s="3">
        <v>2163.8493164062002</v>
      </c>
      <c r="B953" s="3">
        <v>2.1945321899999998E-2</v>
      </c>
      <c r="N953"/>
    </row>
    <row r="954" spans="1:14" x14ac:dyDescent="0.3">
      <c r="A954" s="3">
        <v>2161.920751953</v>
      </c>
      <c r="B954" s="3">
        <v>2.1948998800000001E-2</v>
      </c>
      <c r="N954"/>
    </row>
    <row r="955" spans="1:14" x14ac:dyDescent="0.3">
      <c r="A955" s="3">
        <v>2159.9921874999</v>
      </c>
      <c r="B955" s="3">
        <v>2.1346755299999999E-2</v>
      </c>
      <c r="N955"/>
    </row>
    <row r="956" spans="1:14" x14ac:dyDescent="0.3">
      <c r="A956" s="3">
        <v>2158.0636230467999</v>
      </c>
      <c r="B956" s="3">
        <v>2.0476074899999998E-2</v>
      </c>
      <c r="N956"/>
    </row>
    <row r="957" spans="1:14" x14ac:dyDescent="0.3">
      <c r="A957" s="3">
        <v>2156.1350585936998</v>
      </c>
      <c r="B957" s="3">
        <v>1.99859831E-2</v>
      </c>
      <c r="N957"/>
    </row>
    <row r="958" spans="1:14" x14ac:dyDescent="0.3">
      <c r="A958" s="3">
        <v>2154.2064941405001</v>
      </c>
      <c r="B958" s="3">
        <v>2.01049913E-2</v>
      </c>
      <c r="N958"/>
    </row>
    <row r="959" spans="1:14" x14ac:dyDescent="0.3">
      <c r="A959" s="3">
        <v>2152.2779296874</v>
      </c>
      <c r="B959" s="3">
        <v>2.06032526E-2</v>
      </c>
      <c r="N959"/>
    </row>
    <row r="960" spans="1:14" x14ac:dyDescent="0.3">
      <c r="A960" s="3">
        <v>2150.3493652343</v>
      </c>
      <c r="B960" s="3">
        <v>2.0961940299999999E-2</v>
      </c>
      <c r="N960"/>
    </row>
    <row r="961" spans="1:14" x14ac:dyDescent="0.3">
      <c r="A961" s="3">
        <v>2148.4208007811999</v>
      </c>
      <c r="B961" s="3">
        <v>2.0901935199999999E-2</v>
      </c>
      <c r="N961"/>
    </row>
    <row r="962" spans="1:14" x14ac:dyDescent="0.3">
      <c r="A962" s="3">
        <v>2146.4922363280002</v>
      </c>
      <c r="B962" s="3">
        <v>2.0640630300000001E-2</v>
      </c>
      <c r="N962"/>
    </row>
    <row r="963" spans="1:14" x14ac:dyDescent="0.3">
      <c r="A963" s="3">
        <v>2144.5636718749001</v>
      </c>
      <c r="B963" s="3">
        <v>2.0555373299999999E-2</v>
      </c>
      <c r="N963"/>
    </row>
    <row r="964" spans="1:14" x14ac:dyDescent="0.3">
      <c r="A964" s="3">
        <v>2142.6351074218001</v>
      </c>
      <c r="B964" s="3">
        <v>2.0768804500000002E-2</v>
      </c>
      <c r="N964"/>
    </row>
    <row r="965" spans="1:14" x14ac:dyDescent="0.3">
      <c r="A965" s="3">
        <v>2140.7065429687</v>
      </c>
      <c r="B965" s="3">
        <v>2.0964982E-2</v>
      </c>
      <c r="N965"/>
    </row>
    <row r="966" spans="1:14" x14ac:dyDescent="0.3">
      <c r="A966" s="3">
        <v>2138.7779785154999</v>
      </c>
      <c r="B966" s="3">
        <v>2.0886044900000001E-2</v>
      </c>
      <c r="N966"/>
    </row>
    <row r="967" spans="1:14" x14ac:dyDescent="0.3">
      <c r="A967" s="3">
        <v>2136.8494140623998</v>
      </c>
      <c r="B967" s="3">
        <v>2.0704019800000001E-2</v>
      </c>
      <c r="N967"/>
    </row>
    <row r="968" spans="1:14" x14ac:dyDescent="0.3">
      <c r="A968" s="3">
        <v>2134.9208496093001</v>
      </c>
      <c r="B968" s="3">
        <v>2.0567668599999998E-2</v>
      </c>
      <c r="N968"/>
    </row>
    <row r="969" spans="1:14" x14ac:dyDescent="0.3">
      <c r="A969" s="3">
        <v>2132.9922851562001</v>
      </c>
      <c r="B969" s="3">
        <v>2.05070935E-2</v>
      </c>
      <c r="N969"/>
    </row>
    <row r="970" spans="1:14" x14ac:dyDescent="0.3">
      <c r="A970" s="3">
        <v>2131.0637207029999</v>
      </c>
      <c r="B970" s="3">
        <v>2.05479376E-2</v>
      </c>
      <c r="N970"/>
    </row>
    <row r="971" spans="1:14" x14ac:dyDescent="0.3">
      <c r="A971" s="3">
        <v>2129.1351562498999</v>
      </c>
      <c r="B971" s="3">
        <v>2.0598067000000001E-2</v>
      </c>
      <c r="N971"/>
    </row>
    <row r="972" spans="1:14" x14ac:dyDescent="0.3">
      <c r="A972" s="3">
        <v>2127.2065917967998</v>
      </c>
      <c r="B972" s="3">
        <v>2.0647661800000001E-2</v>
      </c>
      <c r="N972"/>
    </row>
    <row r="973" spans="1:14" x14ac:dyDescent="0.3">
      <c r="A973" s="3">
        <v>2125.2780273437002</v>
      </c>
      <c r="B973" s="3">
        <v>2.0760171099999999E-2</v>
      </c>
      <c r="N973"/>
    </row>
    <row r="974" spans="1:14" x14ac:dyDescent="0.3">
      <c r="A974" s="3">
        <v>2123.3494628905</v>
      </c>
      <c r="B974" s="3">
        <v>2.0935127500000001E-2</v>
      </c>
      <c r="N974"/>
    </row>
    <row r="975" spans="1:14" x14ac:dyDescent="0.3">
      <c r="A975" s="3">
        <v>2121.4208984374</v>
      </c>
      <c r="B975" s="3">
        <v>2.1135022900000001E-2</v>
      </c>
      <c r="N975"/>
    </row>
    <row r="976" spans="1:14" x14ac:dyDescent="0.3">
      <c r="A976" s="3">
        <v>2119.4923339842999</v>
      </c>
      <c r="B976" s="3">
        <v>2.1264430099999999E-2</v>
      </c>
      <c r="N976"/>
    </row>
    <row r="977" spans="1:14" x14ac:dyDescent="0.3">
      <c r="A977" s="3">
        <v>2117.5637695311998</v>
      </c>
      <c r="B977" s="3">
        <v>2.1321632E-2</v>
      </c>
      <c r="N977"/>
    </row>
    <row r="978" spans="1:14" x14ac:dyDescent="0.3">
      <c r="A978" s="3">
        <v>2115.6352050780001</v>
      </c>
      <c r="B978" s="3">
        <v>2.1392000800000002E-2</v>
      </c>
      <c r="N978"/>
    </row>
    <row r="979" spans="1:14" x14ac:dyDescent="0.3">
      <c r="A979" s="3">
        <v>2113.7066406249</v>
      </c>
      <c r="B979" s="3">
        <v>2.1430263299999999E-2</v>
      </c>
      <c r="N979"/>
    </row>
    <row r="980" spans="1:14" x14ac:dyDescent="0.3">
      <c r="A980" s="3">
        <v>2111.7780761718</v>
      </c>
      <c r="B980" s="3">
        <v>2.1381612899999999E-2</v>
      </c>
      <c r="N980"/>
    </row>
    <row r="981" spans="1:14" x14ac:dyDescent="0.3">
      <c r="A981" s="3">
        <v>2109.8495117186999</v>
      </c>
      <c r="B981" s="3">
        <v>2.13359594E-2</v>
      </c>
      <c r="N981"/>
    </row>
    <row r="982" spans="1:14" x14ac:dyDescent="0.3">
      <c r="A982" s="3">
        <v>2107.9209472655002</v>
      </c>
      <c r="B982" s="3">
        <v>2.1359453E-2</v>
      </c>
      <c r="N982"/>
    </row>
    <row r="983" spans="1:14" x14ac:dyDescent="0.3">
      <c r="A983" s="3">
        <v>2105.9923828124001</v>
      </c>
      <c r="B983" s="3">
        <v>2.1407963700000001E-2</v>
      </c>
      <c r="N983"/>
    </row>
    <row r="984" spans="1:14" x14ac:dyDescent="0.3">
      <c r="A984" s="3">
        <v>2104.0638183593001</v>
      </c>
      <c r="B984" s="3">
        <v>2.1447395899999999E-2</v>
      </c>
      <c r="N984"/>
    </row>
    <row r="985" spans="1:14" x14ac:dyDescent="0.3">
      <c r="A985" s="3">
        <v>2102.1352539062</v>
      </c>
      <c r="B985" s="3">
        <v>2.1488329399999999E-2</v>
      </c>
      <c r="N985"/>
    </row>
    <row r="986" spans="1:14" x14ac:dyDescent="0.3">
      <c r="A986" s="3">
        <v>2100.2066894529999</v>
      </c>
      <c r="B986" s="3">
        <v>2.1534461500000001E-2</v>
      </c>
      <c r="N986"/>
    </row>
    <row r="987" spans="1:14" x14ac:dyDescent="0.3">
      <c r="A987" s="3">
        <v>2098.2781249998998</v>
      </c>
      <c r="B987" s="3">
        <v>2.1510496699999999E-2</v>
      </c>
      <c r="N987"/>
    </row>
    <row r="988" spans="1:14" x14ac:dyDescent="0.3">
      <c r="A988" s="3">
        <v>2096.3495605468001</v>
      </c>
      <c r="B988" s="3">
        <v>2.1328292799999999E-2</v>
      </c>
      <c r="N988"/>
    </row>
    <row r="989" spans="1:14" x14ac:dyDescent="0.3">
      <c r="A989" s="3">
        <v>2094.4209960937001</v>
      </c>
      <c r="B989" s="3">
        <v>2.1072763899999999E-2</v>
      </c>
      <c r="N989"/>
    </row>
    <row r="990" spans="1:14" x14ac:dyDescent="0.3">
      <c r="A990" s="3">
        <v>2092.4924316404999</v>
      </c>
      <c r="B990" s="3">
        <v>2.0877027900000001E-2</v>
      </c>
      <c r="N990"/>
    </row>
    <row r="991" spans="1:14" x14ac:dyDescent="0.3">
      <c r="A991" s="3">
        <v>2090.5638671873999</v>
      </c>
      <c r="B991" s="3">
        <v>2.0814780099999999E-2</v>
      </c>
      <c r="N991"/>
    </row>
    <row r="992" spans="1:14" x14ac:dyDescent="0.3">
      <c r="A992" s="3">
        <v>2088.6353027342998</v>
      </c>
      <c r="B992" s="3">
        <v>2.0975142700000001E-2</v>
      </c>
      <c r="N992"/>
    </row>
    <row r="993" spans="1:14" x14ac:dyDescent="0.3">
      <c r="A993" s="3">
        <v>2086.7067382812002</v>
      </c>
      <c r="B993" s="3">
        <v>2.1315759E-2</v>
      </c>
      <c r="N993"/>
    </row>
    <row r="994" spans="1:14" x14ac:dyDescent="0.3">
      <c r="A994" s="3">
        <v>2084.778173828</v>
      </c>
      <c r="B994" s="3">
        <v>2.1629080200000001E-2</v>
      </c>
      <c r="N994"/>
    </row>
    <row r="995" spans="1:14" x14ac:dyDescent="0.3">
      <c r="A995" s="3">
        <v>2082.8496093749</v>
      </c>
      <c r="B995" s="3">
        <v>2.1731773400000001E-2</v>
      </c>
      <c r="N995"/>
    </row>
    <row r="996" spans="1:14" x14ac:dyDescent="0.3">
      <c r="A996" s="3">
        <v>2080.9210449217999</v>
      </c>
      <c r="B996" s="3">
        <v>2.16122121E-2</v>
      </c>
      <c r="N996"/>
    </row>
    <row r="997" spans="1:14" x14ac:dyDescent="0.3">
      <c r="A997" s="3">
        <v>2078.9924804686998</v>
      </c>
      <c r="B997" s="3">
        <v>2.1464204399999999E-2</v>
      </c>
      <c r="N997"/>
    </row>
    <row r="998" spans="1:14" x14ac:dyDescent="0.3">
      <c r="A998" s="3">
        <v>2077.0639160155001</v>
      </c>
      <c r="B998" s="3">
        <v>2.14286037E-2</v>
      </c>
      <c r="N998"/>
    </row>
    <row r="999" spans="1:14" x14ac:dyDescent="0.3">
      <c r="A999" s="3">
        <v>2075.1353515624</v>
      </c>
      <c r="B999" s="3">
        <v>2.1408453599999999E-2</v>
      </c>
      <c r="N999"/>
    </row>
    <row r="1000" spans="1:14" x14ac:dyDescent="0.3">
      <c r="A1000" s="3">
        <v>2073.2067871093</v>
      </c>
      <c r="B1000" s="3">
        <v>2.13227998E-2</v>
      </c>
      <c r="N1000"/>
    </row>
    <row r="1001" spans="1:14" x14ac:dyDescent="0.3">
      <c r="A1001" s="3">
        <v>2071.2782226561999</v>
      </c>
      <c r="B1001" s="3">
        <v>2.12806873E-2</v>
      </c>
      <c r="N1001"/>
    </row>
    <row r="1002" spans="1:14" x14ac:dyDescent="0.3">
      <c r="A1002" s="3">
        <v>2069.3496582030002</v>
      </c>
      <c r="B1002" s="3">
        <v>2.13233437E-2</v>
      </c>
      <c r="N1002"/>
    </row>
    <row r="1003" spans="1:14" x14ac:dyDescent="0.3">
      <c r="A1003" s="3">
        <v>2067.4210937499001</v>
      </c>
      <c r="B1003" s="3">
        <v>2.1283406800000002E-2</v>
      </c>
      <c r="N1003"/>
    </row>
    <row r="1004" spans="1:14" x14ac:dyDescent="0.3">
      <c r="A1004" s="3">
        <v>2065.4925292968001</v>
      </c>
      <c r="B1004" s="3">
        <v>2.11237986E-2</v>
      </c>
      <c r="N1004"/>
    </row>
    <row r="1005" spans="1:14" x14ac:dyDescent="0.3">
      <c r="A1005" s="3">
        <v>2063.5639648437</v>
      </c>
      <c r="B1005" s="3">
        <v>2.1060047700000001E-2</v>
      </c>
      <c r="N1005"/>
    </row>
    <row r="1006" spans="1:14" x14ac:dyDescent="0.3">
      <c r="A1006" s="3">
        <v>2061.6354003904999</v>
      </c>
      <c r="B1006" s="3">
        <v>2.1213978500000001E-2</v>
      </c>
      <c r="N1006"/>
    </row>
    <row r="1007" spans="1:14" x14ac:dyDescent="0.3">
      <c r="A1007" s="3">
        <v>2059.7068359373998</v>
      </c>
      <c r="B1007" s="3">
        <v>2.14571338E-2</v>
      </c>
      <c r="N1007"/>
    </row>
    <row r="1008" spans="1:14" x14ac:dyDescent="0.3">
      <c r="A1008" s="3">
        <v>2057.7782714843001</v>
      </c>
      <c r="B1008" s="3">
        <v>2.1578857699999999E-2</v>
      </c>
      <c r="N1008"/>
    </row>
    <row r="1009" spans="1:14" x14ac:dyDescent="0.3">
      <c r="A1009" s="3">
        <v>2055.8497070312001</v>
      </c>
      <c r="B1009" s="3">
        <v>2.1531006299999999E-2</v>
      </c>
      <c r="N1009"/>
    </row>
    <row r="1010" spans="1:14" x14ac:dyDescent="0.3">
      <c r="A1010" s="3">
        <v>2053.9211425779999</v>
      </c>
      <c r="B1010" s="3">
        <v>2.1544145399999999E-2</v>
      </c>
      <c r="N1010"/>
    </row>
    <row r="1011" spans="1:14" x14ac:dyDescent="0.3">
      <c r="A1011" s="3">
        <v>2051.9925781248999</v>
      </c>
      <c r="B1011" s="3">
        <v>2.1715935299999999E-2</v>
      </c>
      <c r="N1011"/>
    </row>
    <row r="1012" spans="1:14" x14ac:dyDescent="0.3">
      <c r="A1012" s="3">
        <v>2050.0640136717998</v>
      </c>
      <c r="B1012" s="3">
        <v>2.1683607300000001E-2</v>
      </c>
      <c r="N1012"/>
    </row>
    <row r="1013" spans="1:14" x14ac:dyDescent="0.3">
      <c r="A1013" s="3">
        <v>2048.1354492187002</v>
      </c>
      <c r="B1013" s="3">
        <v>2.1351132500000002E-2</v>
      </c>
      <c r="N1013"/>
    </row>
    <row r="1014" spans="1:14" x14ac:dyDescent="0.3">
      <c r="A1014" s="3">
        <v>2046.2068847655</v>
      </c>
      <c r="B1014" s="3">
        <v>2.1210363100000001E-2</v>
      </c>
      <c r="N1014"/>
    </row>
    <row r="1015" spans="1:14" x14ac:dyDescent="0.3">
      <c r="A1015" s="3">
        <v>2044.2783203124</v>
      </c>
      <c r="B1015" s="3">
        <v>2.1240944000000001E-2</v>
      </c>
      <c r="N1015"/>
    </row>
    <row r="1016" spans="1:14" x14ac:dyDescent="0.3">
      <c r="A1016" s="3">
        <v>2042.3497558593001</v>
      </c>
      <c r="B1016" s="3">
        <v>2.1039506400000001E-2</v>
      </c>
      <c r="N1016"/>
    </row>
    <row r="1017" spans="1:14" x14ac:dyDescent="0.3">
      <c r="A1017" s="3">
        <v>2040.4211914062</v>
      </c>
      <c r="B1017" s="3">
        <v>2.08419096E-2</v>
      </c>
      <c r="N1017"/>
    </row>
    <row r="1018" spans="1:14" x14ac:dyDescent="0.3">
      <c r="A1018" s="3">
        <v>2038.4926269529999</v>
      </c>
      <c r="B1018" s="3">
        <v>2.0993290500000001E-2</v>
      </c>
      <c r="N1018"/>
    </row>
    <row r="1019" spans="1:14" x14ac:dyDescent="0.3">
      <c r="A1019" s="3">
        <v>2036.5640624999</v>
      </c>
      <c r="B1019" s="3">
        <v>2.1275114299999998E-2</v>
      </c>
      <c r="N1019"/>
    </row>
    <row r="1020" spans="1:14" x14ac:dyDescent="0.3">
      <c r="A1020" s="3">
        <v>2034.6354980468</v>
      </c>
      <c r="B1020" s="3">
        <v>2.14742944E-2</v>
      </c>
      <c r="N1020"/>
    </row>
    <row r="1021" spans="1:14" x14ac:dyDescent="0.3">
      <c r="A1021" s="3">
        <v>2032.7069335936999</v>
      </c>
      <c r="B1021" s="3">
        <v>2.1703036500000002E-2</v>
      </c>
      <c r="N1021"/>
    </row>
    <row r="1022" spans="1:14" x14ac:dyDescent="0.3">
      <c r="A1022" s="3">
        <v>2030.7783691405</v>
      </c>
      <c r="B1022" s="3">
        <v>2.18691193E-2</v>
      </c>
      <c r="N1022"/>
    </row>
    <row r="1023" spans="1:14" x14ac:dyDescent="0.3">
      <c r="A1023" s="3">
        <v>2028.8498046873999</v>
      </c>
      <c r="B1023" s="3">
        <v>2.1720969999999999E-2</v>
      </c>
      <c r="N1023"/>
    </row>
    <row r="1024" spans="1:14" x14ac:dyDescent="0.3">
      <c r="A1024" s="3">
        <v>2026.9212402343001</v>
      </c>
      <c r="B1024" s="3">
        <v>2.1284792600000001E-2</v>
      </c>
      <c r="N1024"/>
    </row>
    <row r="1025" spans="1:14" x14ac:dyDescent="0.3">
      <c r="A1025" s="3">
        <v>2024.9926757812</v>
      </c>
      <c r="B1025" s="3">
        <v>2.0754711700000001E-2</v>
      </c>
      <c r="N1025"/>
    </row>
    <row r="1026" spans="1:14" x14ac:dyDescent="0.3">
      <c r="A1026" s="3">
        <v>2023.0641113280001</v>
      </c>
      <c r="B1026" s="3">
        <v>2.0339142500000001E-2</v>
      </c>
      <c r="N1026"/>
    </row>
    <row r="1027" spans="1:14" x14ac:dyDescent="0.3">
      <c r="A1027" s="3">
        <v>2021.1355468749</v>
      </c>
      <c r="B1027" s="3">
        <v>2.0211284999999999E-2</v>
      </c>
      <c r="N1027"/>
    </row>
    <row r="1028" spans="1:14" x14ac:dyDescent="0.3">
      <c r="A1028" s="3">
        <v>2019.2069824217999</v>
      </c>
      <c r="B1028" s="3">
        <v>2.0358268200000001E-2</v>
      </c>
      <c r="N1028"/>
    </row>
    <row r="1029" spans="1:14" x14ac:dyDescent="0.3">
      <c r="A1029" s="3">
        <v>2017.2784179687001</v>
      </c>
      <c r="B1029" s="3">
        <v>2.0644050099999998E-2</v>
      </c>
      <c r="N1029"/>
    </row>
    <row r="1030" spans="1:14" x14ac:dyDescent="0.3">
      <c r="A1030" s="3">
        <v>2015.3498535154999</v>
      </c>
      <c r="B1030" s="3">
        <v>2.09352914E-2</v>
      </c>
      <c r="N1030"/>
    </row>
    <row r="1031" spans="1:14" x14ac:dyDescent="0.3">
      <c r="A1031" s="3">
        <v>2013.4212890624001</v>
      </c>
      <c r="B1031" s="3">
        <v>2.10877098E-2</v>
      </c>
      <c r="N1031"/>
    </row>
    <row r="1032" spans="1:14" x14ac:dyDescent="0.3">
      <c r="A1032" s="3">
        <v>2011.4927246093</v>
      </c>
      <c r="B1032" s="3">
        <v>2.1155813700000001E-2</v>
      </c>
      <c r="N1032"/>
    </row>
    <row r="1033" spans="1:14" x14ac:dyDescent="0.3">
      <c r="A1033" s="3">
        <v>2009.5641601561999</v>
      </c>
      <c r="B1033" s="3">
        <v>2.1296672499999999E-2</v>
      </c>
      <c r="N1033"/>
    </row>
    <row r="1034" spans="1:14" x14ac:dyDescent="0.3">
      <c r="A1034" s="3">
        <v>2007.635595703</v>
      </c>
      <c r="B1034" s="3">
        <v>2.1430671200000001E-2</v>
      </c>
      <c r="N1034"/>
    </row>
    <row r="1035" spans="1:14" x14ac:dyDescent="0.3">
      <c r="A1035" s="3">
        <v>2005.7070312499</v>
      </c>
      <c r="B1035" s="3">
        <v>2.14909948E-2</v>
      </c>
      <c r="N1035"/>
    </row>
    <row r="1036" spans="1:14" x14ac:dyDescent="0.3">
      <c r="A1036" s="3">
        <v>2003.7784667968001</v>
      </c>
      <c r="B1036" s="3">
        <v>2.1516345400000001E-2</v>
      </c>
      <c r="N1036"/>
    </row>
    <row r="1037" spans="1:14" x14ac:dyDescent="0.3">
      <c r="A1037" s="3">
        <v>2001.8499023437</v>
      </c>
      <c r="B1037" s="3">
        <v>2.1536665E-2</v>
      </c>
      <c r="N1037"/>
    </row>
    <row r="1038" spans="1:14" x14ac:dyDescent="0.3">
      <c r="A1038" s="3">
        <v>1999.9213378904999</v>
      </c>
      <c r="B1038" s="3">
        <v>2.1618006799999999E-2</v>
      </c>
      <c r="N1038"/>
    </row>
    <row r="1039" spans="1:14" x14ac:dyDescent="0.3">
      <c r="A1039" s="3">
        <v>1997.9927734374</v>
      </c>
      <c r="B1039" s="3">
        <v>2.1711254499999999E-2</v>
      </c>
      <c r="N1039"/>
    </row>
    <row r="1040" spans="1:14" x14ac:dyDescent="0.3">
      <c r="A1040" s="3">
        <v>1996.0642089843</v>
      </c>
      <c r="B1040" s="3">
        <v>2.16214079E-2</v>
      </c>
      <c r="N1040"/>
    </row>
    <row r="1041" spans="1:14" x14ac:dyDescent="0.3">
      <c r="A1041" s="3">
        <v>1994.1356445311999</v>
      </c>
      <c r="B1041" s="3">
        <v>2.1220147599999999E-2</v>
      </c>
      <c r="N1041"/>
    </row>
    <row r="1042" spans="1:14" x14ac:dyDescent="0.3">
      <c r="A1042" s="3">
        <v>1992.207080078</v>
      </c>
      <c r="B1042" s="3">
        <v>2.0785748999999999E-2</v>
      </c>
      <c r="N1042"/>
    </row>
    <row r="1043" spans="1:14" x14ac:dyDescent="0.3">
      <c r="A1043" s="3">
        <v>1990.2785156248999</v>
      </c>
      <c r="B1043" s="3">
        <v>2.07705982E-2</v>
      </c>
      <c r="N1043"/>
    </row>
    <row r="1044" spans="1:14" x14ac:dyDescent="0.3">
      <c r="A1044" s="3">
        <v>1988.3499511718001</v>
      </c>
      <c r="B1044" s="3">
        <v>2.1029697699999999E-2</v>
      </c>
      <c r="N1044"/>
    </row>
    <row r="1045" spans="1:14" x14ac:dyDescent="0.3">
      <c r="A1045" s="3">
        <v>1986.4213867187</v>
      </c>
      <c r="B1045" s="3">
        <v>2.1095182699999999E-2</v>
      </c>
      <c r="N1045"/>
    </row>
    <row r="1046" spans="1:14" x14ac:dyDescent="0.3">
      <c r="A1046" s="3">
        <v>1984.4928222655001</v>
      </c>
      <c r="B1046" s="3">
        <v>2.10597496E-2</v>
      </c>
      <c r="N1046"/>
    </row>
    <row r="1047" spans="1:14" x14ac:dyDescent="0.3">
      <c r="A1047" s="3">
        <v>1982.5642578124</v>
      </c>
      <c r="B1047" s="3">
        <v>2.13332959E-2</v>
      </c>
      <c r="N1047"/>
    </row>
    <row r="1048" spans="1:14" x14ac:dyDescent="0.3">
      <c r="A1048" s="3">
        <v>1980.6356933592999</v>
      </c>
      <c r="B1048" s="3">
        <v>2.1818051099999999E-2</v>
      </c>
      <c r="N1048"/>
    </row>
    <row r="1049" spans="1:14" x14ac:dyDescent="0.3">
      <c r="A1049" s="3">
        <v>1978.7071289062001</v>
      </c>
      <c r="B1049" s="3">
        <v>2.2091722099999999E-2</v>
      </c>
      <c r="N1049"/>
    </row>
    <row r="1050" spans="1:14" x14ac:dyDescent="0.3">
      <c r="A1050" s="3">
        <v>1976.7785644529999</v>
      </c>
      <c r="B1050" s="3">
        <v>2.2016037299999999E-2</v>
      </c>
      <c r="N1050"/>
    </row>
    <row r="1051" spans="1:14" x14ac:dyDescent="0.3">
      <c r="A1051" s="3">
        <v>1974.8499999999001</v>
      </c>
      <c r="B1051" s="3">
        <v>2.1617326900000001E-2</v>
      </c>
      <c r="N1051"/>
    </row>
    <row r="1052" spans="1:14" x14ac:dyDescent="0.3">
      <c r="A1052" s="3">
        <v>1972.9214355468</v>
      </c>
      <c r="B1052" s="3">
        <v>2.1068036599999999E-2</v>
      </c>
      <c r="N1052"/>
    </row>
    <row r="1053" spans="1:14" x14ac:dyDescent="0.3">
      <c r="A1053" s="3">
        <v>1970.9928710936999</v>
      </c>
      <c r="B1053" s="3">
        <v>2.07177866E-2</v>
      </c>
      <c r="N1053"/>
    </row>
    <row r="1054" spans="1:14" x14ac:dyDescent="0.3">
      <c r="A1054" s="3">
        <v>1969.0643066405</v>
      </c>
      <c r="B1054" s="3">
        <v>2.06311829E-2</v>
      </c>
      <c r="N1054"/>
    </row>
    <row r="1055" spans="1:14" x14ac:dyDescent="0.3">
      <c r="A1055" s="3">
        <v>1967.1357421874</v>
      </c>
      <c r="B1055" s="3">
        <v>2.06317268E-2</v>
      </c>
      <c r="N1055"/>
    </row>
    <row r="1056" spans="1:14" x14ac:dyDescent="0.3">
      <c r="A1056" s="3">
        <v>1965.2071777343001</v>
      </c>
      <c r="B1056" s="3">
        <v>2.0664220699999999E-2</v>
      </c>
      <c r="N1056"/>
    </row>
    <row r="1057" spans="1:14" x14ac:dyDescent="0.3">
      <c r="A1057" s="3">
        <v>1963.2786132812</v>
      </c>
      <c r="B1057" s="3">
        <v>2.0741108800000001E-2</v>
      </c>
      <c r="N1057"/>
    </row>
    <row r="1058" spans="1:14" x14ac:dyDescent="0.3">
      <c r="A1058" s="3">
        <v>1961.3500488279999</v>
      </c>
      <c r="B1058" s="3">
        <v>2.0731415600000001E-2</v>
      </c>
      <c r="N1058"/>
    </row>
    <row r="1059" spans="1:14" x14ac:dyDescent="0.3">
      <c r="A1059" s="3">
        <v>1959.4214843749</v>
      </c>
      <c r="B1059" s="3">
        <v>2.0525248699999998E-2</v>
      </c>
      <c r="N1059"/>
    </row>
    <row r="1060" spans="1:14" x14ac:dyDescent="0.3">
      <c r="A1060" s="3">
        <v>1957.4929199218</v>
      </c>
      <c r="B1060" s="3">
        <v>2.0337136499999998E-2</v>
      </c>
      <c r="N1060"/>
    </row>
    <row r="1061" spans="1:14" x14ac:dyDescent="0.3">
      <c r="A1061" s="3">
        <v>1955.5643554686999</v>
      </c>
      <c r="B1061" s="3">
        <v>2.0418036699999999E-2</v>
      </c>
      <c r="N1061"/>
    </row>
    <row r="1062" spans="1:14" x14ac:dyDescent="0.3">
      <c r="A1062" s="3">
        <v>1953.6357910155</v>
      </c>
      <c r="B1062" s="3">
        <v>2.07054596E-2</v>
      </c>
      <c r="N1062"/>
    </row>
    <row r="1063" spans="1:14" x14ac:dyDescent="0.3">
      <c r="A1063" s="3">
        <v>1951.7072265623999</v>
      </c>
      <c r="B1063" s="3">
        <v>2.0966803700000002E-2</v>
      </c>
      <c r="N1063"/>
    </row>
    <row r="1064" spans="1:14" x14ac:dyDescent="0.3">
      <c r="A1064" s="3">
        <v>1949.7786621093001</v>
      </c>
      <c r="B1064" s="3">
        <v>2.1048581199999999E-2</v>
      </c>
      <c r="N1064"/>
    </row>
    <row r="1065" spans="1:14" x14ac:dyDescent="0.3">
      <c r="A1065" s="3">
        <v>1947.8500976562</v>
      </c>
      <c r="B1065" s="3">
        <v>2.0958706699999999E-2</v>
      </c>
      <c r="N1065"/>
    </row>
    <row r="1066" spans="1:14" x14ac:dyDescent="0.3">
      <c r="A1066" s="3">
        <v>1945.9215332030001</v>
      </c>
      <c r="B1066" s="3">
        <v>2.08096467E-2</v>
      </c>
      <c r="N1066"/>
    </row>
    <row r="1067" spans="1:14" x14ac:dyDescent="0.3">
      <c r="A1067" s="3">
        <v>1943.9929687499</v>
      </c>
      <c r="B1067" s="3">
        <v>2.0769130399999999E-2</v>
      </c>
      <c r="N1067"/>
    </row>
    <row r="1068" spans="1:14" x14ac:dyDescent="0.3">
      <c r="A1068" s="3">
        <v>1942.0644042967999</v>
      </c>
      <c r="B1068" s="3">
        <v>2.0858693899999999E-2</v>
      </c>
      <c r="N1068"/>
    </row>
    <row r="1069" spans="1:14" x14ac:dyDescent="0.3">
      <c r="A1069" s="3">
        <v>1940.1358398437001</v>
      </c>
      <c r="B1069" s="3">
        <v>2.0874256300000001E-2</v>
      </c>
      <c r="N1069"/>
    </row>
    <row r="1070" spans="1:14" x14ac:dyDescent="0.3">
      <c r="A1070" s="3">
        <v>1938.2072753904999</v>
      </c>
      <c r="B1070" s="3">
        <v>2.0800059700000002E-2</v>
      </c>
      <c r="N1070"/>
    </row>
    <row r="1071" spans="1:14" x14ac:dyDescent="0.3">
      <c r="A1071" s="3">
        <v>1936.2787109374001</v>
      </c>
      <c r="B1071" s="3">
        <v>2.0834278299999998E-2</v>
      </c>
      <c r="N1071"/>
    </row>
    <row r="1072" spans="1:14" x14ac:dyDescent="0.3">
      <c r="A1072" s="3">
        <v>1934.3501464843</v>
      </c>
      <c r="B1072" s="3">
        <v>2.0964330100000001E-2</v>
      </c>
      <c r="N1072"/>
    </row>
    <row r="1073" spans="1:14" x14ac:dyDescent="0.3">
      <c r="A1073" s="3">
        <v>1932.4215820311999</v>
      </c>
      <c r="B1073" s="3">
        <v>2.1016031500000001E-2</v>
      </c>
      <c r="N1073"/>
    </row>
    <row r="1074" spans="1:14" x14ac:dyDescent="0.3">
      <c r="A1074" s="3">
        <v>1930.493017578</v>
      </c>
      <c r="B1074" s="3">
        <v>2.0927386400000001E-2</v>
      </c>
      <c r="N1074"/>
    </row>
    <row r="1075" spans="1:14" x14ac:dyDescent="0.3">
      <c r="A1075" s="3">
        <v>1928.5644531249</v>
      </c>
      <c r="B1075" s="3">
        <v>2.0802233400000002E-2</v>
      </c>
      <c r="N1075"/>
    </row>
    <row r="1076" spans="1:14" x14ac:dyDescent="0.3">
      <c r="A1076" s="3">
        <v>1926.6358886718001</v>
      </c>
      <c r="B1076" s="3">
        <v>2.0776191699999998E-2</v>
      </c>
      <c r="N1076"/>
    </row>
    <row r="1077" spans="1:14" x14ac:dyDescent="0.3">
      <c r="A1077" s="3">
        <v>1924.7073242187</v>
      </c>
      <c r="B1077" s="3">
        <v>2.0901825299999999E-2</v>
      </c>
      <c r="N1077"/>
    </row>
    <row r="1078" spans="1:14" x14ac:dyDescent="0.3">
      <c r="A1078" s="3">
        <v>1922.7787597654999</v>
      </c>
      <c r="B1078" s="3">
        <v>2.1132305300000001E-2</v>
      </c>
      <c r="N1078"/>
    </row>
    <row r="1079" spans="1:14" x14ac:dyDescent="0.3">
      <c r="A1079" s="3">
        <v>1920.8501953124</v>
      </c>
      <c r="B1079" s="3">
        <v>2.1257851299999998E-2</v>
      </c>
      <c r="N1079"/>
    </row>
    <row r="1080" spans="1:14" x14ac:dyDescent="0.3">
      <c r="A1080" s="3">
        <v>1918.9216308593</v>
      </c>
      <c r="B1080" s="3">
        <v>2.1139914199999998E-2</v>
      </c>
      <c r="N1080"/>
    </row>
    <row r="1081" spans="1:14" x14ac:dyDescent="0.3">
      <c r="A1081" s="3">
        <v>1916.9930664061999</v>
      </c>
      <c r="B1081" s="3">
        <v>2.0985575400000001E-2</v>
      </c>
      <c r="N1081"/>
    </row>
    <row r="1082" spans="1:14" x14ac:dyDescent="0.3">
      <c r="A1082" s="3">
        <v>1915.064501953</v>
      </c>
      <c r="B1082" s="3">
        <v>2.0977996299999999E-2</v>
      </c>
      <c r="N1082"/>
    </row>
    <row r="1083" spans="1:14" x14ac:dyDescent="0.3">
      <c r="A1083" s="3">
        <v>1913.1359374998999</v>
      </c>
      <c r="B1083" s="3">
        <v>2.0996686099999998E-2</v>
      </c>
      <c r="N1083"/>
    </row>
    <row r="1084" spans="1:14" x14ac:dyDescent="0.3">
      <c r="A1084" s="3">
        <v>1911.2073730468001</v>
      </c>
      <c r="B1084" s="3">
        <v>2.09348556E-2</v>
      </c>
      <c r="N1084"/>
    </row>
    <row r="1085" spans="1:14" x14ac:dyDescent="0.3">
      <c r="A1085" s="3">
        <v>1909.2788085937</v>
      </c>
      <c r="B1085" s="3">
        <v>2.0870346599999999E-2</v>
      </c>
      <c r="N1085"/>
    </row>
    <row r="1086" spans="1:14" x14ac:dyDescent="0.3">
      <c r="A1086" s="3">
        <v>1907.3502441405001</v>
      </c>
      <c r="B1086" s="3">
        <v>2.0869748699999999E-2</v>
      </c>
      <c r="N1086"/>
    </row>
    <row r="1087" spans="1:14" x14ac:dyDescent="0.3">
      <c r="A1087" s="3">
        <v>1905.4216796874</v>
      </c>
      <c r="B1087" s="3">
        <v>2.0896529800000001E-2</v>
      </c>
      <c r="N1087"/>
    </row>
    <row r="1088" spans="1:14" x14ac:dyDescent="0.3">
      <c r="A1088" s="3">
        <v>1903.4931152342999</v>
      </c>
      <c r="B1088" s="3">
        <v>2.0929886000000002E-2</v>
      </c>
      <c r="N1088"/>
    </row>
    <row r="1089" spans="1:14" x14ac:dyDescent="0.3">
      <c r="A1089" s="3">
        <v>1901.5645507812001</v>
      </c>
      <c r="B1089" s="3">
        <v>2.1001115399999999E-2</v>
      </c>
      <c r="N1089"/>
    </row>
    <row r="1090" spans="1:14" x14ac:dyDescent="0.3">
      <c r="A1090" s="3">
        <v>1899.6359863279999</v>
      </c>
      <c r="B1090" s="3">
        <v>2.1117629499999999E-2</v>
      </c>
      <c r="N1090"/>
    </row>
    <row r="1091" spans="1:14" x14ac:dyDescent="0.3">
      <c r="A1091" s="3">
        <v>1897.7074218749001</v>
      </c>
      <c r="B1091" s="3">
        <v>2.1209057399999998E-2</v>
      </c>
      <c r="N1091"/>
    </row>
    <row r="1092" spans="1:14" x14ac:dyDescent="0.3">
      <c r="A1092" s="3">
        <v>1895.7788574218</v>
      </c>
      <c r="B1092" s="3">
        <v>2.1229418E-2</v>
      </c>
      <c r="N1092"/>
    </row>
    <row r="1093" spans="1:14" x14ac:dyDescent="0.3">
      <c r="A1093" s="3">
        <v>1893.8502929686999</v>
      </c>
      <c r="B1093" s="3">
        <v>2.1216614200000001E-2</v>
      </c>
      <c r="N1093"/>
    </row>
    <row r="1094" spans="1:14" x14ac:dyDescent="0.3">
      <c r="A1094" s="3">
        <v>1891.9217285155</v>
      </c>
      <c r="B1094" s="3">
        <v>2.1137876399999998E-2</v>
      </c>
      <c r="N1094"/>
    </row>
    <row r="1095" spans="1:14" x14ac:dyDescent="0.3">
      <c r="A1095" s="3">
        <v>1889.9931640624</v>
      </c>
      <c r="B1095" s="3">
        <v>2.1028583900000002E-2</v>
      </c>
      <c r="N1095"/>
    </row>
    <row r="1096" spans="1:14" x14ac:dyDescent="0.3">
      <c r="A1096" s="3">
        <v>1888.0645996093001</v>
      </c>
      <c r="B1096" s="3">
        <v>2.1026246200000001E-2</v>
      </c>
      <c r="N1096"/>
    </row>
    <row r="1097" spans="1:14" x14ac:dyDescent="0.3">
      <c r="A1097" s="3">
        <v>1886.1360351562</v>
      </c>
      <c r="B1097" s="3">
        <v>2.1064367099999998E-2</v>
      </c>
      <c r="N1097"/>
    </row>
    <row r="1098" spans="1:14" x14ac:dyDescent="0.3">
      <c r="A1098" s="3">
        <v>1884.2074707029999</v>
      </c>
      <c r="B1098" s="3">
        <v>2.1081812700000001E-2</v>
      </c>
      <c r="N1098"/>
    </row>
    <row r="1099" spans="1:14" x14ac:dyDescent="0.3">
      <c r="A1099" s="3">
        <v>1882.2789062499</v>
      </c>
      <c r="B1099" s="3">
        <v>2.1165080400000001E-2</v>
      </c>
      <c r="N1099"/>
    </row>
    <row r="1100" spans="1:14" x14ac:dyDescent="0.3">
      <c r="A1100" s="3">
        <v>1880.3503417968</v>
      </c>
      <c r="B1100" s="3">
        <v>2.1273728499999998E-2</v>
      </c>
      <c r="N1100"/>
    </row>
    <row r="1101" spans="1:14" x14ac:dyDescent="0.3">
      <c r="A1101" s="3">
        <v>1878.4217773436001</v>
      </c>
      <c r="B1101" s="3">
        <v>2.1322991699999998E-2</v>
      </c>
      <c r="N1101"/>
    </row>
    <row r="1102" spans="1:14" x14ac:dyDescent="0.3">
      <c r="A1102" s="3">
        <v>1876.4932128905</v>
      </c>
      <c r="B1102" s="3">
        <v>2.1323479699999998E-2</v>
      </c>
      <c r="N1102"/>
    </row>
    <row r="1103" spans="1:14" x14ac:dyDescent="0.3">
      <c r="A1103" s="3">
        <v>1874.5646484373999</v>
      </c>
      <c r="B1103" s="3">
        <v>2.1303551300000001E-2</v>
      </c>
      <c r="N1103"/>
    </row>
    <row r="1104" spans="1:14" x14ac:dyDescent="0.3">
      <c r="A1104" s="3">
        <v>1872.6360839843001</v>
      </c>
      <c r="B1104" s="3">
        <v>2.1280361300000002E-2</v>
      </c>
      <c r="N1104"/>
    </row>
    <row r="1105" spans="1:14" x14ac:dyDescent="0.3">
      <c r="A1105" s="3">
        <v>1870.7075195310999</v>
      </c>
      <c r="B1105" s="3">
        <v>2.1227596299999998E-2</v>
      </c>
      <c r="N1105"/>
    </row>
    <row r="1106" spans="1:14" x14ac:dyDescent="0.3">
      <c r="A1106" s="3">
        <v>1868.7789550780001</v>
      </c>
      <c r="B1106" s="3">
        <v>2.1141110000000001E-2</v>
      </c>
      <c r="N1106"/>
    </row>
    <row r="1107" spans="1:14" x14ac:dyDescent="0.3">
      <c r="A1107" s="3">
        <v>1866.8503906249</v>
      </c>
      <c r="B1107" s="3">
        <v>2.11346969E-2</v>
      </c>
      <c r="N1107"/>
    </row>
    <row r="1108" spans="1:14" x14ac:dyDescent="0.3">
      <c r="A1108" s="3">
        <v>1864.9218261717999</v>
      </c>
      <c r="B1108" s="3">
        <v>2.1215690299999999E-2</v>
      </c>
      <c r="N1108"/>
    </row>
    <row r="1109" spans="1:14" x14ac:dyDescent="0.3">
      <c r="A1109" s="3">
        <v>1862.9932617186</v>
      </c>
      <c r="B1109" s="3">
        <v>2.12226771E-2</v>
      </c>
      <c r="N1109"/>
    </row>
    <row r="1110" spans="1:14" x14ac:dyDescent="0.3">
      <c r="A1110" s="3">
        <v>1861.0646972654999</v>
      </c>
      <c r="B1110" s="3">
        <v>2.11768765E-2</v>
      </c>
      <c r="N1110"/>
    </row>
    <row r="1111" spans="1:14" x14ac:dyDescent="0.3">
      <c r="A1111" s="3">
        <v>1859.1361328124001</v>
      </c>
      <c r="B1111" s="3">
        <v>2.1234881099999998E-2</v>
      </c>
      <c r="N1111"/>
    </row>
    <row r="1112" spans="1:14" x14ac:dyDescent="0.3">
      <c r="A1112" s="3">
        <v>1857.2075683593</v>
      </c>
      <c r="B1112" s="3">
        <v>2.1354042E-2</v>
      </c>
      <c r="N1112"/>
    </row>
    <row r="1113" spans="1:14" x14ac:dyDescent="0.3">
      <c r="A1113" s="3">
        <v>1855.2790039060999</v>
      </c>
      <c r="B1113" s="3">
        <v>2.1421669099999999E-2</v>
      </c>
      <c r="N1113"/>
    </row>
    <row r="1114" spans="1:14" x14ac:dyDescent="0.3">
      <c r="A1114" s="3">
        <v>1853.350439453</v>
      </c>
      <c r="B1114" s="3">
        <v>2.1462708699999999E-2</v>
      </c>
      <c r="N1114"/>
    </row>
    <row r="1115" spans="1:14" x14ac:dyDescent="0.3">
      <c r="A1115" s="3">
        <v>1851.4218749999</v>
      </c>
      <c r="B1115" s="3">
        <v>2.1456616000000001E-2</v>
      </c>
      <c r="N1115"/>
    </row>
    <row r="1116" spans="1:14" x14ac:dyDescent="0.3">
      <c r="A1116" s="3">
        <v>1849.4933105468001</v>
      </c>
      <c r="B1116" s="3">
        <v>2.13297065E-2</v>
      </c>
      <c r="N1116"/>
    </row>
    <row r="1117" spans="1:14" x14ac:dyDescent="0.3">
      <c r="A1117" s="3">
        <v>1847.5647460936</v>
      </c>
      <c r="B1117" s="3">
        <v>2.1161900800000001E-2</v>
      </c>
      <c r="N1117"/>
    </row>
    <row r="1118" spans="1:14" x14ac:dyDescent="0.3">
      <c r="A1118" s="3">
        <v>1845.6361816404999</v>
      </c>
      <c r="B1118" s="3">
        <v>2.1059259800000001E-2</v>
      </c>
      <c r="N1118"/>
    </row>
    <row r="1119" spans="1:14" x14ac:dyDescent="0.3">
      <c r="A1119" s="3">
        <v>1843.7076171874</v>
      </c>
      <c r="B1119" s="3">
        <v>2.1065536900000001E-2</v>
      </c>
      <c r="N1119"/>
    </row>
    <row r="1120" spans="1:14" x14ac:dyDescent="0.3">
      <c r="A1120" s="3">
        <v>1841.7790527343</v>
      </c>
      <c r="B1120" s="3">
        <v>2.1174838800000002E-2</v>
      </c>
      <c r="N1120"/>
    </row>
    <row r="1121" spans="1:14" x14ac:dyDescent="0.3">
      <c r="A1121" s="3">
        <v>1839.8504882811001</v>
      </c>
      <c r="B1121" s="3">
        <v>2.1275604100000001E-2</v>
      </c>
      <c r="N1121"/>
    </row>
    <row r="1122" spans="1:14" x14ac:dyDescent="0.3">
      <c r="A1122" s="3">
        <v>1837.921923828</v>
      </c>
      <c r="B1122" s="3">
        <v>2.1291425499999999E-2</v>
      </c>
      <c r="N1122"/>
    </row>
    <row r="1123" spans="1:14" x14ac:dyDescent="0.3">
      <c r="A1123" s="3">
        <v>1835.9933593748999</v>
      </c>
      <c r="B1123" s="3">
        <v>2.1264268100000001E-2</v>
      </c>
      <c r="N1123"/>
    </row>
    <row r="1124" spans="1:14" x14ac:dyDescent="0.3">
      <c r="A1124" s="3">
        <v>1834.0647949218001</v>
      </c>
      <c r="B1124" s="3">
        <v>2.1245565300000002E-2</v>
      </c>
      <c r="N1124"/>
    </row>
    <row r="1125" spans="1:14" x14ac:dyDescent="0.3">
      <c r="A1125" s="3">
        <v>1832.1362304685999</v>
      </c>
      <c r="B1125" s="3">
        <v>2.1233849199999998E-2</v>
      </c>
      <c r="N1125"/>
    </row>
    <row r="1126" spans="1:14" x14ac:dyDescent="0.3">
      <c r="A1126" s="3">
        <v>1830.2076660155001</v>
      </c>
      <c r="B1126" s="3">
        <v>2.12483108E-2</v>
      </c>
      <c r="N1126"/>
    </row>
    <row r="1127" spans="1:14" x14ac:dyDescent="0.3">
      <c r="A1127" s="3">
        <v>1828.2791015624</v>
      </c>
      <c r="B1127" s="3">
        <v>2.1272558699999999E-2</v>
      </c>
      <c r="N1127"/>
    </row>
    <row r="1128" spans="1:14" x14ac:dyDescent="0.3">
      <c r="A1128" s="3">
        <v>1826.3505371092999</v>
      </c>
      <c r="B1128" s="3">
        <v>2.12026983E-2</v>
      </c>
      <c r="N1128"/>
    </row>
    <row r="1129" spans="1:14" x14ac:dyDescent="0.3">
      <c r="A1129" s="3">
        <v>1824.4219726561</v>
      </c>
      <c r="B1129" s="3">
        <v>2.1123716599999998E-2</v>
      </c>
      <c r="N1129"/>
    </row>
    <row r="1130" spans="1:14" x14ac:dyDescent="0.3">
      <c r="A1130" s="3">
        <v>1822.4934082029999</v>
      </c>
      <c r="B1130" s="3">
        <v>2.1210009200000001E-2</v>
      </c>
      <c r="N1130"/>
    </row>
    <row r="1131" spans="1:14" x14ac:dyDescent="0.3">
      <c r="A1131" s="3">
        <v>1820.5648437499001</v>
      </c>
      <c r="B1131" s="3">
        <v>2.1359968900000002E-2</v>
      </c>
      <c r="N1131"/>
    </row>
    <row r="1132" spans="1:14" x14ac:dyDescent="0.3">
      <c r="A1132" s="3">
        <v>1818.6362792968</v>
      </c>
      <c r="B1132" s="3">
        <v>2.14061961E-2</v>
      </c>
      <c r="N1132"/>
    </row>
    <row r="1133" spans="1:14" x14ac:dyDescent="0.3">
      <c r="A1133" s="3">
        <v>1816.7077148435999</v>
      </c>
      <c r="B1133" s="3">
        <v>2.1396188100000001E-2</v>
      </c>
      <c r="N1133"/>
    </row>
    <row r="1134" spans="1:14" x14ac:dyDescent="0.3">
      <c r="A1134" s="3">
        <v>1814.7791503905</v>
      </c>
      <c r="B1134" s="3">
        <v>2.1400595099999999E-2</v>
      </c>
      <c r="N1134"/>
    </row>
    <row r="1135" spans="1:14" x14ac:dyDescent="0.3">
      <c r="A1135" s="3">
        <v>1812.8505859374</v>
      </c>
      <c r="B1135" s="3">
        <v>2.13688873E-2</v>
      </c>
      <c r="N1135"/>
    </row>
    <row r="1136" spans="1:14" x14ac:dyDescent="0.3">
      <c r="A1136" s="3">
        <v>1810.9220214843001</v>
      </c>
      <c r="B1136" s="3">
        <v>2.1318884600000001E-2</v>
      </c>
      <c r="N1136"/>
    </row>
    <row r="1137" spans="1:14" x14ac:dyDescent="0.3">
      <c r="A1137" s="3">
        <v>1808.9934570311</v>
      </c>
      <c r="B1137" s="3">
        <v>2.1332561999999999E-2</v>
      </c>
      <c r="N1137"/>
    </row>
    <row r="1138" spans="1:14" x14ac:dyDescent="0.3">
      <c r="A1138" s="3">
        <v>1807.0648925779999</v>
      </c>
      <c r="B1138" s="3">
        <v>2.1394230399999999E-2</v>
      </c>
      <c r="N1138"/>
    </row>
    <row r="1139" spans="1:14" x14ac:dyDescent="0.3">
      <c r="A1139" s="3">
        <v>1805.1363281249</v>
      </c>
      <c r="B1139" s="3">
        <v>2.14098673E-2</v>
      </c>
      <c r="N1139"/>
    </row>
    <row r="1140" spans="1:14" x14ac:dyDescent="0.3">
      <c r="A1140" s="3">
        <v>1803.2077636718</v>
      </c>
      <c r="B1140" s="3">
        <v>2.1310104100000001E-2</v>
      </c>
      <c r="N1140"/>
    </row>
    <row r="1141" spans="1:14" x14ac:dyDescent="0.3">
      <c r="A1141" s="3">
        <v>1801.2791992186001</v>
      </c>
      <c r="B1141" s="3">
        <v>2.1201284599999998E-2</v>
      </c>
      <c r="N1141"/>
    </row>
    <row r="1142" spans="1:14" x14ac:dyDescent="0.3">
      <c r="A1142" s="3">
        <v>1799.3506347655</v>
      </c>
      <c r="B1142" s="3">
        <v>2.1206041799999999E-2</v>
      </c>
      <c r="N1142"/>
    </row>
    <row r="1143" spans="1:14" x14ac:dyDescent="0.3">
      <c r="A1143" s="3">
        <v>1797.4220703123999</v>
      </c>
      <c r="B1143" s="3">
        <v>2.1242655799999999E-2</v>
      </c>
      <c r="N1143"/>
    </row>
    <row r="1144" spans="1:14" x14ac:dyDescent="0.3">
      <c r="A1144" s="3">
        <v>1795.4935058593001</v>
      </c>
      <c r="B1144" s="3">
        <v>2.1261032700000002E-2</v>
      </c>
      <c r="N1144"/>
    </row>
    <row r="1145" spans="1:14" x14ac:dyDescent="0.3">
      <c r="A1145" s="3">
        <v>1793.5649414060999</v>
      </c>
      <c r="B1145" s="3">
        <v>2.1315243099999999E-2</v>
      </c>
      <c r="N1145"/>
    </row>
    <row r="1146" spans="1:14" x14ac:dyDescent="0.3">
      <c r="A1146" s="3">
        <v>1791.6363769530001</v>
      </c>
      <c r="B1146" s="3">
        <v>2.14290395E-2</v>
      </c>
      <c r="N1146"/>
    </row>
    <row r="1147" spans="1:14" x14ac:dyDescent="0.3">
      <c r="A1147" s="3">
        <v>1789.7078124999</v>
      </c>
      <c r="B1147" s="3">
        <v>2.1583890500000001E-2</v>
      </c>
      <c r="N1147"/>
    </row>
    <row r="1148" spans="1:14" x14ac:dyDescent="0.3">
      <c r="A1148" s="3">
        <v>1787.7792480467999</v>
      </c>
      <c r="B1148" s="3">
        <v>2.1653132499999998E-2</v>
      </c>
      <c r="N1148"/>
    </row>
    <row r="1149" spans="1:14" x14ac:dyDescent="0.3">
      <c r="A1149" s="3">
        <v>1785.8506835936</v>
      </c>
      <c r="B1149" s="3">
        <v>2.1582774799999999E-2</v>
      </c>
      <c r="N1149"/>
    </row>
    <row r="1150" spans="1:14" x14ac:dyDescent="0.3">
      <c r="A1150" s="3">
        <v>1783.9221191404999</v>
      </c>
      <c r="B1150" s="3">
        <v>2.1486833699999999E-2</v>
      </c>
      <c r="N1150"/>
    </row>
    <row r="1151" spans="1:14" x14ac:dyDescent="0.3">
      <c r="A1151" s="3">
        <v>1781.9935546874001</v>
      </c>
      <c r="B1151" s="3">
        <v>2.1398827400000001E-2</v>
      </c>
      <c r="N1151"/>
    </row>
    <row r="1152" spans="1:14" x14ac:dyDescent="0.3">
      <c r="A1152" s="3">
        <v>1780.0649902343</v>
      </c>
      <c r="B1152" s="3">
        <v>2.13727485E-2</v>
      </c>
      <c r="N1152"/>
    </row>
    <row r="1153" spans="1:14" x14ac:dyDescent="0.3">
      <c r="A1153" s="3">
        <v>1778.1364257810999</v>
      </c>
      <c r="B1153" s="3">
        <v>2.14893632E-2</v>
      </c>
      <c r="N1153"/>
    </row>
    <row r="1154" spans="1:14" x14ac:dyDescent="0.3">
      <c r="A1154" s="3">
        <v>1776.207861328</v>
      </c>
      <c r="B1154" s="3">
        <v>2.1611884200000001E-2</v>
      </c>
      <c r="N1154"/>
    </row>
    <row r="1155" spans="1:14" x14ac:dyDescent="0.3">
      <c r="A1155" s="3">
        <v>1774.2792968749</v>
      </c>
      <c r="B1155" s="3">
        <v>2.16122381E-2</v>
      </c>
      <c r="N1155"/>
    </row>
    <row r="1156" spans="1:14" x14ac:dyDescent="0.3">
      <c r="A1156" s="3">
        <v>1772.3507324218001</v>
      </c>
      <c r="B1156" s="3">
        <v>2.1544253499999999E-2</v>
      </c>
      <c r="N1156"/>
    </row>
    <row r="1157" spans="1:14" x14ac:dyDescent="0.3">
      <c r="A1157" s="3">
        <v>1770.4221679686</v>
      </c>
      <c r="B1157" s="3">
        <v>2.1498203300000001E-2</v>
      </c>
      <c r="N1157"/>
    </row>
    <row r="1158" spans="1:14" x14ac:dyDescent="0.3">
      <c r="A1158" s="3">
        <v>1768.4936035154999</v>
      </c>
      <c r="B1158" s="3">
        <v>2.1547056700000001E-2</v>
      </c>
      <c r="N1158"/>
    </row>
    <row r="1159" spans="1:14" x14ac:dyDescent="0.3">
      <c r="A1159" s="3">
        <v>1766.5650390624</v>
      </c>
      <c r="B1159" s="3">
        <v>2.1685240800000002E-2</v>
      </c>
      <c r="N1159"/>
    </row>
    <row r="1160" spans="1:14" x14ac:dyDescent="0.3">
      <c r="A1160" s="3">
        <v>1764.6364746093</v>
      </c>
      <c r="B1160" s="3">
        <v>2.1780734900000001E-2</v>
      </c>
      <c r="N1160"/>
    </row>
    <row r="1161" spans="1:14" x14ac:dyDescent="0.3">
      <c r="A1161" s="3">
        <v>1762.7079101561001</v>
      </c>
      <c r="B1161" s="3">
        <v>2.1788410800000001E-2</v>
      </c>
      <c r="N1161"/>
    </row>
    <row r="1162" spans="1:14" x14ac:dyDescent="0.3">
      <c r="A1162" s="3">
        <v>1760.779345703</v>
      </c>
      <c r="B1162" s="3">
        <v>2.18205564E-2</v>
      </c>
      <c r="N1162"/>
    </row>
    <row r="1163" spans="1:14" x14ac:dyDescent="0.3">
      <c r="A1163" s="3">
        <v>1758.8507812498999</v>
      </c>
      <c r="B1163" s="3">
        <v>2.1911887500000001E-2</v>
      </c>
      <c r="N1163"/>
    </row>
    <row r="1164" spans="1:14" x14ac:dyDescent="0.3">
      <c r="A1164" s="3">
        <v>1756.9222167968001</v>
      </c>
      <c r="B1164" s="3">
        <v>2.2055663199999999E-2</v>
      </c>
      <c r="N1164"/>
    </row>
    <row r="1165" spans="1:14" x14ac:dyDescent="0.3">
      <c r="A1165" s="3">
        <v>1754.9936523435999</v>
      </c>
      <c r="B1165" s="3">
        <v>2.2214960299999999E-2</v>
      </c>
      <c r="N1165"/>
    </row>
    <row r="1166" spans="1:14" x14ac:dyDescent="0.3">
      <c r="A1166" s="3">
        <v>1753.0650878905001</v>
      </c>
      <c r="B1166" s="3">
        <v>2.2290051000000002E-2</v>
      </c>
      <c r="N1166"/>
    </row>
    <row r="1167" spans="1:14" x14ac:dyDescent="0.3">
      <c r="A1167" s="3">
        <v>1751.1365234374</v>
      </c>
      <c r="B1167" s="3">
        <v>2.2391812899999999E-2</v>
      </c>
      <c r="N1167"/>
    </row>
    <row r="1168" spans="1:14" x14ac:dyDescent="0.3">
      <c r="A1168" s="3">
        <v>1749.2079589842999</v>
      </c>
      <c r="B1168" s="3">
        <v>2.2695737000000001E-2</v>
      </c>
      <c r="N1168"/>
    </row>
    <row r="1169" spans="1:14" x14ac:dyDescent="0.3">
      <c r="A1169" s="3">
        <v>1747.2793945311</v>
      </c>
      <c r="B1169" s="3">
        <v>2.3104995499999999E-2</v>
      </c>
      <c r="N1169"/>
    </row>
    <row r="1170" spans="1:14" x14ac:dyDescent="0.3">
      <c r="A1170" s="3">
        <v>1745.3508300779999</v>
      </c>
      <c r="B1170" s="3">
        <v>2.3444199900000001E-2</v>
      </c>
      <c r="N1170"/>
    </row>
    <row r="1171" spans="1:14" x14ac:dyDescent="0.3">
      <c r="A1171" s="3">
        <v>1743.4222656249001</v>
      </c>
      <c r="B1171" s="3">
        <v>2.37111058E-2</v>
      </c>
      <c r="N1171"/>
    </row>
    <row r="1172" spans="1:14" x14ac:dyDescent="0.3">
      <c r="A1172" s="3">
        <v>1741.4937011718</v>
      </c>
      <c r="B1172" s="3">
        <v>2.39633229E-2</v>
      </c>
      <c r="N1172"/>
    </row>
    <row r="1173" spans="1:14" x14ac:dyDescent="0.3">
      <c r="A1173" s="3">
        <v>1739.5651367185999</v>
      </c>
      <c r="B1173" s="3">
        <v>2.41766572E-2</v>
      </c>
      <c r="N1173"/>
    </row>
    <row r="1174" spans="1:14" x14ac:dyDescent="0.3">
      <c r="A1174" s="3">
        <v>1737.6365722655</v>
      </c>
      <c r="B1174" s="3">
        <v>2.4294000100000001E-2</v>
      </c>
      <c r="N1174"/>
    </row>
    <row r="1175" spans="1:14" x14ac:dyDescent="0.3">
      <c r="A1175" s="3">
        <v>1735.7080078124</v>
      </c>
      <c r="B1175" s="3">
        <v>2.4294711600000001E-2</v>
      </c>
      <c r="N1175"/>
    </row>
    <row r="1176" spans="1:14" x14ac:dyDescent="0.3">
      <c r="A1176" s="3">
        <v>1733.7794433593001</v>
      </c>
      <c r="B1176" s="3">
        <v>2.4261506299999999E-2</v>
      </c>
      <c r="N1176"/>
    </row>
    <row r="1177" spans="1:14" x14ac:dyDescent="0.3">
      <c r="A1177" s="3">
        <v>1731.8508789061</v>
      </c>
      <c r="B1177" s="3">
        <v>2.4257401000000001E-2</v>
      </c>
      <c r="N1177"/>
    </row>
    <row r="1178" spans="1:14" x14ac:dyDescent="0.3">
      <c r="A1178" s="3">
        <v>1729.9223144529999</v>
      </c>
      <c r="B1178" s="3">
        <v>2.42567435E-2</v>
      </c>
      <c r="N1178"/>
    </row>
    <row r="1179" spans="1:14" x14ac:dyDescent="0.3">
      <c r="A1179" s="3">
        <v>1727.9937499999</v>
      </c>
      <c r="B1179" s="3">
        <v>2.4292794999999999E-2</v>
      </c>
      <c r="N1179"/>
    </row>
    <row r="1180" spans="1:14" x14ac:dyDescent="0.3">
      <c r="A1180" s="3">
        <v>1726.0651855468</v>
      </c>
      <c r="B1180" s="3">
        <v>2.4308016500000001E-2</v>
      </c>
      <c r="N1180"/>
    </row>
    <row r="1181" spans="1:14" x14ac:dyDescent="0.3">
      <c r="A1181" s="3">
        <v>1724.1366210936001</v>
      </c>
      <c r="B1181" s="3">
        <v>2.4175809699999998E-2</v>
      </c>
      <c r="N1181"/>
    </row>
    <row r="1182" spans="1:14" x14ac:dyDescent="0.3">
      <c r="A1182" s="3">
        <v>1722.2080566405</v>
      </c>
      <c r="B1182" s="3">
        <v>2.39345189E-2</v>
      </c>
      <c r="N1182"/>
    </row>
    <row r="1183" spans="1:14" x14ac:dyDescent="0.3">
      <c r="A1183" s="3">
        <v>1720.2794921873999</v>
      </c>
      <c r="B1183" s="3">
        <v>2.3676851799999999E-2</v>
      </c>
      <c r="N1183"/>
    </row>
    <row r="1184" spans="1:14" x14ac:dyDescent="0.3">
      <c r="A1184" s="3">
        <v>1718.3509277343001</v>
      </c>
      <c r="B1184" s="3">
        <v>2.34409478E-2</v>
      </c>
      <c r="N1184"/>
    </row>
    <row r="1185" spans="1:14" x14ac:dyDescent="0.3">
      <c r="A1185" s="3">
        <v>1716.4223632810999</v>
      </c>
      <c r="B1185" s="3">
        <v>2.3225735899999999E-2</v>
      </c>
      <c r="N1185"/>
    </row>
    <row r="1186" spans="1:14" x14ac:dyDescent="0.3">
      <c r="A1186" s="3">
        <v>1714.4937988280001</v>
      </c>
      <c r="B1186" s="3">
        <v>2.3049388099999998E-2</v>
      </c>
      <c r="N1186"/>
    </row>
    <row r="1187" spans="1:14" x14ac:dyDescent="0.3">
      <c r="A1187" s="3">
        <v>1712.5652343749</v>
      </c>
      <c r="B1187" s="3">
        <v>2.2944580799999999E-2</v>
      </c>
      <c r="N1187"/>
    </row>
    <row r="1188" spans="1:14" x14ac:dyDescent="0.3">
      <c r="A1188" s="3">
        <v>1710.6366699217999</v>
      </c>
      <c r="B1188" s="3">
        <v>2.28514485E-2</v>
      </c>
      <c r="N1188"/>
    </row>
    <row r="1189" spans="1:14" x14ac:dyDescent="0.3">
      <c r="A1189" s="3">
        <v>1708.7081054686</v>
      </c>
      <c r="B1189" s="3">
        <v>2.27175038E-2</v>
      </c>
      <c r="N1189"/>
    </row>
    <row r="1190" spans="1:14" x14ac:dyDescent="0.3">
      <c r="A1190" s="3">
        <v>1706.7795410154999</v>
      </c>
      <c r="B1190" s="3">
        <v>2.2619130099999999E-2</v>
      </c>
      <c r="N1190"/>
    </row>
    <row r="1191" spans="1:14" x14ac:dyDescent="0.3">
      <c r="A1191" s="3">
        <v>1704.8509765624001</v>
      </c>
      <c r="B1191" s="3">
        <v>2.2583134500000001E-2</v>
      </c>
      <c r="N1191"/>
    </row>
    <row r="1192" spans="1:14" x14ac:dyDescent="0.3">
      <c r="A1192" s="3">
        <v>1702.9224121093</v>
      </c>
      <c r="B1192" s="3">
        <v>2.2476557599999999E-2</v>
      </c>
      <c r="N1192"/>
    </row>
    <row r="1193" spans="1:14" x14ac:dyDescent="0.3">
      <c r="A1193" s="3">
        <v>1700.9938476560999</v>
      </c>
      <c r="B1193" s="3">
        <v>2.22772714E-2</v>
      </c>
      <c r="N1193"/>
    </row>
    <row r="1194" spans="1:14" x14ac:dyDescent="0.3">
      <c r="A1194" s="3">
        <v>1699.065283203</v>
      </c>
      <c r="B1194" s="3">
        <v>2.21463628E-2</v>
      </c>
      <c r="N1194"/>
    </row>
    <row r="1195" spans="1:14" x14ac:dyDescent="0.3">
      <c r="A1195" s="3">
        <v>1697.1367187499</v>
      </c>
      <c r="B1195" s="3">
        <v>2.2155705800000002E-2</v>
      </c>
      <c r="N1195"/>
    </row>
    <row r="1196" spans="1:14" x14ac:dyDescent="0.3">
      <c r="A1196" s="3">
        <v>1695.2081542968001</v>
      </c>
      <c r="B1196" s="3">
        <v>2.2277299300000001E-2</v>
      </c>
      <c r="N1196"/>
    </row>
    <row r="1197" spans="1:14" x14ac:dyDescent="0.3">
      <c r="A1197" s="3">
        <v>1693.2795898436</v>
      </c>
      <c r="B1197" s="3">
        <v>2.2411081900000001E-2</v>
      </c>
      <c r="N1197"/>
    </row>
    <row r="1198" spans="1:14" x14ac:dyDescent="0.3">
      <c r="A1198" s="3">
        <v>1691.3510253904999</v>
      </c>
      <c r="B1198" s="3">
        <v>2.2411709700000001E-2</v>
      </c>
      <c r="N1198"/>
    </row>
    <row r="1199" spans="1:14" x14ac:dyDescent="0.3">
      <c r="A1199" s="3">
        <v>1689.4224609374</v>
      </c>
      <c r="B1199" s="3">
        <v>2.2319290799999999E-2</v>
      </c>
      <c r="N1199"/>
    </row>
    <row r="1200" spans="1:14" x14ac:dyDescent="0.3">
      <c r="A1200" s="3">
        <v>1687.4938964843</v>
      </c>
      <c r="B1200" s="3">
        <v>2.2240569799999999E-2</v>
      </c>
      <c r="N1200"/>
    </row>
    <row r="1201" spans="1:14" x14ac:dyDescent="0.3">
      <c r="A1201" s="3">
        <v>1685.5653320311001</v>
      </c>
      <c r="B1201" s="3">
        <v>2.2157995E-2</v>
      </c>
      <c r="N1201"/>
    </row>
    <row r="1202" spans="1:14" x14ac:dyDescent="0.3">
      <c r="A1202" s="3">
        <v>1683.636767578</v>
      </c>
      <c r="B1202" s="3">
        <v>2.2089380799999999E-2</v>
      </c>
      <c r="N1202"/>
    </row>
    <row r="1203" spans="1:14" x14ac:dyDescent="0.3">
      <c r="A1203" s="3">
        <v>1681.7082031248999</v>
      </c>
      <c r="B1203" s="3">
        <v>2.2085076200000001E-2</v>
      </c>
      <c r="N1203"/>
    </row>
    <row r="1204" spans="1:14" x14ac:dyDescent="0.3">
      <c r="A1204" s="3">
        <v>1679.7796386718001</v>
      </c>
      <c r="B1204" s="3">
        <v>2.2111223999999999E-2</v>
      </c>
      <c r="N1204"/>
    </row>
    <row r="1205" spans="1:14" x14ac:dyDescent="0.3">
      <c r="A1205" s="3">
        <v>1677.8510742185999</v>
      </c>
      <c r="B1205" s="3">
        <v>2.2114465E-2</v>
      </c>
      <c r="N1205"/>
    </row>
    <row r="1206" spans="1:14" x14ac:dyDescent="0.3">
      <c r="A1206" s="3">
        <v>1675.9225097655001</v>
      </c>
      <c r="B1206" s="3">
        <v>2.2111116E-2</v>
      </c>
      <c r="N1206"/>
    </row>
    <row r="1207" spans="1:14" x14ac:dyDescent="0.3">
      <c r="A1207" s="3">
        <v>1673.9939453124</v>
      </c>
      <c r="B1207" s="3">
        <v>2.2104306099999999E-2</v>
      </c>
      <c r="N1207"/>
    </row>
    <row r="1208" spans="1:14" x14ac:dyDescent="0.3">
      <c r="A1208" s="3">
        <v>1672.0653808592999</v>
      </c>
      <c r="B1208" s="3">
        <v>2.2007977599999999E-2</v>
      </c>
      <c r="N1208"/>
    </row>
    <row r="1209" spans="1:14" x14ac:dyDescent="0.3">
      <c r="A1209" s="3">
        <v>1670.1368164061</v>
      </c>
      <c r="B1209" s="3">
        <v>2.18896996E-2</v>
      </c>
      <c r="N1209"/>
    </row>
    <row r="1210" spans="1:14" x14ac:dyDescent="0.3">
      <c r="A1210" s="3">
        <v>1668.2082519529999</v>
      </c>
      <c r="B1210" s="3">
        <v>2.19691191E-2</v>
      </c>
      <c r="N1210"/>
    </row>
    <row r="1211" spans="1:14" x14ac:dyDescent="0.3">
      <c r="A1211" s="3">
        <v>1666.2796874999001</v>
      </c>
      <c r="B1211" s="3">
        <v>2.2180251799999998E-2</v>
      </c>
      <c r="N1211"/>
    </row>
    <row r="1212" spans="1:14" x14ac:dyDescent="0.3">
      <c r="A1212" s="3">
        <v>1664.3511230468</v>
      </c>
      <c r="B1212" s="3">
        <v>2.22784169E-2</v>
      </c>
      <c r="N1212"/>
    </row>
    <row r="1213" spans="1:14" x14ac:dyDescent="0.3">
      <c r="A1213" s="3">
        <v>1662.4225585935999</v>
      </c>
      <c r="B1213" s="3">
        <v>2.2285610399999999E-2</v>
      </c>
      <c r="N1213"/>
    </row>
    <row r="1214" spans="1:14" x14ac:dyDescent="0.3">
      <c r="A1214" s="3">
        <v>1660.4939941405</v>
      </c>
      <c r="B1214" s="3">
        <v>2.23256685E-2</v>
      </c>
      <c r="N1214"/>
    </row>
    <row r="1215" spans="1:14" x14ac:dyDescent="0.3">
      <c r="A1215" s="3">
        <v>1658.5654296874</v>
      </c>
      <c r="B1215" s="3">
        <v>2.2357445199999999E-2</v>
      </c>
      <c r="N1215"/>
    </row>
    <row r="1216" spans="1:14" x14ac:dyDescent="0.3">
      <c r="A1216" s="3">
        <v>1656.6368652343001</v>
      </c>
      <c r="B1216" s="3">
        <v>2.2271169300000001E-2</v>
      </c>
      <c r="N1216"/>
    </row>
    <row r="1217" spans="1:14" x14ac:dyDescent="0.3">
      <c r="A1217" s="3">
        <v>1654.7083007811</v>
      </c>
      <c r="B1217" s="3">
        <v>2.20603477E-2</v>
      </c>
      <c r="N1217"/>
    </row>
    <row r="1218" spans="1:14" x14ac:dyDescent="0.3">
      <c r="A1218" s="3">
        <v>1652.7797363279999</v>
      </c>
      <c r="B1218" s="3">
        <v>2.19562128E-2</v>
      </c>
      <c r="N1218"/>
    </row>
    <row r="1219" spans="1:14" x14ac:dyDescent="0.3">
      <c r="A1219" s="3">
        <v>1650.8511718749</v>
      </c>
      <c r="B1219" s="3">
        <v>2.20752172E-2</v>
      </c>
      <c r="N1219"/>
    </row>
    <row r="1220" spans="1:14" x14ac:dyDescent="0.3">
      <c r="A1220" s="3">
        <v>1648.9226074218</v>
      </c>
      <c r="B1220" s="3">
        <v>2.2165540599999999E-2</v>
      </c>
      <c r="N1220"/>
    </row>
    <row r="1221" spans="1:14" x14ac:dyDescent="0.3">
      <c r="A1221" s="3">
        <v>1646.9940429686001</v>
      </c>
      <c r="B1221" s="3">
        <v>2.2160092400000001E-2</v>
      </c>
      <c r="N1221"/>
    </row>
    <row r="1222" spans="1:14" x14ac:dyDescent="0.3">
      <c r="A1222" s="3">
        <v>1645.0654785155</v>
      </c>
      <c r="B1222" s="3">
        <v>2.2220572500000001E-2</v>
      </c>
      <c r="N1222"/>
    </row>
    <row r="1223" spans="1:14" x14ac:dyDescent="0.3">
      <c r="A1223" s="3">
        <v>1643.1369140623999</v>
      </c>
      <c r="B1223" s="3">
        <v>2.2314168499999999E-2</v>
      </c>
      <c r="N1223"/>
    </row>
    <row r="1224" spans="1:14" x14ac:dyDescent="0.3">
      <c r="A1224" s="3">
        <v>1641.2083496093001</v>
      </c>
      <c r="B1224" s="3">
        <v>2.2351475400000001E-2</v>
      </c>
      <c r="N1224"/>
    </row>
    <row r="1225" spans="1:14" x14ac:dyDescent="0.3">
      <c r="A1225" s="3">
        <v>1639.2797851560999</v>
      </c>
      <c r="B1225" s="3">
        <v>2.23323442E-2</v>
      </c>
      <c r="N1225"/>
    </row>
    <row r="1226" spans="1:14" x14ac:dyDescent="0.3">
      <c r="A1226" s="3">
        <v>1637.3512207030001</v>
      </c>
      <c r="B1226" s="3">
        <v>2.22959109E-2</v>
      </c>
      <c r="N1226"/>
    </row>
    <row r="1227" spans="1:14" x14ac:dyDescent="0.3">
      <c r="A1227" s="3">
        <v>1635.4226562499</v>
      </c>
      <c r="B1227" s="3">
        <v>2.2317519399999999E-2</v>
      </c>
      <c r="N1227"/>
    </row>
    <row r="1228" spans="1:14" x14ac:dyDescent="0.3">
      <c r="A1228" s="3">
        <v>1633.4940917967999</v>
      </c>
      <c r="B1228" s="3">
        <v>2.2414626600000001E-2</v>
      </c>
      <c r="N1228"/>
    </row>
    <row r="1229" spans="1:14" x14ac:dyDescent="0.3">
      <c r="A1229" s="3">
        <v>1631.5655273436</v>
      </c>
      <c r="B1229" s="3">
        <v>2.2491416E-2</v>
      </c>
      <c r="N1229"/>
    </row>
    <row r="1230" spans="1:14" x14ac:dyDescent="0.3">
      <c r="A1230" s="3">
        <v>1629.6369628904999</v>
      </c>
      <c r="B1230" s="3">
        <v>2.2475957899999999E-2</v>
      </c>
      <c r="N1230"/>
    </row>
    <row r="1231" spans="1:14" x14ac:dyDescent="0.3">
      <c r="A1231" s="3">
        <v>1627.7083984374001</v>
      </c>
      <c r="B1231" s="3">
        <v>2.2431962199999999E-2</v>
      </c>
      <c r="N1231"/>
    </row>
    <row r="1232" spans="1:14" x14ac:dyDescent="0.3">
      <c r="A1232" s="3">
        <v>1625.7798339843</v>
      </c>
      <c r="B1232" s="3">
        <v>2.24035047E-2</v>
      </c>
      <c r="N1232"/>
    </row>
    <row r="1233" spans="1:14" x14ac:dyDescent="0.3">
      <c r="A1233" s="3">
        <v>1623.8512695310999</v>
      </c>
      <c r="B1233" s="3">
        <v>2.2361287800000001E-2</v>
      </c>
      <c r="N1233"/>
    </row>
    <row r="1234" spans="1:14" x14ac:dyDescent="0.3">
      <c r="A1234" s="3">
        <v>1621.922705078</v>
      </c>
      <c r="B1234" s="3">
        <v>2.2359024700000001E-2</v>
      </c>
      <c r="N1234"/>
    </row>
    <row r="1235" spans="1:14" x14ac:dyDescent="0.3">
      <c r="A1235" s="3">
        <v>1619.9941406249</v>
      </c>
      <c r="B1235" s="3">
        <v>2.2401515399999999E-2</v>
      </c>
      <c r="N1235"/>
    </row>
    <row r="1236" spans="1:14" x14ac:dyDescent="0.3">
      <c r="A1236" s="3">
        <v>1618.0655761718001</v>
      </c>
      <c r="B1236" s="3">
        <v>2.24125274E-2</v>
      </c>
      <c r="N1236"/>
    </row>
    <row r="1237" spans="1:14" x14ac:dyDescent="0.3">
      <c r="A1237" s="3">
        <v>1616.1370117186</v>
      </c>
      <c r="B1237" s="3">
        <v>2.2447880399999998E-2</v>
      </c>
      <c r="N1237"/>
    </row>
    <row r="1238" spans="1:14" x14ac:dyDescent="0.3">
      <c r="A1238" s="3">
        <v>1614.2084472654999</v>
      </c>
      <c r="B1238" s="3">
        <v>2.2528111900000002E-2</v>
      </c>
      <c r="N1238"/>
    </row>
    <row r="1239" spans="1:14" x14ac:dyDescent="0.3">
      <c r="A1239" s="3">
        <v>1612.2798828124</v>
      </c>
      <c r="B1239" s="3">
        <v>2.2521868300000001E-2</v>
      </c>
      <c r="N1239"/>
    </row>
    <row r="1240" spans="1:14" x14ac:dyDescent="0.3">
      <c r="A1240" s="3">
        <v>1610.3513183593</v>
      </c>
      <c r="B1240" s="3">
        <v>2.24118996E-2</v>
      </c>
      <c r="N1240"/>
    </row>
    <row r="1241" spans="1:14" x14ac:dyDescent="0.3">
      <c r="A1241" s="3">
        <v>1608.4227539061001</v>
      </c>
      <c r="B1241" s="3">
        <v>2.2350575800000001E-2</v>
      </c>
      <c r="N1241"/>
    </row>
    <row r="1242" spans="1:14" x14ac:dyDescent="0.3">
      <c r="A1242" s="3">
        <v>1606.494189453</v>
      </c>
      <c r="B1242" s="3">
        <v>2.24197228E-2</v>
      </c>
      <c r="N1242"/>
    </row>
    <row r="1243" spans="1:14" x14ac:dyDescent="0.3">
      <c r="A1243" s="3">
        <v>1604.5656249998999</v>
      </c>
      <c r="B1243" s="3">
        <v>2.25109626E-2</v>
      </c>
      <c r="N1243"/>
    </row>
    <row r="1244" spans="1:14" x14ac:dyDescent="0.3">
      <c r="A1244" s="3">
        <v>1602.6370605468001</v>
      </c>
      <c r="B1244" s="3">
        <v>2.2537000500000001E-2</v>
      </c>
      <c r="N1244"/>
    </row>
    <row r="1245" spans="1:14" x14ac:dyDescent="0.3">
      <c r="A1245" s="3">
        <v>1600.7084960935999</v>
      </c>
      <c r="B1245" s="3">
        <v>2.2561239100000002E-2</v>
      </c>
      <c r="N1245"/>
    </row>
    <row r="1246" spans="1:14" x14ac:dyDescent="0.3">
      <c r="A1246" s="3">
        <v>1598.7799316405001</v>
      </c>
      <c r="B1246" s="3">
        <v>2.2588152399999999E-2</v>
      </c>
      <c r="N1246"/>
    </row>
    <row r="1247" spans="1:14" x14ac:dyDescent="0.3">
      <c r="A1247" s="3">
        <v>1596.8513671874</v>
      </c>
      <c r="B1247" s="3">
        <v>2.25525964E-2</v>
      </c>
      <c r="N1247"/>
    </row>
    <row r="1248" spans="1:14" x14ac:dyDescent="0.3">
      <c r="A1248" s="3">
        <v>1594.9228027342999</v>
      </c>
      <c r="B1248" s="3">
        <v>2.2502619799999998E-2</v>
      </c>
      <c r="N1248"/>
    </row>
    <row r="1249" spans="1:14" x14ac:dyDescent="0.3">
      <c r="A1249" s="3">
        <v>1592.9942382811</v>
      </c>
      <c r="B1249" s="3">
        <v>2.2505074699999999E-2</v>
      </c>
      <c r="N1249"/>
    </row>
    <row r="1250" spans="1:14" x14ac:dyDescent="0.3">
      <c r="A1250" s="3">
        <v>1591.0656738279999</v>
      </c>
      <c r="B1250" s="3">
        <v>2.25464888E-2</v>
      </c>
      <c r="N1250"/>
    </row>
    <row r="1251" spans="1:14" x14ac:dyDescent="0.3">
      <c r="A1251" s="3">
        <v>1589.1371093749001</v>
      </c>
      <c r="B1251" s="3">
        <v>2.2611849E-2</v>
      </c>
      <c r="N1251"/>
    </row>
    <row r="1252" spans="1:14" x14ac:dyDescent="0.3">
      <c r="A1252" s="3">
        <v>1587.2085449218</v>
      </c>
      <c r="B1252" s="3">
        <v>2.26712991E-2</v>
      </c>
      <c r="N1252"/>
    </row>
    <row r="1253" spans="1:14" x14ac:dyDescent="0.3">
      <c r="A1253" s="3">
        <v>1585.2799804685999</v>
      </c>
      <c r="B1253" s="3">
        <v>2.2683735900000002E-2</v>
      </c>
      <c r="N1253"/>
    </row>
    <row r="1254" spans="1:14" x14ac:dyDescent="0.3">
      <c r="A1254" s="3">
        <v>1583.3514160155</v>
      </c>
      <c r="B1254" s="3">
        <v>2.2655917300000002E-2</v>
      </c>
      <c r="N1254"/>
    </row>
    <row r="1255" spans="1:14" x14ac:dyDescent="0.3">
      <c r="A1255" s="3">
        <v>1581.4228515624</v>
      </c>
      <c r="B1255" s="3">
        <v>2.2599549999999999E-2</v>
      </c>
      <c r="N1255"/>
    </row>
    <row r="1256" spans="1:14" x14ac:dyDescent="0.3">
      <c r="A1256" s="3">
        <v>1579.4942871093001</v>
      </c>
      <c r="B1256" s="3">
        <v>2.2507881699999999E-2</v>
      </c>
      <c r="N1256"/>
    </row>
    <row r="1257" spans="1:14" x14ac:dyDescent="0.3">
      <c r="A1257" s="3">
        <v>1577.5657226561</v>
      </c>
      <c r="B1257" s="3">
        <v>2.24261563E-2</v>
      </c>
      <c r="N1257"/>
    </row>
    <row r="1258" spans="1:14" x14ac:dyDescent="0.3">
      <c r="A1258" s="3">
        <v>1575.6371582029999</v>
      </c>
      <c r="B1258" s="3">
        <v>2.24463809E-2</v>
      </c>
      <c r="N1258"/>
    </row>
    <row r="1259" spans="1:14" x14ac:dyDescent="0.3">
      <c r="A1259" s="3">
        <v>1573.7085937499</v>
      </c>
      <c r="B1259" s="3">
        <v>2.25237496E-2</v>
      </c>
      <c r="N1259"/>
    </row>
    <row r="1260" spans="1:14" x14ac:dyDescent="0.3">
      <c r="A1260" s="3">
        <v>1571.7800292968</v>
      </c>
      <c r="B1260" s="3">
        <v>2.2500384599999999E-2</v>
      </c>
      <c r="N1260"/>
    </row>
    <row r="1261" spans="1:14" x14ac:dyDescent="0.3">
      <c r="A1261" s="3">
        <v>1569.8514648436001</v>
      </c>
      <c r="B1261" s="3">
        <v>2.2412745299999998E-2</v>
      </c>
      <c r="N1261"/>
    </row>
    <row r="1262" spans="1:14" x14ac:dyDescent="0.3">
      <c r="A1262" s="3">
        <v>1567.9229003905</v>
      </c>
      <c r="B1262" s="3">
        <v>2.2434087500000002E-2</v>
      </c>
      <c r="N1262"/>
    </row>
    <row r="1263" spans="1:14" x14ac:dyDescent="0.3">
      <c r="A1263" s="3">
        <v>1565.9943359373999</v>
      </c>
      <c r="B1263" s="3">
        <v>2.2545889E-2</v>
      </c>
      <c r="N1263"/>
    </row>
    <row r="1264" spans="1:14" x14ac:dyDescent="0.3">
      <c r="A1264" s="3">
        <v>1564.0657714843001</v>
      </c>
      <c r="B1264" s="3">
        <v>2.2609639899999999E-2</v>
      </c>
      <c r="N1264"/>
    </row>
    <row r="1265" spans="1:14" x14ac:dyDescent="0.3">
      <c r="A1265" s="3">
        <v>1562.1372070310999</v>
      </c>
      <c r="B1265" s="3">
        <v>2.2545453199999999E-2</v>
      </c>
      <c r="N1265"/>
    </row>
    <row r="1266" spans="1:14" x14ac:dyDescent="0.3">
      <c r="A1266" s="3">
        <v>1560.2086425780001</v>
      </c>
      <c r="B1266" s="3">
        <v>2.23594885E-2</v>
      </c>
      <c r="N1266"/>
    </row>
    <row r="1267" spans="1:14" x14ac:dyDescent="0.3">
      <c r="A1267" s="3">
        <v>1558.2800781249</v>
      </c>
      <c r="B1267" s="3">
        <v>2.22273022E-2</v>
      </c>
      <c r="N1267"/>
    </row>
    <row r="1268" spans="1:14" x14ac:dyDescent="0.3">
      <c r="A1268" s="3">
        <v>1556.3515136717999</v>
      </c>
      <c r="B1268" s="3">
        <v>2.22822856E-2</v>
      </c>
      <c r="N1268"/>
    </row>
    <row r="1269" spans="1:14" x14ac:dyDescent="0.3">
      <c r="A1269" s="3">
        <v>1554.4229492186</v>
      </c>
      <c r="B1269" s="3">
        <v>2.2404050500000001E-2</v>
      </c>
      <c r="N1269"/>
    </row>
    <row r="1270" spans="1:14" x14ac:dyDescent="0.3">
      <c r="A1270" s="3">
        <v>1552.4943847654999</v>
      </c>
      <c r="B1270" s="3">
        <v>2.2453360299999999E-2</v>
      </c>
      <c r="N1270"/>
    </row>
    <row r="1271" spans="1:14" x14ac:dyDescent="0.3">
      <c r="A1271" s="3">
        <v>1550.5658203124001</v>
      </c>
      <c r="B1271" s="3">
        <v>2.2446518799999999E-2</v>
      </c>
      <c r="N1271"/>
    </row>
    <row r="1272" spans="1:14" x14ac:dyDescent="0.3">
      <c r="A1272" s="3">
        <v>1548.6372558593</v>
      </c>
      <c r="B1272" s="3">
        <v>2.2448644E-2</v>
      </c>
      <c r="N1272"/>
    </row>
    <row r="1273" spans="1:14" x14ac:dyDescent="0.3">
      <c r="A1273" s="3">
        <v>1546.7086914060999</v>
      </c>
      <c r="B1273" s="3">
        <v>2.2387452400000001E-2</v>
      </c>
      <c r="N1273"/>
    </row>
    <row r="1274" spans="1:14" x14ac:dyDescent="0.3">
      <c r="A1274" s="3">
        <v>1544.780126953</v>
      </c>
      <c r="B1274" s="3">
        <v>2.2208748399999999E-2</v>
      </c>
      <c r="N1274"/>
    </row>
    <row r="1275" spans="1:14" x14ac:dyDescent="0.3">
      <c r="A1275" s="3">
        <v>1542.8515624999</v>
      </c>
      <c r="B1275" s="3">
        <v>2.2028293500000001E-2</v>
      </c>
      <c r="N1275"/>
    </row>
    <row r="1276" spans="1:14" x14ac:dyDescent="0.3">
      <c r="A1276" s="3">
        <v>1540.9229980468001</v>
      </c>
      <c r="B1276" s="3">
        <v>2.19249558E-2</v>
      </c>
      <c r="N1276"/>
    </row>
    <row r="1277" spans="1:14" x14ac:dyDescent="0.3">
      <c r="A1277" s="3">
        <v>1538.9944335936</v>
      </c>
      <c r="B1277" s="3">
        <v>2.19399035E-2</v>
      </c>
      <c r="N1277"/>
    </row>
    <row r="1278" spans="1:14" x14ac:dyDescent="0.3">
      <c r="A1278" s="3">
        <v>1537.0658691404999</v>
      </c>
      <c r="B1278" s="3">
        <v>2.2052312300000002E-2</v>
      </c>
      <c r="N1278"/>
    </row>
    <row r="1279" spans="1:14" x14ac:dyDescent="0.3">
      <c r="A1279" s="3">
        <v>1535.1373046874</v>
      </c>
      <c r="B1279" s="3">
        <v>2.2137373700000001E-2</v>
      </c>
      <c r="N1279"/>
    </row>
    <row r="1280" spans="1:14" x14ac:dyDescent="0.3">
      <c r="A1280" s="3">
        <v>1533.2087402343</v>
      </c>
      <c r="B1280" s="3">
        <v>2.2195288899999999E-2</v>
      </c>
      <c r="N1280"/>
    </row>
    <row r="1281" spans="1:14" x14ac:dyDescent="0.3">
      <c r="A1281" s="3">
        <v>1531.2801757811001</v>
      </c>
      <c r="B1281" s="3">
        <v>2.22787708E-2</v>
      </c>
      <c r="N1281"/>
    </row>
    <row r="1282" spans="1:14" x14ac:dyDescent="0.3">
      <c r="A1282" s="3">
        <v>1529.351611328</v>
      </c>
      <c r="B1282" s="3">
        <v>2.2314876300000001E-2</v>
      </c>
      <c r="N1282"/>
    </row>
    <row r="1283" spans="1:14" x14ac:dyDescent="0.3">
      <c r="A1283" s="3">
        <v>1527.4230468748999</v>
      </c>
      <c r="B1283" s="3">
        <v>2.2287108E-2</v>
      </c>
      <c r="N1283"/>
    </row>
    <row r="1284" spans="1:14" x14ac:dyDescent="0.3">
      <c r="A1284" s="3">
        <v>1525.4944824218001</v>
      </c>
      <c r="B1284" s="3">
        <v>2.2272123000000001E-2</v>
      </c>
      <c r="N1284"/>
    </row>
    <row r="1285" spans="1:14" x14ac:dyDescent="0.3">
      <c r="A1285" s="3">
        <v>1523.5659179685999</v>
      </c>
      <c r="B1285" s="3">
        <v>2.2235801400000001E-2</v>
      </c>
      <c r="N1285"/>
    </row>
    <row r="1286" spans="1:14" x14ac:dyDescent="0.3">
      <c r="A1286" s="3">
        <v>1521.6373535155001</v>
      </c>
      <c r="B1286" s="3">
        <v>2.2155161900000001E-2</v>
      </c>
      <c r="N1286"/>
    </row>
    <row r="1287" spans="1:14" x14ac:dyDescent="0.3">
      <c r="A1287" s="3">
        <v>1519.7087890624</v>
      </c>
      <c r="B1287" s="3">
        <v>2.2104170199999999E-2</v>
      </c>
      <c r="N1287"/>
    </row>
    <row r="1288" spans="1:14" x14ac:dyDescent="0.3">
      <c r="A1288" s="3">
        <v>1517.7802246092999</v>
      </c>
      <c r="B1288" s="3">
        <v>2.2103162499999999E-2</v>
      </c>
      <c r="N1288"/>
    </row>
    <row r="1289" spans="1:14" x14ac:dyDescent="0.3">
      <c r="A1289" s="3">
        <v>1515.8516601561</v>
      </c>
      <c r="B1289" s="3">
        <v>2.2177744700000002E-2</v>
      </c>
      <c r="N1289"/>
    </row>
    <row r="1290" spans="1:14" x14ac:dyDescent="0.3">
      <c r="A1290" s="3">
        <v>1513.9230957029999</v>
      </c>
      <c r="B1290" s="3">
        <v>2.2254574999999999E-2</v>
      </c>
      <c r="N1290"/>
    </row>
    <row r="1291" spans="1:14" x14ac:dyDescent="0.3">
      <c r="A1291" s="3">
        <v>1511.9945312499001</v>
      </c>
      <c r="B1291" s="3">
        <v>2.2125715399999999E-2</v>
      </c>
      <c r="N1291"/>
    </row>
    <row r="1292" spans="1:14" x14ac:dyDescent="0.3">
      <c r="A1292" s="3">
        <v>1510.0659667968</v>
      </c>
      <c r="B1292" s="3">
        <v>2.1829919900000001E-2</v>
      </c>
      <c r="N1292"/>
    </row>
    <row r="1293" spans="1:14" x14ac:dyDescent="0.3">
      <c r="A1293" s="3">
        <v>1508.1374023435999</v>
      </c>
      <c r="B1293" s="3">
        <v>2.1694028800000001E-2</v>
      </c>
      <c r="N1293"/>
    </row>
    <row r="1294" spans="1:14" x14ac:dyDescent="0.3">
      <c r="A1294" s="3">
        <v>1506.2088378905</v>
      </c>
      <c r="B1294" s="3">
        <v>2.1899908799999999E-2</v>
      </c>
      <c r="N1294"/>
    </row>
    <row r="1295" spans="1:14" x14ac:dyDescent="0.3">
      <c r="A1295" s="3">
        <v>1504.2802734374</v>
      </c>
      <c r="B1295" s="3">
        <v>2.22216342E-2</v>
      </c>
      <c r="N1295"/>
    </row>
    <row r="1296" spans="1:14" x14ac:dyDescent="0.3">
      <c r="A1296" s="3">
        <v>1502.3517089843001</v>
      </c>
      <c r="B1296" s="3">
        <v>2.2353520599999999E-2</v>
      </c>
      <c r="N1296"/>
    </row>
    <row r="1297" spans="1:14" x14ac:dyDescent="0.3">
      <c r="A1297" s="3">
        <v>1500.4231445311</v>
      </c>
      <c r="B1297" s="3">
        <v>2.2316593700000002E-2</v>
      </c>
      <c r="N1297"/>
    </row>
    <row r="1298" spans="1:14" x14ac:dyDescent="0.3">
      <c r="A1298" s="3">
        <v>1498.4945800779999</v>
      </c>
      <c r="B1298" s="3">
        <v>2.2312805099999999E-2</v>
      </c>
      <c r="N1298"/>
    </row>
    <row r="1299" spans="1:14" x14ac:dyDescent="0.3">
      <c r="A1299" s="3">
        <v>1496.5660156249</v>
      </c>
      <c r="B1299" s="3">
        <v>2.2425010799999999E-2</v>
      </c>
      <c r="N1299"/>
    </row>
    <row r="1300" spans="1:14" x14ac:dyDescent="0.3">
      <c r="A1300" s="3">
        <v>1494.6374511718</v>
      </c>
      <c r="B1300" s="3">
        <v>2.2570101499999998E-2</v>
      </c>
      <c r="N1300"/>
    </row>
    <row r="1301" spans="1:14" x14ac:dyDescent="0.3">
      <c r="A1301" s="3">
        <v>1492.7088867186001</v>
      </c>
      <c r="B1301" s="3">
        <v>2.2596087300000001E-2</v>
      </c>
      <c r="N1301"/>
    </row>
    <row r="1302" spans="1:14" x14ac:dyDescent="0.3">
      <c r="A1302" s="3">
        <v>1490.7803222655</v>
      </c>
      <c r="B1302" s="3">
        <v>2.2499320999999999E-2</v>
      </c>
      <c r="N1302"/>
    </row>
    <row r="1303" spans="1:14" x14ac:dyDescent="0.3">
      <c r="A1303" s="3">
        <v>1488.8517578123999</v>
      </c>
      <c r="B1303" s="3">
        <v>2.2486345800000002E-2</v>
      </c>
      <c r="N1303"/>
    </row>
    <row r="1304" spans="1:14" x14ac:dyDescent="0.3">
      <c r="A1304" s="3">
        <v>1486.9231933593001</v>
      </c>
      <c r="B1304" s="3">
        <v>2.26557553E-2</v>
      </c>
      <c r="N1304"/>
    </row>
    <row r="1305" spans="1:14" x14ac:dyDescent="0.3">
      <c r="A1305" s="3">
        <v>1484.9946289060999</v>
      </c>
      <c r="B1305" s="3">
        <v>2.2848038000000001E-2</v>
      </c>
      <c r="N1305"/>
    </row>
    <row r="1306" spans="1:14" x14ac:dyDescent="0.3">
      <c r="A1306" s="3">
        <v>1483.0660644530001</v>
      </c>
      <c r="B1306" s="3">
        <v>2.2954270200000002E-2</v>
      </c>
      <c r="N1306"/>
    </row>
    <row r="1307" spans="1:14" x14ac:dyDescent="0.3">
      <c r="A1307" s="3">
        <v>1481.1374999999</v>
      </c>
      <c r="B1307" s="3">
        <v>2.3061508299999998E-2</v>
      </c>
      <c r="N1307"/>
    </row>
    <row r="1308" spans="1:14" x14ac:dyDescent="0.3">
      <c r="A1308" s="3">
        <v>1479.2089355467999</v>
      </c>
      <c r="B1308" s="3">
        <v>2.31805164E-2</v>
      </c>
      <c r="N1308"/>
    </row>
    <row r="1309" spans="1:14" x14ac:dyDescent="0.3">
      <c r="A1309" s="3">
        <v>1477.2803710936</v>
      </c>
      <c r="B1309" s="3">
        <v>2.31908914E-2</v>
      </c>
      <c r="N1309"/>
    </row>
    <row r="1310" spans="1:14" x14ac:dyDescent="0.3">
      <c r="A1310" s="3">
        <v>1475.3518066404999</v>
      </c>
      <c r="B1310" s="3">
        <v>2.30856407E-2</v>
      </c>
      <c r="N1310"/>
    </row>
    <row r="1311" spans="1:14" x14ac:dyDescent="0.3">
      <c r="A1311" s="3">
        <v>1473.4232421874001</v>
      </c>
      <c r="B1311" s="3">
        <v>2.3000502999999999E-2</v>
      </c>
      <c r="N1311"/>
    </row>
    <row r="1312" spans="1:14" x14ac:dyDescent="0.3">
      <c r="A1312" s="3">
        <v>1471.4946777343</v>
      </c>
      <c r="B1312" s="3">
        <v>2.3070080199999999E-2</v>
      </c>
      <c r="N1312"/>
    </row>
    <row r="1313" spans="1:14" x14ac:dyDescent="0.3">
      <c r="A1313" s="3">
        <v>1469.5661132810999</v>
      </c>
      <c r="B1313" s="3">
        <v>2.32392251E-2</v>
      </c>
      <c r="D1313">
        <f>AVERAGE(B1313:B1328)</f>
        <v>2.3280479706249992E-2</v>
      </c>
      <c r="E1313" s="3">
        <v>1440.6376464842999</v>
      </c>
      <c r="F1313" s="3">
        <v>2.34817415E-2</v>
      </c>
      <c r="N1313"/>
    </row>
    <row r="1314" spans="1:14" x14ac:dyDescent="0.3">
      <c r="A1314" s="3">
        <v>1467.637548828</v>
      </c>
      <c r="B1314" s="3">
        <v>2.3306246799999999E-2</v>
      </c>
      <c r="F1314" s="3">
        <v>2.3466385900000001E-2</v>
      </c>
      <c r="N1314"/>
    </row>
    <row r="1315" spans="1:14" x14ac:dyDescent="0.3">
      <c r="A1315" s="3">
        <v>1465.7089843749</v>
      </c>
      <c r="B1315" s="3">
        <v>2.3237777899999999E-2</v>
      </c>
      <c r="F1315" s="3">
        <v>2.3429501799999999E-2</v>
      </c>
      <c r="N1315"/>
    </row>
    <row r="1316" spans="1:14" x14ac:dyDescent="0.3">
      <c r="A1316" s="3">
        <v>1463.7804199218001</v>
      </c>
      <c r="B1316" s="3">
        <v>2.3168256500000001E-2</v>
      </c>
      <c r="F1316" s="3">
        <v>2.3424446599999999E-2</v>
      </c>
      <c r="N1316"/>
    </row>
    <row r="1317" spans="1:14" x14ac:dyDescent="0.3">
      <c r="A1317" s="3">
        <v>1461.8518554686</v>
      </c>
      <c r="B1317" s="3">
        <v>2.3151982599999999E-2</v>
      </c>
      <c r="F1317" s="3">
        <v>2.3419775100000002E-2</v>
      </c>
      <c r="N1317"/>
    </row>
    <row r="1318" spans="1:14" x14ac:dyDescent="0.3">
      <c r="A1318" s="3">
        <v>1459.9232910154999</v>
      </c>
      <c r="B1318" s="3">
        <v>2.3109173399999999E-2</v>
      </c>
      <c r="F1318" s="3">
        <v>2.3408683E-2</v>
      </c>
      <c r="N1318"/>
    </row>
    <row r="1319" spans="1:14" x14ac:dyDescent="0.3">
      <c r="A1319" s="3">
        <v>1457.9947265624</v>
      </c>
      <c r="B1319" s="3">
        <v>2.3034948900000001E-2</v>
      </c>
      <c r="F1319" s="3">
        <v>2.3343995199999999E-2</v>
      </c>
      <c r="N1319"/>
    </row>
    <row r="1320" spans="1:14" x14ac:dyDescent="0.3">
      <c r="A1320" s="3">
        <v>1456.0661621093</v>
      </c>
      <c r="B1320" s="3">
        <v>2.30627097E-2</v>
      </c>
      <c r="F1320" s="3">
        <v>2.3306246799999999E-2</v>
      </c>
      <c r="N1320"/>
    </row>
    <row r="1321" spans="1:14" x14ac:dyDescent="0.3">
      <c r="A1321" s="3">
        <v>1454.1375976561001</v>
      </c>
      <c r="B1321" s="3">
        <v>2.32028253E-2</v>
      </c>
      <c r="F1321" s="3">
        <v>2.32392251E-2</v>
      </c>
      <c r="N1321"/>
    </row>
    <row r="1322" spans="1:14" x14ac:dyDescent="0.3">
      <c r="A1322" s="3">
        <v>1452.209033203</v>
      </c>
      <c r="B1322" s="3">
        <v>2.3343995199999999E-2</v>
      </c>
      <c r="F1322" s="3">
        <v>2.3237777899999999E-2</v>
      </c>
      <c r="N1322"/>
    </row>
    <row r="1323" spans="1:14" x14ac:dyDescent="0.3">
      <c r="A1323" s="3">
        <v>1450.2804687498999</v>
      </c>
      <c r="B1323" s="3">
        <v>2.3424446599999999E-2</v>
      </c>
      <c r="F1323" s="3">
        <v>2.32028253E-2</v>
      </c>
      <c r="N1323"/>
    </row>
    <row r="1324" spans="1:14" x14ac:dyDescent="0.3">
      <c r="A1324" s="3">
        <v>1448.3519042968001</v>
      </c>
      <c r="B1324" s="3">
        <v>2.3429501799999999E-2</v>
      </c>
      <c r="F1324" s="3">
        <v>2.3168256500000001E-2</v>
      </c>
      <c r="N1324"/>
    </row>
    <row r="1325" spans="1:14" x14ac:dyDescent="0.3">
      <c r="A1325" s="3">
        <v>1446.4233398435999</v>
      </c>
      <c r="B1325" s="3">
        <v>2.3408683E-2</v>
      </c>
      <c r="F1325" s="3">
        <v>2.3151982599999999E-2</v>
      </c>
      <c r="N1325"/>
    </row>
    <row r="1326" spans="1:14" x14ac:dyDescent="0.3">
      <c r="A1326" s="3">
        <v>1444.4947753905001</v>
      </c>
      <c r="B1326" s="3">
        <v>2.3419775100000002E-2</v>
      </c>
      <c r="F1326" s="3">
        <v>2.3109173399999999E-2</v>
      </c>
      <c r="N1326"/>
    </row>
    <row r="1327" spans="1:14" x14ac:dyDescent="0.3">
      <c r="A1327" s="3">
        <v>1442.5662109374</v>
      </c>
      <c r="B1327" s="3">
        <v>2.3466385900000001E-2</v>
      </c>
      <c r="F1327" s="3">
        <v>2.30627097E-2</v>
      </c>
      <c r="N1327"/>
    </row>
    <row r="1328" spans="1:14" x14ac:dyDescent="0.3">
      <c r="A1328" s="3">
        <v>1440.6376464842999</v>
      </c>
      <c r="B1328" s="3">
        <v>2.34817415E-2</v>
      </c>
      <c r="F1328" s="3">
        <v>2.3034948900000001E-2</v>
      </c>
      <c r="N1328"/>
    </row>
    <row r="1329" spans="1:14" x14ac:dyDescent="0.3">
      <c r="A1329" s="3">
        <v>1438.7090820311</v>
      </c>
      <c r="B1329" s="3">
        <v>2.3365383999999999E-2</v>
      </c>
      <c r="N1329"/>
    </row>
    <row r="1330" spans="1:14" x14ac:dyDescent="0.3">
      <c r="A1330" s="3">
        <v>1436.7805175779999</v>
      </c>
      <c r="B1330" s="3">
        <v>2.32174341E-2</v>
      </c>
      <c r="N1330"/>
    </row>
    <row r="1331" spans="1:14" x14ac:dyDescent="0.3">
      <c r="A1331" s="3">
        <v>1434.8519531249001</v>
      </c>
      <c r="B1331" s="3">
        <v>2.3224834400000002E-2</v>
      </c>
      <c r="N1331"/>
    </row>
    <row r="1332" spans="1:14" x14ac:dyDescent="0.3">
      <c r="A1332" s="3">
        <v>1432.9233886718</v>
      </c>
      <c r="B1332" s="3">
        <v>2.3299938100000001E-2</v>
      </c>
      <c r="N1332"/>
    </row>
    <row r="1333" spans="1:14" x14ac:dyDescent="0.3">
      <c r="A1333" s="3">
        <v>1430.9948242185999</v>
      </c>
      <c r="B1333" s="3">
        <v>2.3295950100000001E-2</v>
      </c>
      <c r="N1333"/>
    </row>
    <row r="1334" spans="1:14" x14ac:dyDescent="0.3">
      <c r="A1334" s="3">
        <v>1429.0662597655</v>
      </c>
      <c r="B1334" s="3">
        <v>2.3243077099999999E-2</v>
      </c>
      <c r="N1334"/>
    </row>
    <row r="1335" spans="1:14" x14ac:dyDescent="0.3">
      <c r="A1335" s="3">
        <v>1427.1376953124</v>
      </c>
      <c r="B1335" s="3">
        <v>2.3158481299999999E-2</v>
      </c>
      <c r="N1335"/>
    </row>
    <row r="1336" spans="1:14" x14ac:dyDescent="0.3">
      <c r="A1336" s="3">
        <v>1425.2091308593001</v>
      </c>
      <c r="B1336" s="3">
        <v>2.3035686499999999E-2</v>
      </c>
      <c r="N1336"/>
    </row>
    <row r="1337" spans="1:14" x14ac:dyDescent="0.3">
      <c r="A1337" s="3">
        <v>1423.2805664061</v>
      </c>
      <c r="B1337" s="3">
        <v>2.2953232800000001E-2</v>
      </c>
      <c r="N1337"/>
    </row>
    <row r="1338" spans="1:14" x14ac:dyDescent="0.3">
      <c r="A1338" s="3">
        <v>1421.3520019529999</v>
      </c>
      <c r="B1338" s="3">
        <v>2.2903565300000001E-2</v>
      </c>
      <c r="N1338"/>
    </row>
    <row r="1339" spans="1:14" x14ac:dyDescent="0.3">
      <c r="A1339" s="3">
        <v>1419.4234374999</v>
      </c>
      <c r="B1339" s="3">
        <v>2.2802967600000001E-2</v>
      </c>
      <c r="N1339"/>
    </row>
    <row r="1340" spans="1:14" x14ac:dyDescent="0.3">
      <c r="A1340" s="3">
        <v>1417.4948730468</v>
      </c>
      <c r="B1340" s="3">
        <v>2.2751845400000002E-2</v>
      </c>
      <c r="N1340"/>
    </row>
    <row r="1341" spans="1:14" x14ac:dyDescent="0.3">
      <c r="A1341" s="3">
        <v>1415.5663085936001</v>
      </c>
      <c r="B1341" s="3">
        <v>2.28271931E-2</v>
      </c>
      <c r="N1341"/>
    </row>
    <row r="1342" spans="1:14" x14ac:dyDescent="0.3">
      <c r="A1342" s="3">
        <v>1413.6377441405</v>
      </c>
      <c r="B1342" s="3">
        <v>2.28943154E-2</v>
      </c>
      <c r="N1342"/>
    </row>
    <row r="1343" spans="1:14" x14ac:dyDescent="0.3">
      <c r="A1343" s="3">
        <v>1411.7091796873999</v>
      </c>
      <c r="B1343" s="3">
        <v>2.2910742099999999E-2</v>
      </c>
      <c r="N1343"/>
    </row>
    <row r="1344" spans="1:14" x14ac:dyDescent="0.3">
      <c r="A1344" s="3">
        <v>1409.7806152343001</v>
      </c>
      <c r="B1344" s="3">
        <v>2.2951239700000001E-2</v>
      </c>
      <c r="N1344"/>
    </row>
    <row r="1345" spans="1:14" x14ac:dyDescent="0.3">
      <c r="A1345" s="3">
        <v>1407.8520507810999</v>
      </c>
      <c r="B1345" s="3">
        <v>2.2995235400000001E-2</v>
      </c>
      <c r="N1345"/>
    </row>
    <row r="1346" spans="1:14" x14ac:dyDescent="0.3">
      <c r="A1346" s="3">
        <v>1405.9234863280001</v>
      </c>
      <c r="B1346" s="3">
        <v>2.3003887399999999E-2</v>
      </c>
      <c r="N1346"/>
    </row>
    <row r="1347" spans="1:14" x14ac:dyDescent="0.3">
      <c r="A1347" s="3">
        <v>1403.9949218749</v>
      </c>
      <c r="B1347" s="3">
        <v>2.3031372599999999E-2</v>
      </c>
      <c r="N1347"/>
    </row>
    <row r="1348" spans="1:14" x14ac:dyDescent="0.3">
      <c r="A1348" s="3">
        <v>1402.0663574217999</v>
      </c>
      <c r="B1348" s="3">
        <v>2.30698064E-2</v>
      </c>
      <c r="N1348"/>
    </row>
    <row r="1349" spans="1:14" x14ac:dyDescent="0.3">
      <c r="A1349" s="3">
        <v>1400.1377929686</v>
      </c>
      <c r="B1349" s="3">
        <v>2.3023320399999998E-2</v>
      </c>
      <c r="N1349"/>
    </row>
    <row r="1350" spans="1:14" x14ac:dyDescent="0.3">
      <c r="A1350" s="3">
        <v>1398.2092285154999</v>
      </c>
      <c r="B1350" s="3">
        <v>2.2911151899999999E-2</v>
      </c>
      <c r="N1350"/>
    </row>
    <row r="1351" spans="1:14" x14ac:dyDescent="0.3">
      <c r="A1351" s="3">
        <v>1396.2806640624001</v>
      </c>
      <c r="B1351" s="3">
        <v>2.2844245700000002E-2</v>
      </c>
      <c r="N1351"/>
    </row>
    <row r="1352" spans="1:14" x14ac:dyDescent="0.3">
      <c r="A1352" s="3">
        <v>1394.3520996093</v>
      </c>
      <c r="B1352" s="3">
        <v>2.2910250399999998E-2</v>
      </c>
      <c r="N1352"/>
    </row>
    <row r="1353" spans="1:14" x14ac:dyDescent="0.3">
      <c r="A1353" s="3">
        <v>1392.4235351560999</v>
      </c>
      <c r="B1353" s="3">
        <v>2.3080645100000002E-2</v>
      </c>
      <c r="N1353"/>
    </row>
    <row r="1354" spans="1:14" x14ac:dyDescent="0.3">
      <c r="A1354" s="3">
        <v>1390.494970703</v>
      </c>
      <c r="B1354" s="3">
        <v>2.3177893799999998E-2</v>
      </c>
      <c r="N1354"/>
    </row>
    <row r="1355" spans="1:14" x14ac:dyDescent="0.3">
      <c r="A1355" s="3">
        <v>1388.5664062499</v>
      </c>
      <c r="B1355" s="3">
        <v>2.3148924099999999E-2</v>
      </c>
      <c r="N1355"/>
    </row>
    <row r="1356" spans="1:14" x14ac:dyDescent="0.3">
      <c r="A1356" s="3">
        <v>1386.6378417968001</v>
      </c>
      <c r="B1356" s="3">
        <v>2.3156816100000002E-2</v>
      </c>
      <c r="N1356"/>
    </row>
    <row r="1357" spans="1:14" x14ac:dyDescent="0.3">
      <c r="A1357" s="3">
        <v>1384.7092773436</v>
      </c>
      <c r="B1357" s="3">
        <v>2.32580155E-2</v>
      </c>
      <c r="N1357"/>
    </row>
    <row r="1358" spans="1:14" x14ac:dyDescent="0.3">
      <c r="A1358" s="3">
        <v>1382.7807128904999</v>
      </c>
      <c r="B1358" s="3">
        <v>2.3326842099999998E-2</v>
      </c>
      <c r="D1358">
        <f>AVERAGE(B1358:B1368)</f>
        <v>2.3202884436363636E-2</v>
      </c>
      <c r="E1358" s="3">
        <v>1382.7807128904999</v>
      </c>
      <c r="F1358" s="3">
        <v>2.3326842099999998E-2</v>
      </c>
      <c r="N1358"/>
    </row>
    <row r="1359" spans="1:14" x14ac:dyDescent="0.3">
      <c r="A1359" s="3">
        <v>1380.8521484374</v>
      </c>
      <c r="B1359" s="3">
        <v>2.3305317400000001E-2</v>
      </c>
      <c r="F1359" s="3">
        <v>2.3305317400000001E-2</v>
      </c>
      <c r="N1359"/>
    </row>
    <row r="1360" spans="1:14" x14ac:dyDescent="0.3">
      <c r="A1360" s="3">
        <v>1378.9235839843</v>
      </c>
      <c r="B1360" s="3">
        <v>2.3236740400000001E-2</v>
      </c>
      <c r="F1360" s="3">
        <v>2.32660435E-2</v>
      </c>
      <c r="N1360"/>
    </row>
    <row r="1361" spans="1:14" x14ac:dyDescent="0.3">
      <c r="A1361" s="3">
        <v>1376.9950195311001</v>
      </c>
      <c r="B1361" s="3">
        <v>2.31474508E-2</v>
      </c>
      <c r="F1361" s="3">
        <v>2.3251269000000001E-2</v>
      </c>
      <c r="N1361"/>
    </row>
    <row r="1362" spans="1:14" x14ac:dyDescent="0.3">
      <c r="A1362" s="3">
        <v>1375.066455078</v>
      </c>
      <c r="B1362" s="3">
        <v>2.30925474E-2</v>
      </c>
      <c r="F1362" s="3">
        <v>2.3236740400000001E-2</v>
      </c>
      <c r="N1362"/>
    </row>
    <row r="1363" spans="1:14" x14ac:dyDescent="0.3">
      <c r="A1363" s="3">
        <v>1373.1378906248999</v>
      </c>
      <c r="B1363" s="3">
        <v>2.3136884E-2</v>
      </c>
      <c r="F1363" s="3">
        <v>2.3214347699999999E-2</v>
      </c>
      <c r="N1363"/>
    </row>
    <row r="1364" spans="1:14" x14ac:dyDescent="0.3">
      <c r="A1364" s="3">
        <v>1371.2093261718001</v>
      </c>
      <c r="B1364" s="3">
        <v>2.3214347699999999E-2</v>
      </c>
      <c r="F1364" s="3">
        <v>2.3198647400000001E-2</v>
      </c>
      <c r="N1364"/>
    </row>
    <row r="1365" spans="1:14" x14ac:dyDescent="0.3">
      <c r="A1365" s="3">
        <v>1369.2807617185999</v>
      </c>
      <c r="B1365" s="3">
        <v>2.3251269000000001E-2</v>
      </c>
      <c r="F1365" s="3">
        <v>2.31474508E-2</v>
      </c>
      <c r="N1365"/>
    </row>
    <row r="1366" spans="1:14" x14ac:dyDescent="0.3">
      <c r="A1366" s="3">
        <v>1367.3521972655001</v>
      </c>
      <c r="B1366" s="3">
        <v>2.32660435E-2</v>
      </c>
      <c r="F1366" s="3">
        <v>2.3136884E-2</v>
      </c>
      <c r="N1366"/>
    </row>
    <row r="1367" spans="1:14" x14ac:dyDescent="0.3">
      <c r="A1367" s="3">
        <v>1365.4236328124</v>
      </c>
      <c r="B1367" s="3">
        <v>2.3198647400000001E-2</v>
      </c>
      <c r="F1367" s="3">
        <v>2.30925474E-2</v>
      </c>
      <c r="N1367"/>
    </row>
    <row r="1368" spans="1:14" x14ac:dyDescent="0.3">
      <c r="A1368" s="3">
        <v>1363.4950683592999</v>
      </c>
      <c r="B1368" s="3">
        <v>2.3055639100000001E-2</v>
      </c>
      <c r="F1368" s="3">
        <v>2.3055639100000001E-2</v>
      </c>
      <c r="N1368"/>
    </row>
    <row r="1369" spans="1:14" x14ac:dyDescent="0.3">
      <c r="A1369" s="3">
        <v>1361.5665039061</v>
      </c>
      <c r="B1369" s="3">
        <v>2.3026760699999999E-2</v>
      </c>
      <c r="N1369"/>
    </row>
    <row r="1370" spans="1:14" x14ac:dyDescent="0.3">
      <c r="A1370" s="3">
        <v>1359.6379394529999</v>
      </c>
      <c r="B1370" s="3">
        <v>2.3132270199999999E-2</v>
      </c>
      <c r="N1370"/>
    </row>
    <row r="1371" spans="1:14" x14ac:dyDescent="0.3">
      <c r="A1371" s="3">
        <v>1357.7093749999001</v>
      </c>
      <c r="B1371" s="3">
        <v>2.3212764399999999E-2</v>
      </c>
      <c r="N1371"/>
    </row>
    <row r="1372" spans="1:14" x14ac:dyDescent="0.3">
      <c r="A1372" s="3">
        <v>1355.7808105468</v>
      </c>
      <c r="B1372" s="3">
        <v>2.3237941799999998E-2</v>
      </c>
      <c r="N1372"/>
    </row>
    <row r="1373" spans="1:14" x14ac:dyDescent="0.3">
      <c r="A1373" s="3">
        <v>1353.8522460935999</v>
      </c>
      <c r="B1373" s="3">
        <v>2.32676286E-2</v>
      </c>
      <c r="N1373"/>
    </row>
    <row r="1374" spans="1:14" x14ac:dyDescent="0.3">
      <c r="A1374" s="3">
        <v>1351.9236816405</v>
      </c>
      <c r="B1374" s="3">
        <v>2.3286281200000002E-2</v>
      </c>
      <c r="N1374"/>
    </row>
    <row r="1375" spans="1:14" x14ac:dyDescent="0.3">
      <c r="A1375" s="3">
        <v>1349.9951171874</v>
      </c>
      <c r="B1375" s="3">
        <v>2.3258587300000001E-2</v>
      </c>
      <c r="N1375"/>
    </row>
    <row r="1376" spans="1:14" x14ac:dyDescent="0.3">
      <c r="A1376" s="3">
        <v>1348.0665527342001</v>
      </c>
      <c r="B1376" s="3">
        <v>2.3226499599999999E-2</v>
      </c>
      <c r="N1376"/>
    </row>
    <row r="1377" spans="1:14" x14ac:dyDescent="0.3">
      <c r="A1377" s="3">
        <v>1346.1379882811</v>
      </c>
      <c r="B1377" s="3">
        <v>2.3238543399999999E-2</v>
      </c>
      <c r="N1377"/>
    </row>
    <row r="1378" spans="1:14" x14ac:dyDescent="0.3">
      <c r="A1378" s="3">
        <v>1344.2094238279999</v>
      </c>
      <c r="B1378" s="3">
        <v>2.3245889700000001E-2</v>
      </c>
      <c r="N1378"/>
    </row>
    <row r="1379" spans="1:14" x14ac:dyDescent="0.3">
      <c r="A1379" s="3">
        <v>1342.2808593749</v>
      </c>
      <c r="B1379" s="3">
        <v>2.31492799E-2</v>
      </c>
      <c r="N1379"/>
    </row>
    <row r="1380" spans="1:14" x14ac:dyDescent="0.3">
      <c r="A1380" s="3">
        <v>1340.3522949216999</v>
      </c>
      <c r="B1380" s="3">
        <v>2.3001158599999998E-2</v>
      </c>
      <c r="N1380"/>
    </row>
    <row r="1381" spans="1:14" x14ac:dyDescent="0.3">
      <c r="A1381" s="3">
        <v>1338.4237304686001</v>
      </c>
      <c r="B1381" s="3">
        <v>2.29816698E-2</v>
      </c>
      <c r="N1381"/>
    </row>
    <row r="1382" spans="1:14" x14ac:dyDescent="0.3">
      <c r="A1382" s="3">
        <v>1336.4951660155</v>
      </c>
      <c r="B1382" s="3">
        <v>2.30984986E-2</v>
      </c>
      <c r="N1382"/>
    </row>
    <row r="1383" spans="1:14" x14ac:dyDescent="0.3">
      <c r="A1383" s="3">
        <v>1334.5666015623999</v>
      </c>
      <c r="B1383" s="3">
        <v>2.32094321E-2</v>
      </c>
      <c r="N1383"/>
    </row>
    <row r="1384" spans="1:14" x14ac:dyDescent="0.3">
      <c r="A1384" s="3">
        <v>1332.6380371092</v>
      </c>
      <c r="B1384" s="3">
        <v>2.3257933599999999E-2</v>
      </c>
      <c r="N1384"/>
    </row>
    <row r="1385" spans="1:14" x14ac:dyDescent="0.3">
      <c r="A1385" s="3">
        <v>1330.7094726560999</v>
      </c>
      <c r="B1385" s="3">
        <v>2.3278333200000001E-2</v>
      </c>
      <c r="N1385"/>
    </row>
    <row r="1386" spans="1:14" x14ac:dyDescent="0.3">
      <c r="A1386" s="3">
        <v>1328.7809082030001</v>
      </c>
      <c r="B1386" s="3">
        <v>2.33005378E-2</v>
      </c>
      <c r="N1386"/>
    </row>
    <row r="1387" spans="1:14" x14ac:dyDescent="0.3">
      <c r="A1387" s="3">
        <v>1326.8523437499</v>
      </c>
      <c r="B1387" s="3">
        <v>2.3318674399999999E-2</v>
      </c>
      <c r="N1387"/>
    </row>
    <row r="1388" spans="1:14" x14ac:dyDescent="0.3">
      <c r="A1388" s="3">
        <v>1324.9237792967001</v>
      </c>
      <c r="B1388" s="3">
        <v>2.33282894E-2</v>
      </c>
      <c r="N1388"/>
    </row>
    <row r="1389" spans="1:14" x14ac:dyDescent="0.3">
      <c r="A1389" s="3">
        <v>1322.9952148436</v>
      </c>
      <c r="B1389" s="3">
        <v>2.3326186499999998E-2</v>
      </c>
      <c r="N1389"/>
    </row>
    <row r="1390" spans="1:14" x14ac:dyDescent="0.3">
      <c r="A1390" s="3">
        <v>1321.0666503904999</v>
      </c>
      <c r="B1390" s="3">
        <v>2.3298434900000001E-2</v>
      </c>
      <c r="N1390"/>
    </row>
    <row r="1391" spans="1:14" x14ac:dyDescent="0.3">
      <c r="A1391" s="3">
        <v>1319.1380859374001</v>
      </c>
      <c r="B1391" s="3">
        <v>2.3266699200000001E-2</v>
      </c>
      <c r="N1391"/>
    </row>
    <row r="1392" spans="1:14" x14ac:dyDescent="0.3">
      <c r="A1392" s="3">
        <v>1317.2095214842</v>
      </c>
      <c r="B1392" s="3">
        <v>2.3259216900000001E-2</v>
      </c>
      <c r="N1392"/>
    </row>
    <row r="1393" spans="1:14" x14ac:dyDescent="0.3">
      <c r="A1393" s="3">
        <v>1315.2809570310999</v>
      </c>
      <c r="B1393" s="3">
        <v>2.32602004E-2</v>
      </c>
      <c r="N1393"/>
    </row>
    <row r="1394" spans="1:14" x14ac:dyDescent="0.3">
      <c r="A1394" s="3">
        <v>1313.352392578</v>
      </c>
      <c r="B1394" s="3">
        <v>2.3275630499999998E-2</v>
      </c>
      <c r="N1394"/>
    </row>
    <row r="1395" spans="1:14" x14ac:dyDescent="0.3">
      <c r="A1395" s="3">
        <v>1311.4238281249</v>
      </c>
      <c r="B1395" s="3">
        <v>2.3334106399999999E-2</v>
      </c>
      <c r="N1395"/>
    </row>
    <row r="1396" spans="1:14" x14ac:dyDescent="0.3">
      <c r="A1396" s="3">
        <v>1309.4952636717001</v>
      </c>
      <c r="B1396" s="3">
        <v>2.3400159600000001E-2</v>
      </c>
      <c r="N1396"/>
    </row>
    <row r="1397" spans="1:14" x14ac:dyDescent="0.3">
      <c r="A1397" s="3">
        <v>1307.5666992186</v>
      </c>
      <c r="B1397" s="3">
        <v>2.34401282E-2</v>
      </c>
      <c r="N1397"/>
    </row>
    <row r="1398" spans="1:14" x14ac:dyDescent="0.3">
      <c r="A1398" s="3">
        <v>1305.6381347654999</v>
      </c>
      <c r="B1398" s="3">
        <v>2.3482315199999999E-2</v>
      </c>
      <c r="N1398"/>
    </row>
    <row r="1399" spans="1:14" x14ac:dyDescent="0.3">
      <c r="A1399" s="3">
        <v>1303.7095703124</v>
      </c>
      <c r="B1399" s="3">
        <v>2.3541120799999999E-2</v>
      </c>
      <c r="N1399"/>
    </row>
    <row r="1400" spans="1:14" x14ac:dyDescent="0.3">
      <c r="A1400" s="3">
        <v>1301.7810058591999</v>
      </c>
      <c r="B1400" s="3">
        <v>2.3599498E-2</v>
      </c>
      <c r="N1400"/>
    </row>
    <row r="1401" spans="1:14" x14ac:dyDescent="0.3">
      <c r="A1401" s="3">
        <v>1299.8524414061001</v>
      </c>
      <c r="B1401" s="3">
        <v>2.3631913599999999E-2</v>
      </c>
      <c r="N1401"/>
    </row>
    <row r="1402" spans="1:14" x14ac:dyDescent="0.3">
      <c r="A1402" s="3">
        <v>1297.923876953</v>
      </c>
      <c r="B1402" s="3">
        <v>2.36338824E-2</v>
      </c>
      <c r="N1402"/>
    </row>
    <row r="1403" spans="1:14" x14ac:dyDescent="0.3">
      <c r="A1403" s="3">
        <v>1295.9953124998999</v>
      </c>
      <c r="B1403" s="3">
        <v>2.3641316200000002E-2</v>
      </c>
      <c r="N1403"/>
    </row>
    <row r="1404" spans="1:14" x14ac:dyDescent="0.3">
      <c r="A1404" s="3">
        <v>1294.0667480467</v>
      </c>
      <c r="B1404" s="3">
        <v>2.36824024E-2</v>
      </c>
      <c r="N1404"/>
    </row>
    <row r="1405" spans="1:14" x14ac:dyDescent="0.3">
      <c r="A1405" s="3">
        <v>1292.1381835935999</v>
      </c>
      <c r="B1405" s="3">
        <v>2.3742191499999999E-2</v>
      </c>
      <c r="N1405"/>
    </row>
    <row r="1406" spans="1:14" x14ac:dyDescent="0.3">
      <c r="A1406" s="3">
        <v>1290.2096191405001</v>
      </c>
      <c r="B1406" s="3">
        <v>2.37756576E-2</v>
      </c>
      <c r="N1406"/>
    </row>
    <row r="1407" spans="1:14" x14ac:dyDescent="0.3">
      <c r="A1407" s="3">
        <v>1288.2810546874</v>
      </c>
      <c r="B1407" s="3">
        <v>2.37867311E-2</v>
      </c>
      <c r="N1407"/>
    </row>
    <row r="1408" spans="1:14" x14ac:dyDescent="0.3">
      <c r="A1408" s="3">
        <v>1286.3524902342001</v>
      </c>
      <c r="B1408" s="3">
        <v>2.3828951599999999E-2</v>
      </c>
      <c r="N1408"/>
    </row>
    <row r="1409" spans="1:14" x14ac:dyDescent="0.3">
      <c r="A1409" s="3">
        <v>1284.4239257811</v>
      </c>
      <c r="B1409" s="3">
        <v>2.3896528399999999E-2</v>
      </c>
      <c r="N1409"/>
    </row>
    <row r="1410" spans="1:14" x14ac:dyDescent="0.3">
      <c r="A1410" s="3">
        <v>1282.4953613279999</v>
      </c>
      <c r="B1410" s="3">
        <v>2.39622016E-2</v>
      </c>
      <c r="N1410"/>
    </row>
    <row r="1411" spans="1:14" x14ac:dyDescent="0.3">
      <c r="A1411" s="3">
        <v>1280.5667968749001</v>
      </c>
      <c r="B1411" s="3">
        <v>2.4039320600000001E-2</v>
      </c>
      <c r="N1411"/>
    </row>
    <row r="1412" spans="1:14" x14ac:dyDescent="0.3">
      <c r="A1412" s="3">
        <v>1278.6382324217</v>
      </c>
      <c r="B1412" s="3">
        <v>2.4116097E-2</v>
      </c>
      <c r="N1412"/>
    </row>
    <row r="1413" spans="1:14" x14ac:dyDescent="0.3">
      <c r="A1413" s="3">
        <v>1276.7096679685999</v>
      </c>
      <c r="B1413" s="3">
        <v>2.4169925599999999E-2</v>
      </c>
      <c r="N1413"/>
    </row>
    <row r="1414" spans="1:14" x14ac:dyDescent="0.3">
      <c r="A1414" s="3">
        <v>1274.7811035155</v>
      </c>
      <c r="B1414" s="3">
        <v>2.42282227E-2</v>
      </c>
      <c r="N1414"/>
    </row>
    <row r="1415" spans="1:14" x14ac:dyDescent="0.3">
      <c r="A1415" s="3">
        <v>1272.8525390624</v>
      </c>
      <c r="B1415" s="3">
        <v>2.4322716500000001E-2</v>
      </c>
      <c r="N1415"/>
    </row>
    <row r="1416" spans="1:14" x14ac:dyDescent="0.3">
      <c r="A1416" s="3">
        <v>1270.9239746092001</v>
      </c>
      <c r="B1416" s="3">
        <v>2.4453271200000001E-2</v>
      </c>
      <c r="N1416"/>
    </row>
    <row r="1417" spans="1:14" x14ac:dyDescent="0.3">
      <c r="A1417" s="3">
        <v>1268.9954101561</v>
      </c>
      <c r="B1417" s="3">
        <v>2.46372838E-2</v>
      </c>
      <c r="N1417"/>
    </row>
    <row r="1418" spans="1:14" x14ac:dyDescent="0.3">
      <c r="A1418" s="3">
        <v>1267.0668457029999</v>
      </c>
      <c r="B1418" s="3">
        <v>2.4913013000000001E-2</v>
      </c>
      <c r="N1418"/>
    </row>
    <row r="1419" spans="1:14" x14ac:dyDescent="0.3">
      <c r="A1419" s="3">
        <v>1265.1382812499</v>
      </c>
      <c r="B1419" s="3">
        <v>2.52729189E-2</v>
      </c>
      <c r="N1419"/>
    </row>
    <row r="1420" spans="1:14" x14ac:dyDescent="0.3">
      <c r="A1420" s="3">
        <v>1263.2097167966999</v>
      </c>
      <c r="B1420" s="3">
        <v>2.5666764000000002E-2</v>
      </c>
      <c r="N1420"/>
    </row>
    <row r="1421" spans="1:14" x14ac:dyDescent="0.3">
      <c r="A1421" s="3">
        <v>1261.2811523436001</v>
      </c>
      <c r="B1421" s="3">
        <v>2.60880161E-2</v>
      </c>
      <c r="N1421"/>
    </row>
    <row r="1422" spans="1:14" x14ac:dyDescent="0.3">
      <c r="A1422" s="3">
        <v>1259.3525878905</v>
      </c>
      <c r="B1422" s="3">
        <v>2.6574671300000002E-2</v>
      </c>
      <c r="N1422"/>
    </row>
    <row r="1423" spans="1:14" x14ac:dyDescent="0.3">
      <c r="A1423" s="3">
        <v>1257.4240234373999</v>
      </c>
      <c r="B1423" s="3">
        <v>2.7089174800000001E-2</v>
      </c>
      <c r="N1423"/>
    </row>
    <row r="1424" spans="1:14" x14ac:dyDescent="0.3">
      <c r="A1424" s="3">
        <v>1255.4954589842</v>
      </c>
      <c r="B1424" s="3">
        <v>2.7540739599999999E-2</v>
      </c>
      <c r="N1424"/>
    </row>
    <row r="1425" spans="1:14" x14ac:dyDescent="0.3">
      <c r="A1425" s="3">
        <v>1253.5668945310999</v>
      </c>
      <c r="B1425" s="3">
        <v>2.79244464E-2</v>
      </c>
      <c r="N1425"/>
    </row>
    <row r="1426" spans="1:14" x14ac:dyDescent="0.3">
      <c r="A1426" s="3">
        <v>1251.6383300780001</v>
      </c>
      <c r="B1426" s="3">
        <v>2.8248015800000002E-2</v>
      </c>
      <c r="N1426"/>
    </row>
    <row r="1427" spans="1:14" x14ac:dyDescent="0.3">
      <c r="A1427" s="3">
        <v>1249.7097656249</v>
      </c>
      <c r="B1427" s="3">
        <v>2.8455726800000001E-2</v>
      </c>
      <c r="N1427"/>
    </row>
    <row r="1428" spans="1:14" x14ac:dyDescent="0.3">
      <c r="A1428" s="3">
        <v>1247.7812011717001</v>
      </c>
      <c r="B1428" s="3">
        <v>2.8540061799999999E-2</v>
      </c>
      <c r="N1428"/>
    </row>
    <row r="1429" spans="1:14" x14ac:dyDescent="0.3">
      <c r="A1429" s="3">
        <v>1245.8526367186</v>
      </c>
      <c r="B1429" s="3">
        <v>2.85451766E-2</v>
      </c>
      <c r="N1429"/>
    </row>
    <row r="1430" spans="1:14" x14ac:dyDescent="0.3">
      <c r="A1430" s="3">
        <v>1243.9240722654999</v>
      </c>
      <c r="B1430" s="3">
        <v>2.8502661700000001E-2</v>
      </c>
      <c r="N1430"/>
    </row>
    <row r="1431" spans="1:14" x14ac:dyDescent="0.3">
      <c r="A1431" s="3">
        <v>1241.9955078124001</v>
      </c>
      <c r="B1431" s="3">
        <v>2.8414353699999999E-2</v>
      </c>
      <c r="N1431"/>
    </row>
    <row r="1432" spans="1:14" x14ac:dyDescent="0.3">
      <c r="A1432" s="3">
        <v>1240.0669433592</v>
      </c>
      <c r="B1432" s="3">
        <v>2.82508619E-2</v>
      </c>
      <c r="N1432"/>
    </row>
    <row r="1433" spans="1:14" x14ac:dyDescent="0.3">
      <c r="A1433" s="3">
        <v>1238.1383789060999</v>
      </c>
      <c r="B1433" s="3">
        <v>2.8025824599999999E-2</v>
      </c>
      <c r="N1433"/>
    </row>
    <row r="1434" spans="1:14" x14ac:dyDescent="0.3">
      <c r="A1434" s="3">
        <v>1236.209814453</v>
      </c>
      <c r="B1434" s="3">
        <v>2.77863052E-2</v>
      </c>
      <c r="N1434"/>
    </row>
    <row r="1435" spans="1:14" x14ac:dyDescent="0.3">
      <c r="A1435" s="3">
        <v>1234.2812499999</v>
      </c>
      <c r="B1435" s="3">
        <v>2.7561811700000001E-2</v>
      </c>
      <c r="N1435"/>
    </row>
    <row r="1436" spans="1:14" x14ac:dyDescent="0.3">
      <c r="A1436" s="3">
        <v>1232.3526855467001</v>
      </c>
      <c r="B1436" s="3">
        <v>2.73805261E-2</v>
      </c>
      <c r="N1436"/>
    </row>
    <row r="1437" spans="1:14" x14ac:dyDescent="0.3">
      <c r="A1437" s="3">
        <v>1230.4241210936</v>
      </c>
      <c r="B1437" s="3">
        <v>2.7236521199999999E-2</v>
      </c>
      <c r="N1437"/>
    </row>
    <row r="1438" spans="1:14" x14ac:dyDescent="0.3">
      <c r="A1438" s="3">
        <v>1228.4955566404999</v>
      </c>
      <c r="B1438" s="3">
        <v>2.7089700099999999E-2</v>
      </c>
      <c r="N1438"/>
    </row>
    <row r="1439" spans="1:14" x14ac:dyDescent="0.3">
      <c r="A1439" s="3">
        <v>1226.5669921874</v>
      </c>
      <c r="B1439" s="3">
        <v>2.6901036499999999E-2</v>
      </c>
      <c r="N1439"/>
    </row>
    <row r="1440" spans="1:14" x14ac:dyDescent="0.3">
      <c r="A1440" s="3">
        <v>1224.6384277341999</v>
      </c>
      <c r="B1440" s="3">
        <v>2.6696378400000002E-2</v>
      </c>
      <c r="N1440"/>
    </row>
    <row r="1441" spans="1:14" x14ac:dyDescent="0.3">
      <c r="A1441" s="3">
        <v>1222.7098632811001</v>
      </c>
      <c r="B1441" s="3">
        <v>2.65677907E-2</v>
      </c>
      <c r="N1441"/>
    </row>
    <row r="1442" spans="1:14" x14ac:dyDescent="0.3">
      <c r="A1442" s="3">
        <v>1220.781298828</v>
      </c>
      <c r="B1442" s="3">
        <v>2.6515370199999999E-2</v>
      </c>
      <c r="N1442"/>
    </row>
    <row r="1443" spans="1:14" x14ac:dyDescent="0.3">
      <c r="A1443" s="3">
        <v>1218.8527343748999</v>
      </c>
      <c r="B1443" s="3">
        <v>2.6463450900000001E-2</v>
      </c>
      <c r="N1443"/>
    </row>
    <row r="1444" spans="1:14" x14ac:dyDescent="0.3">
      <c r="A1444" s="3">
        <v>1216.9241699217</v>
      </c>
      <c r="B1444" s="3">
        <v>2.6391843299999999E-2</v>
      </c>
      <c r="N1444"/>
    </row>
    <row r="1445" spans="1:14" x14ac:dyDescent="0.3">
      <c r="A1445" s="3">
        <v>1214.9956054685999</v>
      </c>
      <c r="B1445" s="3">
        <v>2.6309519999999999E-2</v>
      </c>
      <c r="N1445"/>
    </row>
    <row r="1446" spans="1:14" x14ac:dyDescent="0.3">
      <c r="A1446" s="3">
        <v>1213.0670410155001</v>
      </c>
      <c r="B1446" s="3">
        <v>2.6217367500000002E-2</v>
      </c>
      <c r="N1446"/>
    </row>
    <row r="1447" spans="1:14" x14ac:dyDescent="0.3">
      <c r="A1447" s="3">
        <v>1211.1384765624</v>
      </c>
      <c r="B1447" s="3">
        <v>2.6127601E-2</v>
      </c>
      <c r="N1447"/>
    </row>
    <row r="1448" spans="1:14" x14ac:dyDescent="0.3">
      <c r="A1448" s="3">
        <v>1209.2099121092001</v>
      </c>
      <c r="B1448" s="3">
        <v>2.6061434299999998E-2</v>
      </c>
      <c r="N1448"/>
    </row>
    <row r="1449" spans="1:14" x14ac:dyDescent="0.3">
      <c r="A1449" s="3">
        <v>1207.2813476561</v>
      </c>
      <c r="B1449" s="3">
        <v>2.60094609E-2</v>
      </c>
      <c r="N1449"/>
    </row>
    <row r="1450" spans="1:14" x14ac:dyDescent="0.3">
      <c r="A1450" s="3">
        <v>1205.3527832029999</v>
      </c>
      <c r="B1450" s="3">
        <v>2.5958975799999999E-2</v>
      </c>
      <c r="N1450"/>
    </row>
    <row r="1451" spans="1:14" x14ac:dyDescent="0.3">
      <c r="A1451" s="3">
        <v>1203.4242187499001</v>
      </c>
      <c r="B1451" s="3">
        <v>2.5937210799999999E-2</v>
      </c>
      <c r="N1451"/>
    </row>
    <row r="1452" spans="1:14" x14ac:dyDescent="0.3">
      <c r="A1452" s="3">
        <v>1201.4956542967</v>
      </c>
      <c r="B1452" s="3">
        <v>2.5946471799999999E-2</v>
      </c>
      <c r="N1452"/>
    </row>
    <row r="1453" spans="1:14" x14ac:dyDescent="0.3">
      <c r="A1453" s="3">
        <v>1199.5670898435999</v>
      </c>
      <c r="B1453" s="3">
        <v>2.59569976E-2</v>
      </c>
      <c r="N1453"/>
    </row>
    <row r="1454" spans="1:14" x14ac:dyDescent="0.3">
      <c r="A1454" s="3">
        <v>1197.6385253905</v>
      </c>
      <c r="B1454" s="3">
        <v>2.59766188E-2</v>
      </c>
      <c r="N1454"/>
    </row>
    <row r="1455" spans="1:14" x14ac:dyDescent="0.3">
      <c r="A1455" s="3">
        <v>1195.7099609374</v>
      </c>
      <c r="B1455" s="3">
        <v>2.6016276299999998E-2</v>
      </c>
      <c r="E1455" s="3">
        <v>838.92553710920004</v>
      </c>
      <c r="F1455" s="3">
        <v>2.9874311800000001E-2</v>
      </c>
      <c r="N1455"/>
    </row>
    <row r="1456" spans="1:14" x14ac:dyDescent="0.3">
      <c r="A1456" s="3">
        <v>1193.7813964842001</v>
      </c>
      <c r="B1456" s="3">
        <v>2.6037961200000001E-2</v>
      </c>
      <c r="E1456" s="3">
        <v>971.99648437489998</v>
      </c>
      <c r="F1456" s="3">
        <v>3.3428654100000003E-2</v>
      </c>
      <c r="N1456"/>
    </row>
    <row r="1457" spans="1:14" x14ac:dyDescent="0.3">
      <c r="A1457" s="3">
        <v>1191.8528320311</v>
      </c>
      <c r="B1457" s="3">
        <v>2.6025455400000001E-2</v>
      </c>
      <c r="E1457" s="3">
        <v>997.06782226550001</v>
      </c>
      <c r="F1457" s="3">
        <v>2.84659266E-2</v>
      </c>
      <c r="N1457"/>
    </row>
    <row r="1458" spans="1:14" x14ac:dyDescent="0.3">
      <c r="A1458" s="3">
        <v>1189.9242675779999</v>
      </c>
      <c r="B1458" s="3">
        <v>2.60235872E-2</v>
      </c>
      <c r="E1458" s="3">
        <v>1178.3528808592</v>
      </c>
      <c r="F1458" s="3">
        <v>2.6671109700000001E-2</v>
      </c>
      <c r="N1458"/>
    </row>
    <row r="1459" spans="1:14" x14ac:dyDescent="0.3">
      <c r="A1459" s="3">
        <v>1187.9957031249</v>
      </c>
      <c r="B1459" s="3">
        <v>2.60544531E-2</v>
      </c>
      <c r="N1459"/>
    </row>
    <row r="1460" spans="1:14" x14ac:dyDescent="0.3">
      <c r="A1460" s="3">
        <v>1186.0671386716999</v>
      </c>
      <c r="B1460" s="3">
        <v>2.6089774400000001E-2</v>
      </c>
      <c r="N1460"/>
    </row>
    <row r="1461" spans="1:14" x14ac:dyDescent="0.3">
      <c r="A1461" s="3">
        <v>1184.1385742186001</v>
      </c>
      <c r="B1461" s="3">
        <v>2.61308718E-2</v>
      </c>
      <c r="N1461"/>
    </row>
    <row r="1462" spans="1:14" x14ac:dyDescent="0.3">
      <c r="A1462" s="3">
        <v>1182.2100097655</v>
      </c>
      <c r="B1462" s="3">
        <v>2.6229137600000001E-2</v>
      </c>
      <c r="N1462"/>
    </row>
    <row r="1463" spans="1:14" x14ac:dyDescent="0.3">
      <c r="A1463" s="3">
        <v>1180.2814453123999</v>
      </c>
      <c r="B1463" s="3">
        <v>2.6412364099999999E-2</v>
      </c>
      <c r="N1463"/>
    </row>
    <row r="1464" spans="1:14" x14ac:dyDescent="0.3">
      <c r="A1464" s="3">
        <v>1178.3528808592</v>
      </c>
      <c r="B1464" s="3">
        <v>2.6671109700000001E-2</v>
      </c>
      <c r="N1464"/>
    </row>
    <row r="1465" spans="1:14" x14ac:dyDescent="0.3">
      <c r="A1465" s="3">
        <v>1176.4243164060999</v>
      </c>
      <c r="B1465" s="3">
        <v>2.69832518E-2</v>
      </c>
      <c r="N1465"/>
    </row>
    <row r="1466" spans="1:14" x14ac:dyDescent="0.3">
      <c r="A1466" s="3">
        <v>1174.4957519530001</v>
      </c>
      <c r="B1466" s="3">
        <v>2.73128729E-2</v>
      </c>
      <c r="N1466"/>
    </row>
    <row r="1467" spans="1:14" x14ac:dyDescent="0.3">
      <c r="A1467" s="3">
        <v>1172.5671874999</v>
      </c>
      <c r="B1467" s="3">
        <v>2.7611296600000002E-2</v>
      </c>
      <c r="N1467"/>
    </row>
    <row r="1468" spans="1:14" x14ac:dyDescent="0.3">
      <c r="A1468" s="3">
        <v>1170.6386230467001</v>
      </c>
      <c r="B1468" s="3">
        <v>2.7835512499999999E-2</v>
      </c>
      <c r="N1468"/>
    </row>
    <row r="1469" spans="1:14" x14ac:dyDescent="0.3">
      <c r="A1469" s="3">
        <v>1168.7100585936</v>
      </c>
      <c r="B1469" s="3">
        <v>2.8004122900000001E-2</v>
      </c>
      <c r="N1469"/>
    </row>
    <row r="1470" spans="1:14" x14ac:dyDescent="0.3">
      <c r="A1470" s="3">
        <v>1166.7814941404999</v>
      </c>
      <c r="B1470" s="3">
        <v>2.8134683099999998E-2</v>
      </c>
      <c r="N1470"/>
    </row>
    <row r="1471" spans="1:14" x14ac:dyDescent="0.3">
      <c r="A1471" s="3">
        <v>1164.8529296874001</v>
      </c>
      <c r="B1471" s="3">
        <v>2.8166389100000001E-2</v>
      </c>
      <c r="N1471"/>
    </row>
    <row r="1472" spans="1:14" x14ac:dyDescent="0.3">
      <c r="A1472" s="3">
        <v>1162.9243652342</v>
      </c>
      <c r="B1472" s="3">
        <v>2.8083702499999998E-2</v>
      </c>
      <c r="N1472"/>
    </row>
    <row r="1473" spans="1:14" x14ac:dyDescent="0.3">
      <c r="A1473" s="3">
        <v>1160.9958007810999</v>
      </c>
      <c r="B1473" s="3">
        <v>2.7950037300000001E-2</v>
      </c>
      <c r="N1473"/>
    </row>
    <row r="1474" spans="1:14" x14ac:dyDescent="0.3">
      <c r="A1474" s="3">
        <v>1159.067236328</v>
      </c>
      <c r="B1474" s="3">
        <v>2.7796985600000001E-2</v>
      </c>
      <c r="N1474"/>
    </row>
    <row r="1475" spans="1:14" x14ac:dyDescent="0.3">
      <c r="A1475" s="3">
        <v>1157.1386718749</v>
      </c>
      <c r="B1475" s="3">
        <v>2.7630966199999999E-2</v>
      </c>
      <c r="N1475"/>
    </row>
    <row r="1476" spans="1:14" x14ac:dyDescent="0.3">
      <c r="A1476" s="3">
        <v>1155.2101074217001</v>
      </c>
      <c r="B1476" s="3">
        <v>2.7481418099999998E-2</v>
      </c>
      <c r="N1476"/>
    </row>
    <row r="1477" spans="1:14" x14ac:dyDescent="0.3">
      <c r="A1477" s="3">
        <v>1153.2815429686</v>
      </c>
      <c r="B1477" s="3">
        <v>2.7384027799999999E-2</v>
      </c>
      <c r="N1477"/>
    </row>
    <row r="1478" spans="1:14" x14ac:dyDescent="0.3">
      <c r="A1478" s="3">
        <v>1151.3529785154999</v>
      </c>
      <c r="B1478" s="3">
        <v>2.7331536600000001E-2</v>
      </c>
      <c r="N1478"/>
    </row>
    <row r="1479" spans="1:14" x14ac:dyDescent="0.3">
      <c r="A1479" s="3">
        <v>1149.4244140624</v>
      </c>
      <c r="B1479" s="3">
        <v>2.72581857E-2</v>
      </c>
      <c r="N1479"/>
    </row>
    <row r="1480" spans="1:14" x14ac:dyDescent="0.3">
      <c r="A1480" s="3">
        <v>1147.4958496091999</v>
      </c>
      <c r="B1480" s="3">
        <v>2.7142547100000001E-2</v>
      </c>
      <c r="N1480"/>
    </row>
    <row r="1481" spans="1:14" x14ac:dyDescent="0.3">
      <c r="A1481" s="3">
        <v>1145.5672851561001</v>
      </c>
      <c r="B1481" s="3">
        <v>2.7064351399999999E-2</v>
      </c>
      <c r="N1481"/>
    </row>
    <row r="1482" spans="1:14" x14ac:dyDescent="0.3">
      <c r="A1482" s="3">
        <v>1143.638720703</v>
      </c>
      <c r="B1482" s="3">
        <v>2.7076914899999999E-2</v>
      </c>
      <c r="N1482"/>
    </row>
    <row r="1483" spans="1:14" x14ac:dyDescent="0.3">
      <c r="A1483" s="3">
        <v>1141.7101562498999</v>
      </c>
      <c r="B1483" s="3">
        <v>2.7125434899999998E-2</v>
      </c>
      <c r="N1483"/>
    </row>
    <row r="1484" spans="1:14" x14ac:dyDescent="0.3">
      <c r="A1484" s="3">
        <v>1139.7815917967</v>
      </c>
      <c r="B1484" s="3">
        <v>2.71616168E-2</v>
      </c>
      <c r="N1484"/>
    </row>
    <row r="1485" spans="1:14" x14ac:dyDescent="0.3">
      <c r="A1485" s="3">
        <v>1137.8530273435999</v>
      </c>
      <c r="B1485" s="3">
        <v>2.7223180999999999E-2</v>
      </c>
      <c r="N1485"/>
    </row>
    <row r="1486" spans="1:14" x14ac:dyDescent="0.3">
      <c r="A1486" s="3">
        <v>1135.9244628905001</v>
      </c>
      <c r="B1486" s="3">
        <v>2.7303142499999999E-2</v>
      </c>
      <c r="N1486"/>
    </row>
    <row r="1487" spans="1:14" x14ac:dyDescent="0.3">
      <c r="A1487" s="3">
        <v>1133.9958984374</v>
      </c>
      <c r="B1487" s="3">
        <v>2.73336042E-2</v>
      </c>
      <c r="N1487"/>
    </row>
    <row r="1488" spans="1:14" x14ac:dyDescent="0.3">
      <c r="A1488" s="3">
        <v>1132.0673339842001</v>
      </c>
      <c r="B1488" s="3">
        <v>2.7350695800000002E-2</v>
      </c>
      <c r="N1488"/>
    </row>
    <row r="1489" spans="1:14" x14ac:dyDescent="0.3">
      <c r="A1489" s="3">
        <v>1130.1387695311</v>
      </c>
      <c r="B1489" s="3">
        <v>2.7395332200000001E-2</v>
      </c>
      <c r="N1489"/>
    </row>
    <row r="1490" spans="1:14" x14ac:dyDescent="0.3">
      <c r="A1490" s="3">
        <v>1128.2102050779999</v>
      </c>
      <c r="B1490" s="3">
        <v>2.74109095E-2</v>
      </c>
      <c r="N1490"/>
    </row>
    <row r="1491" spans="1:14" x14ac:dyDescent="0.3">
      <c r="A1491" s="3">
        <v>1126.2816406249001</v>
      </c>
      <c r="B1491" s="3">
        <v>2.7398915999999999E-2</v>
      </c>
      <c r="N1491"/>
    </row>
    <row r="1492" spans="1:14" x14ac:dyDescent="0.3">
      <c r="A1492" s="3">
        <v>1124.3530761717</v>
      </c>
      <c r="B1492" s="3">
        <v>2.7424503100000001E-2</v>
      </c>
      <c r="N1492"/>
    </row>
    <row r="1493" spans="1:14" x14ac:dyDescent="0.3">
      <c r="A1493" s="3">
        <v>1122.4245117185999</v>
      </c>
      <c r="B1493" s="3">
        <v>2.75151189E-2</v>
      </c>
      <c r="N1493"/>
    </row>
    <row r="1494" spans="1:14" x14ac:dyDescent="0.3">
      <c r="A1494" s="3">
        <v>1120.4959472655</v>
      </c>
      <c r="B1494" s="3">
        <v>2.76401527E-2</v>
      </c>
      <c r="N1494"/>
    </row>
    <row r="1495" spans="1:14" x14ac:dyDescent="0.3">
      <c r="A1495" s="3">
        <v>1118.5673828124</v>
      </c>
      <c r="B1495" s="3">
        <v>2.7722949199999999E-2</v>
      </c>
      <c r="N1495"/>
    </row>
    <row r="1496" spans="1:14" x14ac:dyDescent="0.3">
      <c r="A1496" s="3">
        <v>1116.6388183592001</v>
      </c>
      <c r="B1496" s="3">
        <v>2.7706945300000001E-2</v>
      </c>
      <c r="N1496"/>
    </row>
    <row r="1497" spans="1:14" x14ac:dyDescent="0.3">
      <c r="A1497" s="3">
        <v>1114.7102539061</v>
      </c>
      <c r="B1497" s="3">
        <v>2.7645504099999999E-2</v>
      </c>
      <c r="N1497"/>
    </row>
    <row r="1498" spans="1:14" x14ac:dyDescent="0.3">
      <c r="A1498" s="3">
        <v>1112.7816894529999</v>
      </c>
      <c r="B1498" s="3">
        <v>2.7649834799999998E-2</v>
      </c>
      <c r="N1498"/>
    </row>
    <row r="1499" spans="1:14" x14ac:dyDescent="0.3">
      <c r="A1499" s="3">
        <v>1110.8531249999</v>
      </c>
      <c r="B1499" s="3">
        <v>2.7706228199999999E-2</v>
      </c>
      <c r="N1499"/>
    </row>
    <row r="1500" spans="1:14" x14ac:dyDescent="0.3">
      <c r="A1500" s="3">
        <v>1108.9245605466999</v>
      </c>
      <c r="B1500" s="3">
        <v>2.7715250800000001E-2</v>
      </c>
      <c r="N1500"/>
    </row>
    <row r="1501" spans="1:14" x14ac:dyDescent="0.3">
      <c r="A1501" s="3">
        <v>1106.9959960936001</v>
      </c>
      <c r="B1501" s="3">
        <v>2.76481248E-2</v>
      </c>
      <c r="N1501"/>
    </row>
    <row r="1502" spans="1:14" x14ac:dyDescent="0.3">
      <c r="A1502" s="3">
        <v>1105.0674316405</v>
      </c>
      <c r="B1502" s="3">
        <v>2.7536990099999999E-2</v>
      </c>
      <c r="N1502"/>
    </row>
    <row r="1503" spans="1:14" x14ac:dyDescent="0.3">
      <c r="A1503" s="3">
        <v>1103.1388671873999</v>
      </c>
      <c r="B1503" s="3">
        <v>2.7444632699999999E-2</v>
      </c>
      <c r="N1503"/>
    </row>
    <row r="1504" spans="1:14" x14ac:dyDescent="0.3">
      <c r="A1504" s="3">
        <v>1101.2103027342</v>
      </c>
      <c r="B1504" s="3">
        <v>2.7402142099999999E-2</v>
      </c>
      <c r="N1504"/>
    </row>
    <row r="1505" spans="1:14" x14ac:dyDescent="0.3">
      <c r="A1505" s="3">
        <v>1099.2817382810999</v>
      </c>
      <c r="B1505" s="3">
        <v>2.73716208E-2</v>
      </c>
      <c r="N1505"/>
    </row>
    <row r="1506" spans="1:14" x14ac:dyDescent="0.3">
      <c r="A1506" s="3">
        <v>1097.3531738280001</v>
      </c>
      <c r="B1506" s="3">
        <v>2.7329027700000001E-2</v>
      </c>
      <c r="N1506"/>
    </row>
    <row r="1507" spans="1:14" x14ac:dyDescent="0.3">
      <c r="A1507" s="3">
        <v>1095.4246093749</v>
      </c>
      <c r="B1507" s="3">
        <v>2.72713061E-2</v>
      </c>
      <c r="N1507"/>
    </row>
    <row r="1508" spans="1:14" x14ac:dyDescent="0.3">
      <c r="A1508" s="3">
        <v>1093.4960449217001</v>
      </c>
      <c r="B1508" s="3">
        <v>2.7189642199999999E-2</v>
      </c>
      <c r="N1508"/>
    </row>
    <row r="1509" spans="1:14" x14ac:dyDescent="0.3">
      <c r="A1509" s="3">
        <v>1091.5674804686</v>
      </c>
      <c r="B1509" s="3">
        <v>2.70728935E-2</v>
      </c>
      <c r="N1509"/>
    </row>
    <row r="1510" spans="1:14" x14ac:dyDescent="0.3">
      <c r="A1510" s="3">
        <v>1089.6389160154999</v>
      </c>
      <c r="B1510" s="3">
        <v>2.6887927200000002E-2</v>
      </c>
      <c r="N1510"/>
    </row>
    <row r="1511" spans="1:14" x14ac:dyDescent="0.3">
      <c r="A1511" s="3">
        <v>1087.7103515624001</v>
      </c>
      <c r="B1511" s="3">
        <v>2.66777165E-2</v>
      </c>
      <c r="N1511"/>
    </row>
    <row r="1512" spans="1:14" x14ac:dyDescent="0.3">
      <c r="A1512" s="3">
        <v>1085.7817871092</v>
      </c>
      <c r="B1512" s="3">
        <v>2.6596054399999999E-2</v>
      </c>
      <c r="N1512"/>
    </row>
    <row r="1513" spans="1:14" x14ac:dyDescent="0.3">
      <c r="A1513" s="3">
        <v>1083.8532226560999</v>
      </c>
      <c r="B1513" s="3">
        <v>2.6660181599999999E-2</v>
      </c>
      <c r="N1513"/>
    </row>
    <row r="1514" spans="1:14" x14ac:dyDescent="0.3">
      <c r="A1514" s="3">
        <v>1081.924658203</v>
      </c>
      <c r="B1514" s="3">
        <v>2.6690626499999998E-2</v>
      </c>
      <c r="N1514"/>
    </row>
    <row r="1515" spans="1:14" x14ac:dyDescent="0.3">
      <c r="A1515" s="3">
        <v>1079.9960937499</v>
      </c>
      <c r="B1515" s="3">
        <v>2.66217589E-2</v>
      </c>
      <c r="N1515"/>
    </row>
    <row r="1516" spans="1:14" x14ac:dyDescent="0.3">
      <c r="A1516" s="3">
        <v>1078.0675292967001</v>
      </c>
      <c r="B1516" s="3">
        <v>2.65541691E-2</v>
      </c>
      <c r="N1516"/>
    </row>
    <row r="1517" spans="1:14" x14ac:dyDescent="0.3">
      <c r="A1517" s="3">
        <v>1076.1389648436</v>
      </c>
      <c r="B1517" s="3">
        <v>2.65021361E-2</v>
      </c>
      <c r="N1517"/>
    </row>
    <row r="1518" spans="1:14" x14ac:dyDescent="0.3">
      <c r="A1518" s="3">
        <v>1074.2104003904999</v>
      </c>
      <c r="B1518" s="3">
        <v>2.6443533599999999E-2</v>
      </c>
      <c r="N1518"/>
    </row>
    <row r="1519" spans="1:14" x14ac:dyDescent="0.3">
      <c r="A1519" s="3">
        <v>1072.2818359374</v>
      </c>
      <c r="B1519" s="3">
        <v>2.6437673700000001E-2</v>
      </c>
      <c r="N1519"/>
    </row>
    <row r="1520" spans="1:14" x14ac:dyDescent="0.3">
      <c r="A1520" s="3">
        <v>1070.3532714841999</v>
      </c>
      <c r="B1520" s="3">
        <v>2.6469476499999998E-2</v>
      </c>
      <c r="N1520"/>
    </row>
    <row r="1521" spans="1:14" x14ac:dyDescent="0.3">
      <c r="A1521" s="3">
        <v>1068.4247070311001</v>
      </c>
      <c r="B1521" s="3">
        <v>2.6453135499999999E-2</v>
      </c>
      <c r="N1521"/>
    </row>
    <row r="1522" spans="1:14" x14ac:dyDescent="0.3">
      <c r="A1522" s="3">
        <v>1066.496142578</v>
      </c>
      <c r="B1522" s="3">
        <v>2.6379601999999999E-2</v>
      </c>
      <c r="N1522"/>
    </row>
    <row r="1523" spans="1:14" x14ac:dyDescent="0.3">
      <c r="A1523" s="3">
        <v>1064.5675781248999</v>
      </c>
      <c r="B1523" s="3">
        <v>2.6319557800000001E-2</v>
      </c>
      <c r="N1523"/>
    </row>
    <row r="1524" spans="1:14" x14ac:dyDescent="0.3">
      <c r="A1524" s="3">
        <v>1062.6390136717</v>
      </c>
      <c r="B1524" s="3">
        <v>2.6313783600000001E-2</v>
      </c>
      <c r="N1524"/>
    </row>
    <row r="1525" spans="1:14" x14ac:dyDescent="0.3">
      <c r="A1525" s="3">
        <v>1060.7104492185999</v>
      </c>
      <c r="B1525" s="3">
        <v>2.6292579199999999E-2</v>
      </c>
      <c r="N1525"/>
    </row>
    <row r="1526" spans="1:14" x14ac:dyDescent="0.3">
      <c r="A1526" s="3">
        <v>1058.7818847655001</v>
      </c>
      <c r="B1526" s="3">
        <v>2.6264913399999999E-2</v>
      </c>
      <c r="N1526"/>
    </row>
    <row r="1527" spans="1:14" x14ac:dyDescent="0.3">
      <c r="A1527" s="3">
        <v>1056.8533203124</v>
      </c>
      <c r="B1527" s="3">
        <v>2.6349950600000002E-2</v>
      </c>
      <c r="N1527"/>
    </row>
    <row r="1528" spans="1:14" x14ac:dyDescent="0.3">
      <c r="A1528" s="3">
        <v>1054.9247558592001</v>
      </c>
      <c r="B1528" s="3">
        <v>2.6514710899999999E-2</v>
      </c>
      <c r="N1528"/>
    </row>
    <row r="1529" spans="1:14" x14ac:dyDescent="0.3">
      <c r="A1529" s="3">
        <v>1052.9961914061</v>
      </c>
      <c r="B1529" s="3">
        <v>2.6631997899999999E-2</v>
      </c>
      <c r="N1529"/>
    </row>
    <row r="1530" spans="1:14" x14ac:dyDescent="0.3">
      <c r="A1530" s="3">
        <v>1051.0676269529999</v>
      </c>
      <c r="B1530" s="3">
        <v>2.6651099300000002E-2</v>
      </c>
      <c r="N1530"/>
    </row>
    <row r="1531" spans="1:14" x14ac:dyDescent="0.3">
      <c r="A1531" s="3">
        <v>1049.1390624999001</v>
      </c>
      <c r="B1531" s="3">
        <v>2.6606705000000001E-2</v>
      </c>
      <c r="N1531"/>
    </row>
    <row r="1532" spans="1:14" x14ac:dyDescent="0.3">
      <c r="A1532" s="3">
        <v>1047.2104980467</v>
      </c>
      <c r="B1532" s="3">
        <v>2.6552353099999999E-2</v>
      </c>
      <c r="N1532"/>
    </row>
    <row r="1533" spans="1:14" x14ac:dyDescent="0.3">
      <c r="A1533" s="3">
        <v>1045.2819335935999</v>
      </c>
      <c r="B1533" s="3">
        <v>2.64859572E-2</v>
      </c>
      <c r="N1533"/>
    </row>
    <row r="1534" spans="1:14" x14ac:dyDescent="0.3">
      <c r="A1534" s="3">
        <v>1043.3533691405</v>
      </c>
      <c r="B1534" s="3">
        <v>2.6445459599999999E-2</v>
      </c>
      <c r="N1534"/>
    </row>
    <row r="1535" spans="1:14" x14ac:dyDescent="0.3">
      <c r="A1535" s="3">
        <v>1041.4248046874</v>
      </c>
      <c r="B1535" s="3">
        <v>2.6481170200000001E-2</v>
      </c>
      <c r="N1535"/>
    </row>
    <row r="1536" spans="1:14" x14ac:dyDescent="0.3">
      <c r="A1536" s="3">
        <v>1039.4962402342001</v>
      </c>
      <c r="B1536" s="3">
        <v>2.65338346E-2</v>
      </c>
      <c r="N1536"/>
    </row>
    <row r="1537" spans="1:14" x14ac:dyDescent="0.3">
      <c r="A1537" s="3">
        <v>1037.5676757811</v>
      </c>
      <c r="B1537" s="3">
        <v>2.6556480699999999E-2</v>
      </c>
      <c r="N1537"/>
    </row>
    <row r="1538" spans="1:14" x14ac:dyDescent="0.3">
      <c r="A1538" s="3">
        <v>1035.6391113279999</v>
      </c>
      <c r="B1538" s="3">
        <v>2.65593976E-2</v>
      </c>
      <c r="N1538"/>
    </row>
    <row r="1539" spans="1:14" x14ac:dyDescent="0.3">
      <c r="A1539" s="3">
        <v>1033.7105468749</v>
      </c>
      <c r="B1539" s="3">
        <v>2.6531055599999999E-2</v>
      </c>
      <c r="N1539"/>
    </row>
    <row r="1540" spans="1:14" x14ac:dyDescent="0.3">
      <c r="A1540" s="3">
        <v>1031.7819824216999</v>
      </c>
      <c r="B1540" s="3">
        <v>2.6489175899999998E-2</v>
      </c>
      <c r="N1540"/>
    </row>
    <row r="1541" spans="1:14" x14ac:dyDescent="0.3">
      <c r="A1541" s="3">
        <v>1029.8534179686001</v>
      </c>
      <c r="B1541" s="3">
        <v>2.64822431E-2</v>
      </c>
      <c r="N1541"/>
    </row>
    <row r="1542" spans="1:14" x14ac:dyDescent="0.3">
      <c r="A1542" s="3">
        <v>1027.9248535155</v>
      </c>
      <c r="B1542" s="3">
        <v>2.64822431E-2</v>
      </c>
      <c r="N1542"/>
    </row>
    <row r="1543" spans="1:14" x14ac:dyDescent="0.3">
      <c r="A1543" s="3">
        <v>1025.9962890623999</v>
      </c>
      <c r="B1543" s="3">
        <v>2.6449007900000002E-2</v>
      </c>
      <c r="N1543"/>
    </row>
    <row r="1544" spans="1:14" x14ac:dyDescent="0.3">
      <c r="A1544" s="3">
        <v>1024.0677246092</v>
      </c>
      <c r="B1544" s="3">
        <v>2.6436435099999999E-2</v>
      </c>
      <c r="N1544"/>
    </row>
    <row r="1545" spans="1:14" x14ac:dyDescent="0.3">
      <c r="A1545" s="3">
        <v>1022.1391601561</v>
      </c>
      <c r="B1545" s="3">
        <v>2.6475640000000002E-2</v>
      </c>
      <c r="N1545"/>
    </row>
    <row r="1546" spans="1:14" x14ac:dyDescent="0.3">
      <c r="A1546" s="3">
        <v>1020.210595703</v>
      </c>
      <c r="B1546" s="3">
        <v>2.6528907899999999E-2</v>
      </c>
      <c r="N1546"/>
    </row>
    <row r="1547" spans="1:14" x14ac:dyDescent="0.3">
      <c r="A1547" s="3">
        <v>1018.2820312499</v>
      </c>
      <c r="B1547" s="3">
        <v>2.6596218299999998E-2</v>
      </c>
      <c r="N1547"/>
    </row>
    <row r="1548" spans="1:14" x14ac:dyDescent="0.3">
      <c r="A1548" s="3">
        <v>1016.3534667967</v>
      </c>
      <c r="B1548" s="3">
        <v>2.66887546E-2</v>
      </c>
      <c r="N1548"/>
    </row>
    <row r="1549" spans="1:14" x14ac:dyDescent="0.3">
      <c r="A1549" s="3">
        <v>1014.4249023436</v>
      </c>
      <c r="B1549" s="3">
        <v>2.6810603200000001E-2</v>
      </c>
      <c r="N1549"/>
    </row>
    <row r="1550" spans="1:14" x14ac:dyDescent="0.3">
      <c r="A1550" s="3">
        <v>1012.4963378904999</v>
      </c>
      <c r="B1550" s="3">
        <v>2.6993801800000002E-2</v>
      </c>
      <c r="N1550"/>
    </row>
    <row r="1551" spans="1:14" x14ac:dyDescent="0.3">
      <c r="A1551" s="3">
        <v>1010.5677734374</v>
      </c>
      <c r="B1551" s="3">
        <v>2.7193941199999998E-2</v>
      </c>
      <c r="N1551"/>
    </row>
    <row r="1552" spans="1:14" x14ac:dyDescent="0.3">
      <c r="A1552" s="3">
        <v>1008.6392089842</v>
      </c>
      <c r="B1552" s="3">
        <v>2.73230169E-2</v>
      </c>
      <c r="N1552"/>
    </row>
    <row r="1553" spans="1:14" x14ac:dyDescent="0.3">
      <c r="A1553" s="3">
        <v>1006.7106445311</v>
      </c>
      <c r="B1553" s="3">
        <v>2.7410138399999999E-2</v>
      </c>
      <c r="N1553"/>
    </row>
    <row r="1554" spans="1:14" x14ac:dyDescent="0.3">
      <c r="A1554" s="3">
        <v>1004.782080078</v>
      </c>
      <c r="B1554" s="3">
        <v>2.75546126E-2</v>
      </c>
      <c r="N1554"/>
    </row>
    <row r="1555" spans="1:14" x14ac:dyDescent="0.3">
      <c r="A1555" s="3">
        <v>1002.8535156249</v>
      </c>
      <c r="B1555" s="3">
        <v>2.7802642400000001E-2</v>
      </c>
      <c r="N1555"/>
    </row>
    <row r="1556" spans="1:14" x14ac:dyDescent="0.3">
      <c r="A1556" s="3">
        <v>1000.9249511716999</v>
      </c>
      <c r="B1556" s="3">
        <v>2.8072573199999999E-2</v>
      </c>
      <c r="N1556"/>
    </row>
    <row r="1557" spans="1:14" x14ac:dyDescent="0.3">
      <c r="A1557" s="3">
        <v>998.99638671859998</v>
      </c>
      <c r="B1557" s="3">
        <v>2.8270172E-2</v>
      </c>
      <c r="N1557"/>
    </row>
    <row r="1558" spans="1:14" x14ac:dyDescent="0.3">
      <c r="A1558" s="3">
        <v>997.06782226550001</v>
      </c>
      <c r="B1558" s="3">
        <v>2.84659266E-2</v>
      </c>
      <c r="N1558"/>
    </row>
    <row r="1559" spans="1:14" x14ac:dyDescent="0.3">
      <c r="A1559" s="3">
        <v>995.13925781240005</v>
      </c>
      <c r="B1559" s="3">
        <v>2.87439302E-2</v>
      </c>
      <c r="N1559"/>
    </row>
    <row r="1560" spans="1:14" x14ac:dyDescent="0.3">
      <c r="A1560" s="3">
        <v>993.21069335920004</v>
      </c>
      <c r="B1560" s="3">
        <v>2.9081396799999999E-2</v>
      </c>
      <c r="N1560"/>
    </row>
    <row r="1561" spans="1:14" x14ac:dyDescent="0.3">
      <c r="A1561" s="3">
        <v>991.28212890609996</v>
      </c>
      <c r="B1561" s="3">
        <v>2.9441645400000001E-2</v>
      </c>
      <c r="N1561"/>
    </row>
    <row r="1562" spans="1:14" x14ac:dyDescent="0.3">
      <c r="A1562" s="3">
        <v>989.35356445299999</v>
      </c>
      <c r="B1562" s="3">
        <v>2.9799422200000002E-2</v>
      </c>
      <c r="N1562"/>
    </row>
    <row r="1563" spans="1:14" x14ac:dyDescent="0.3">
      <c r="A1563" s="3">
        <v>987.42499999990002</v>
      </c>
      <c r="B1563" s="3">
        <v>3.0167981999999999E-2</v>
      </c>
      <c r="N1563"/>
    </row>
    <row r="1564" spans="1:14" x14ac:dyDescent="0.3">
      <c r="A1564" s="3">
        <v>985.49643554670001</v>
      </c>
      <c r="B1564" s="3">
        <v>3.0582595600000002E-2</v>
      </c>
      <c r="N1564"/>
    </row>
    <row r="1565" spans="1:14" x14ac:dyDescent="0.3">
      <c r="A1565" s="3">
        <v>983.56787109360005</v>
      </c>
      <c r="B1565" s="3">
        <v>3.1005280100000001E-2</v>
      </c>
      <c r="N1565"/>
    </row>
    <row r="1566" spans="1:14" x14ac:dyDescent="0.3">
      <c r="A1566" s="3">
        <v>981.63930664049997</v>
      </c>
      <c r="B1566" s="3">
        <v>3.1391087900000003E-2</v>
      </c>
      <c r="N1566"/>
    </row>
    <row r="1567" spans="1:14" x14ac:dyDescent="0.3">
      <c r="A1567" s="3">
        <v>979.7107421874</v>
      </c>
      <c r="B1567" s="3">
        <v>3.1789742400000001E-2</v>
      </c>
      <c r="N1567"/>
    </row>
    <row r="1568" spans="1:14" x14ac:dyDescent="0.3">
      <c r="A1568" s="3">
        <v>977.78217773419999</v>
      </c>
      <c r="B1568" s="3">
        <v>3.2231029100000003E-2</v>
      </c>
      <c r="N1568"/>
    </row>
    <row r="1569" spans="1:14" x14ac:dyDescent="0.3">
      <c r="A1569" s="3">
        <v>975.85361328110002</v>
      </c>
      <c r="B1569" s="3">
        <v>3.26513872E-2</v>
      </c>
      <c r="N1569"/>
    </row>
    <row r="1570" spans="1:14" x14ac:dyDescent="0.3">
      <c r="A1570" s="3">
        <v>973.92504882799994</v>
      </c>
      <c r="B1570" s="3">
        <v>3.3030390700000002E-2</v>
      </c>
      <c r="N1570"/>
    </row>
    <row r="1571" spans="1:14" x14ac:dyDescent="0.3">
      <c r="A1571" s="3">
        <v>971.99648437489998</v>
      </c>
      <c r="B1571" s="3">
        <v>3.3428654100000003E-2</v>
      </c>
      <c r="N1571"/>
    </row>
    <row r="1572" spans="1:14" x14ac:dyDescent="0.3">
      <c r="A1572" s="3">
        <v>970.06791992169997</v>
      </c>
      <c r="B1572" s="3">
        <v>3.3891454299999998E-2</v>
      </c>
      <c r="N1572"/>
    </row>
    <row r="1573" spans="1:14" x14ac:dyDescent="0.3">
      <c r="A1573" s="3">
        <v>968.1393554686</v>
      </c>
      <c r="B1573" s="3">
        <v>3.4393522900000001E-2</v>
      </c>
      <c r="N1573"/>
    </row>
    <row r="1574" spans="1:14" x14ac:dyDescent="0.3">
      <c r="A1574" s="3">
        <v>966.21079101550004</v>
      </c>
      <c r="B1574" s="3">
        <v>3.4863185099999999E-2</v>
      </c>
      <c r="N1574"/>
    </row>
    <row r="1575" spans="1:14" x14ac:dyDescent="0.3">
      <c r="A1575" s="3">
        <v>964.28222656239996</v>
      </c>
      <c r="B1575" s="3">
        <v>3.5283908199999998E-2</v>
      </c>
      <c r="N1575"/>
    </row>
    <row r="1576" spans="1:14" x14ac:dyDescent="0.3">
      <c r="A1576" s="3">
        <v>962.35366210919995</v>
      </c>
      <c r="B1576" s="3">
        <v>3.5688683399999997E-2</v>
      </c>
      <c r="N1576"/>
    </row>
    <row r="1577" spans="1:14" x14ac:dyDescent="0.3">
      <c r="A1577" s="3">
        <v>960.42509765609998</v>
      </c>
      <c r="B1577" s="3">
        <v>3.60578597E-2</v>
      </c>
      <c r="N1577"/>
    </row>
    <row r="1578" spans="1:14" x14ac:dyDescent="0.3">
      <c r="A1578" s="3">
        <v>958.49653320300001</v>
      </c>
      <c r="B1578" s="3">
        <v>3.6337587999999997E-2</v>
      </c>
      <c r="N1578"/>
    </row>
    <row r="1579" spans="1:14" x14ac:dyDescent="0.3">
      <c r="A1579" s="3">
        <v>956.56796874990005</v>
      </c>
      <c r="B1579" s="3">
        <v>3.6507561799999998E-2</v>
      </c>
      <c r="N1579"/>
    </row>
    <row r="1580" spans="1:14" x14ac:dyDescent="0.3">
      <c r="A1580" s="3">
        <v>954.63940429670004</v>
      </c>
      <c r="B1580" s="3">
        <v>3.6611978000000003E-2</v>
      </c>
      <c r="N1580"/>
    </row>
    <row r="1581" spans="1:14" x14ac:dyDescent="0.3">
      <c r="A1581" s="3">
        <v>952.71083984359996</v>
      </c>
      <c r="B1581" s="3">
        <v>3.6724444500000002E-2</v>
      </c>
      <c r="N1581"/>
    </row>
    <row r="1582" spans="1:14" x14ac:dyDescent="0.3">
      <c r="A1582" s="3">
        <v>950.78227539049999</v>
      </c>
      <c r="B1582" s="3">
        <v>3.6852385799999998E-2</v>
      </c>
      <c r="N1582"/>
    </row>
    <row r="1583" spans="1:14" x14ac:dyDescent="0.3">
      <c r="A1583" s="3">
        <v>948.85371093740002</v>
      </c>
      <c r="B1583" s="3">
        <v>3.6956265600000003E-2</v>
      </c>
      <c r="N1583"/>
    </row>
    <row r="1584" spans="1:14" x14ac:dyDescent="0.3">
      <c r="A1584" s="3">
        <v>946.92514648420001</v>
      </c>
      <c r="B1584" s="3">
        <v>3.7006832699999999E-2</v>
      </c>
      <c r="N1584"/>
    </row>
    <row r="1585" spans="1:14" x14ac:dyDescent="0.3">
      <c r="A1585" s="3">
        <v>944.99658203110005</v>
      </c>
      <c r="B1585" s="3">
        <v>3.6977402899999998E-2</v>
      </c>
      <c r="N1585"/>
    </row>
    <row r="1586" spans="1:14" x14ac:dyDescent="0.3">
      <c r="A1586" s="3">
        <v>943.06801757799997</v>
      </c>
      <c r="B1586" s="3">
        <v>3.6906998599999997E-2</v>
      </c>
      <c r="N1586"/>
    </row>
    <row r="1587" spans="1:14" x14ac:dyDescent="0.3">
      <c r="A1587" s="3">
        <v>941.1394531249</v>
      </c>
      <c r="B1587" s="3">
        <v>3.6870110800000001E-2</v>
      </c>
      <c r="N1587"/>
    </row>
    <row r="1588" spans="1:14" x14ac:dyDescent="0.3">
      <c r="A1588" s="3">
        <v>939.21088867169999</v>
      </c>
      <c r="B1588" s="3">
        <v>3.68300118E-2</v>
      </c>
      <c r="N1588"/>
    </row>
    <row r="1589" spans="1:14" x14ac:dyDescent="0.3">
      <c r="A1589" s="3">
        <v>937.28232421860002</v>
      </c>
      <c r="B1589" s="3">
        <v>3.6704249699999997E-2</v>
      </c>
      <c r="N1589"/>
    </row>
    <row r="1590" spans="1:14" x14ac:dyDescent="0.3">
      <c r="A1590" s="3">
        <v>935.35375976549994</v>
      </c>
      <c r="B1590" s="3">
        <v>3.6499820600000003E-2</v>
      </c>
      <c r="N1590"/>
    </row>
    <row r="1591" spans="1:14" x14ac:dyDescent="0.3">
      <c r="A1591" s="3">
        <v>933.42519531239998</v>
      </c>
      <c r="B1591" s="3">
        <v>3.6288365699999998E-2</v>
      </c>
      <c r="N1591"/>
    </row>
    <row r="1592" spans="1:14" x14ac:dyDescent="0.3">
      <c r="A1592" s="3">
        <v>931.49663085919997</v>
      </c>
      <c r="B1592" s="3">
        <v>3.6126609900000002E-2</v>
      </c>
      <c r="N1592"/>
    </row>
    <row r="1593" spans="1:14" x14ac:dyDescent="0.3">
      <c r="A1593" s="3">
        <v>929.5680664061</v>
      </c>
      <c r="B1593" s="3">
        <v>3.5990755999999999E-2</v>
      </c>
      <c r="N1593"/>
    </row>
    <row r="1594" spans="1:14" x14ac:dyDescent="0.3">
      <c r="A1594" s="3">
        <v>927.63950195300004</v>
      </c>
      <c r="B1594" s="3">
        <v>3.5828180600000002E-2</v>
      </c>
      <c r="N1594"/>
    </row>
    <row r="1595" spans="1:14" x14ac:dyDescent="0.3">
      <c r="A1595" s="3">
        <v>925.71093749989996</v>
      </c>
      <c r="B1595" s="3">
        <v>3.56719047E-2</v>
      </c>
      <c r="N1595"/>
    </row>
    <row r="1596" spans="1:14" x14ac:dyDescent="0.3">
      <c r="A1596" s="3">
        <v>923.78237304669995</v>
      </c>
      <c r="B1596" s="3">
        <v>3.5563614200000003E-2</v>
      </c>
      <c r="N1596"/>
    </row>
    <row r="1597" spans="1:14" x14ac:dyDescent="0.3">
      <c r="A1597" s="3">
        <v>921.85380859359998</v>
      </c>
      <c r="B1597" s="3">
        <v>3.5445265500000003E-2</v>
      </c>
      <c r="N1597"/>
    </row>
    <row r="1598" spans="1:14" x14ac:dyDescent="0.3">
      <c r="A1598" s="3">
        <v>919.92524414050001</v>
      </c>
      <c r="B1598" s="3">
        <v>3.5262849200000002E-2</v>
      </c>
      <c r="N1598"/>
    </row>
    <row r="1599" spans="1:14" x14ac:dyDescent="0.3">
      <c r="A1599" s="3">
        <v>917.99667968740005</v>
      </c>
      <c r="B1599" s="3">
        <v>3.5046078299999998E-2</v>
      </c>
      <c r="N1599"/>
    </row>
    <row r="1600" spans="1:14" x14ac:dyDescent="0.3">
      <c r="A1600" s="3">
        <v>916.06811523420004</v>
      </c>
      <c r="B1600" s="3">
        <v>3.4822035600000002E-2</v>
      </c>
      <c r="N1600"/>
    </row>
    <row r="1601" spans="1:14" x14ac:dyDescent="0.3">
      <c r="A1601" s="3">
        <v>914.13955078109996</v>
      </c>
      <c r="B1601" s="3">
        <v>3.4592337899999999E-2</v>
      </c>
      <c r="N1601"/>
    </row>
    <row r="1602" spans="1:14" x14ac:dyDescent="0.3">
      <c r="A1602" s="3">
        <v>912.21098632799999</v>
      </c>
      <c r="B1602" s="3">
        <v>3.4359253899999997E-2</v>
      </c>
      <c r="N1602"/>
    </row>
    <row r="1603" spans="1:14" x14ac:dyDescent="0.3">
      <c r="A1603" s="3">
        <v>910.28242187490002</v>
      </c>
      <c r="B1603" s="3">
        <v>3.4139487900000001E-2</v>
      </c>
      <c r="N1603"/>
    </row>
    <row r="1604" spans="1:14" x14ac:dyDescent="0.3">
      <c r="A1604" s="3">
        <v>908.35385742170001</v>
      </c>
      <c r="B1604" s="3">
        <v>3.3967025599999999E-2</v>
      </c>
      <c r="N1604"/>
    </row>
    <row r="1605" spans="1:14" x14ac:dyDescent="0.3">
      <c r="A1605" s="3">
        <v>906.42529296860005</v>
      </c>
      <c r="B1605" s="3">
        <v>3.3840660000000002E-2</v>
      </c>
      <c r="N1605"/>
    </row>
    <row r="1606" spans="1:14" x14ac:dyDescent="0.3">
      <c r="A1606" s="3">
        <v>904.49672851549997</v>
      </c>
      <c r="B1606" s="3">
        <v>3.3726360599999998E-2</v>
      </c>
      <c r="N1606"/>
    </row>
    <row r="1607" spans="1:14" x14ac:dyDescent="0.3">
      <c r="A1607" s="3">
        <v>902.5681640624</v>
      </c>
      <c r="B1607" s="3">
        <v>3.3563233900000003E-2</v>
      </c>
      <c r="N1607"/>
    </row>
    <row r="1608" spans="1:14" x14ac:dyDescent="0.3">
      <c r="A1608" s="3">
        <v>900.63959960919999</v>
      </c>
      <c r="B1608" s="3">
        <v>3.3312901899999997E-2</v>
      </c>
      <c r="N1608"/>
    </row>
    <row r="1609" spans="1:14" x14ac:dyDescent="0.3">
      <c r="A1609" s="3">
        <v>898.71103515610002</v>
      </c>
      <c r="B1609" s="3">
        <v>3.3043995499999999E-2</v>
      </c>
      <c r="N1609"/>
    </row>
    <row r="1610" spans="1:14" x14ac:dyDescent="0.3">
      <c r="A1610" s="3">
        <v>896.78247070299994</v>
      </c>
      <c r="B1610" s="3">
        <v>3.2846808399999997E-2</v>
      </c>
      <c r="N1610"/>
    </row>
    <row r="1611" spans="1:14" x14ac:dyDescent="0.3">
      <c r="A1611" s="3">
        <v>894.85390624989998</v>
      </c>
      <c r="B1611" s="3">
        <v>3.27578112E-2</v>
      </c>
      <c r="N1611"/>
    </row>
    <row r="1612" spans="1:14" x14ac:dyDescent="0.3">
      <c r="A1612" s="3">
        <v>892.92534179669997</v>
      </c>
      <c r="B1612" s="3">
        <v>3.2738074700000001E-2</v>
      </c>
      <c r="N1612"/>
    </row>
    <row r="1613" spans="1:14" x14ac:dyDescent="0.3">
      <c r="A1613" s="3">
        <v>890.9967773436</v>
      </c>
      <c r="B1613" s="3">
        <v>3.2677538700000001E-2</v>
      </c>
      <c r="N1613"/>
    </row>
    <row r="1614" spans="1:14" x14ac:dyDescent="0.3">
      <c r="A1614" s="3">
        <v>889.06821289050004</v>
      </c>
      <c r="B1614" s="3">
        <v>3.25578786E-2</v>
      </c>
      <c r="N1614"/>
    </row>
    <row r="1615" spans="1:14" x14ac:dyDescent="0.3">
      <c r="A1615" s="3">
        <v>887.13964843739996</v>
      </c>
      <c r="B1615" s="3">
        <v>3.2443582999999998E-2</v>
      </c>
      <c r="N1615"/>
    </row>
    <row r="1616" spans="1:14" x14ac:dyDescent="0.3">
      <c r="A1616" s="3">
        <v>885.21108398419995</v>
      </c>
      <c r="B1616" s="3">
        <v>3.2286625399999998E-2</v>
      </c>
      <c r="N1616"/>
    </row>
    <row r="1617" spans="1:14" x14ac:dyDescent="0.3">
      <c r="A1617" s="3">
        <v>883.28251953109998</v>
      </c>
      <c r="B1617" s="3">
        <v>3.2037220900000003E-2</v>
      </c>
      <c r="N1617"/>
    </row>
    <row r="1618" spans="1:14" x14ac:dyDescent="0.3">
      <c r="A1618" s="3">
        <v>881.35395507800001</v>
      </c>
      <c r="B1618" s="3">
        <v>3.1805589799999999E-2</v>
      </c>
      <c r="N1618"/>
    </row>
    <row r="1619" spans="1:14" x14ac:dyDescent="0.3">
      <c r="A1619" s="3">
        <v>879.42539062490005</v>
      </c>
      <c r="B1619" s="3">
        <v>3.1647637499999999E-2</v>
      </c>
      <c r="N1619"/>
    </row>
    <row r="1620" spans="1:14" x14ac:dyDescent="0.3">
      <c r="A1620" s="3">
        <v>877.49682617170004</v>
      </c>
      <c r="B1620" s="3">
        <v>3.1478859499999998E-2</v>
      </c>
      <c r="N1620"/>
    </row>
    <row r="1621" spans="1:14" x14ac:dyDescent="0.3">
      <c r="A1621" s="3">
        <v>875.56826171859996</v>
      </c>
      <c r="B1621" s="3">
        <v>3.1311649800000001E-2</v>
      </c>
      <c r="N1621"/>
    </row>
    <row r="1622" spans="1:14" x14ac:dyDescent="0.3">
      <c r="A1622" s="3">
        <v>873.63969726549999</v>
      </c>
      <c r="B1622" s="3">
        <v>3.1226692699999999E-2</v>
      </c>
      <c r="N1622"/>
    </row>
    <row r="1623" spans="1:14" x14ac:dyDescent="0.3">
      <c r="A1623" s="3">
        <v>871.71113281240002</v>
      </c>
      <c r="B1623" s="3">
        <v>3.1206054600000002E-2</v>
      </c>
      <c r="N1623"/>
    </row>
    <row r="1624" spans="1:14" x14ac:dyDescent="0.3">
      <c r="A1624" s="3">
        <v>869.78256835920001</v>
      </c>
      <c r="B1624" s="3">
        <v>3.1186139200000001E-2</v>
      </c>
      <c r="N1624"/>
    </row>
    <row r="1625" spans="1:14" x14ac:dyDescent="0.3">
      <c r="A1625" s="3">
        <v>867.85400390610005</v>
      </c>
      <c r="B1625" s="3">
        <v>3.11055724E-2</v>
      </c>
      <c r="N1625"/>
    </row>
    <row r="1626" spans="1:14" x14ac:dyDescent="0.3">
      <c r="A1626" s="3">
        <v>865.92543945299997</v>
      </c>
      <c r="B1626" s="3">
        <v>3.09607163E-2</v>
      </c>
      <c r="N1626"/>
    </row>
    <row r="1627" spans="1:14" x14ac:dyDescent="0.3">
      <c r="A1627" s="3">
        <v>863.9968749999</v>
      </c>
      <c r="B1627" s="3">
        <v>3.0836723699999999E-2</v>
      </c>
      <c r="N1627"/>
    </row>
    <row r="1628" spans="1:14" x14ac:dyDescent="0.3">
      <c r="A1628" s="3">
        <v>862.06831054669999</v>
      </c>
      <c r="B1628" s="3">
        <v>3.0759917599999999E-2</v>
      </c>
      <c r="N1628"/>
    </row>
    <row r="1629" spans="1:14" x14ac:dyDescent="0.3">
      <c r="A1629" s="3">
        <v>860.13974609360002</v>
      </c>
      <c r="B1629" s="3">
        <v>3.0692068900000001E-2</v>
      </c>
      <c r="N1629"/>
    </row>
    <row r="1630" spans="1:14" x14ac:dyDescent="0.3">
      <c r="A1630" s="3">
        <v>858.21118164049994</v>
      </c>
      <c r="B1630" s="3">
        <v>3.0636344100000001E-2</v>
      </c>
      <c r="N1630"/>
    </row>
    <row r="1631" spans="1:14" x14ac:dyDescent="0.3">
      <c r="A1631" s="3">
        <v>856.28261718739998</v>
      </c>
      <c r="B1631" s="3">
        <v>3.0587095799999998E-2</v>
      </c>
      <c r="N1631"/>
    </row>
    <row r="1632" spans="1:14" x14ac:dyDescent="0.3">
      <c r="A1632" s="3">
        <v>854.35405273419997</v>
      </c>
      <c r="B1632" s="3">
        <v>3.0528884400000001E-2</v>
      </c>
      <c r="N1632"/>
    </row>
    <row r="1633" spans="1:14" x14ac:dyDescent="0.3">
      <c r="A1633" s="3">
        <v>852.4254882811</v>
      </c>
      <c r="B1633" s="3">
        <v>3.0469235000000001E-2</v>
      </c>
      <c r="N1633"/>
    </row>
    <row r="1634" spans="1:14" x14ac:dyDescent="0.3">
      <c r="A1634" s="3">
        <v>850.49692382800004</v>
      </c>
      <c r="B1634" s="3">
        <v>3.0388662600000001E-2</v>
      </c>
      <c r="N1634"/>
    </row>
    <row r="1635" spans="1:14" x14ac:dyDescent="0.3">
      <c r="A1635" s="3">
        <v>848.56835937489996</v>
      </c>
      <c r="B1635" s="3">
        <v>3.02633904E-2</v>
      </c>
      <c r="N1635"/>
    </row>
    <row r="1636" spans="1:14" x14ac:dyDescent="0.3">
      <c r="A1636" s="3">
        <v>846.63979492169995</v>
      </c>
      <c r="B1636" s="3">
        <v>3.0134130299999999E-2</v>
      </c>
      <c r="N1636"/>
    </row>
    <row r="1637" spans="1:14" x14ac:dyDescent="0.3">
      <c r="A1637" s="3">
        <v>844.71123046859998</v>
      </c>
      <c r="B1637" s="3">
        <v>3.0055811599999999E-2</v>
      </c>
      <c r="N1637"/>
    </row>
    <row r="1638" spans="1:14" x14ac:dyDescent="0.3">
      <c r="A1638" s="3">
        <v>842.78266601550001</v>
      </c>
      <c r="B1638" s="3">
        <v>3.0002912499999999E-2</v>
      </c>
      <c r="N1638"/>
    </row>
    <row r="1639" spans="1:14" x14ac:dyDescent="0.3">
      <c r="A1639" s="3">
        <v>840.85410156240005</v>
      </c>
      <c r="B1639" s="3">
        <v>2.9929829799999998E-2</v>
      </c>
      <c r="N1639"/>
    </row>
    <row r="1640" spans="1:14" x14ac:dyDescent="0.3">
      <c r="A1640" s="3">
        <v>838.92553710920004</v>
      </c>
      <c r="B1640" s="3">
        <v>2.9874311800000001E-2</v>
      </c>
      <c r="N1640"/>
    </row>
    <row r="1641" spans="1:14" x14ac:dyDescent="0.3">
      <c r="A1641" s="3">
        <v>836.99697265609996</v>
      </c>
      <c r="B1641" s="3">
        <v>2.9882879899999999E-2</v>
      </c>
      <c r="N1641"/>
    </row>
    <row r="1642" spans="1:14" x14ac:dyDescent="0.3">
      <c r="A1642" s="3">
        <v>835.06840820299999</v>
      </c>
      <c r="B1642" s="3">
        <v>2.9905702900000001E-2</v>
      </c>
      <c r="N1642"/>
    </row>
    <row r="1643" spans="1:14" x14ac:dyDescent="0.3">
      <c r="A1643" s="3">
        <v>833.13984374990002</v>
      </c>
      <c r="B1643" s="3">
        <v>2.9876807700000001E-2</v>
      </c>
      <c r="N1643"/>
    </row>
    <row r="1644" spans="1:14" x14ac:dyDescent="0.3">
      <c r="A1644" s="3">
        <v>831.21127929670001</v>
      </c>
      <c r="B1644" s="3">
        <v>2.9803691399999999E-2</v>
      </c>
      <c r="N1644"/>
    </row>
    <row r="1645" spans="1:14" x14ac:dyDescent="0.3">
      <c r="A1645" s="3">
        <v>829.28271484360005</v>
      </c>
      <c r="B1645" s="3">
        <v>2.9720552300000001E-2</v>
      </c>
      <c r="N1645"/>
    </row>
    <row r="1646" spans="1:14" x14ac:dyDescent="0.3">
      <c r="A1646" s="3">
        <v>827.35415039049997</v>
      </c>
      <c r="B1646" s="3">
        <v>2.9630057500000001E-2</v>
      </c>
      <c r="N1646"/>
    </row>
    <row r="1647" spans="1:14" x14ac:dyDescent="0.3">
      <c r="A1647" s="3">
        <v>825.4255859374</v>
      </c>
      <c r="B1647" s="3">
        <v>2.9523484400000001E-2</v>
      </c>
      <c r="N1647"/>
    </row>
    <row r="1648" spans="1:14" x14ac:dyDescent="0.3">
      <c r="A1648" s="3">
        <v>823.49702148419999</v>
      </c>
      <c r="B1648" s="3">
        <v>2.9440926400000001E-2</v>
      </c>
      <c r="N1648"/>
    </row>
    <row r="1649" spans="1:14" x14ac:dyDescent="0.3">
      <c r="A1649" s="3">
        <v>821.56845703110002</v>
      </c>
      <c r="B1649" s="3">
        <v>2.9418045699999999E-2</v>
      </c>
      <c r="N1649"/>
    </row>
    <row r="1650" spans="1:14" x14ac:dyDescent="0.3">
      <c r="A1650" s="3">
        <v>819.63989257799994</v>
      </c>
      <c r="B1650" s="3">
        <v>2.9425883699999999E-2</v>
      </c>
      <c r="N1650"/>
    </row>
    <row r="1651" spans="1:14" x14ac:dyDescent="0.3">
      <c r="A1651" s="3">
        <v>817.71132812489998</v>
      </c>
      <c r="B1651" s="3">
        <v>2.93972157E-2</v>
      </c>
      <c r="N1651"/>
    </row>
    <row r="1652" spans="1:14" x14ac:dyDescent="0.3">
      <c r="A1652" s="3">
        <v>815.78276367169997</v>
      </c>
      <c r="B1652" s="3">
        <v>2.92786248E-2</v>
      </c>
      <c r="N1652"/>
    </row>
    <row r="1653" spans="1:14" x14ac:dyDescent="0.3">
      <c r="A1653" s="3">
        <v>813.8541992186</v>
      </c>
      <c r="B1653" s="3">
        <v>2.91346535E-2</v>
      </c>
      <c r="N1653"/>
    </row>
    <row r="1654" spans="1:14" x14ac:dyDescent="0.3">
      <c r="A1654" s="3">
        <v>811.92563476550004</v>
      </c>
      <c r="B1654" s="3">
        <v>2.9084967400000002E-2</v>
      </c>
      <c r="N1654"/>
    </row>
    <row r="1655" spans="1:14" x14ac:dyDescent="0.3">
      <c r="A1655" s="3">
        <v>809.99707031239996</v>
      </c>
      <c r="B1655" s="3">
        <v>2.9140522700000001E-2</v>
      </c>
      <c r="N1655"/>
    </row>
    <row r="1656" spans="1:14" x14ac:dyDescent="0.3">
      <c r="A1656" s="3">
        <v>808.06850585919995</v>
      </c>
      <c r="B1656" s="3">
        <v>2.92208921E-2</v>
      </c>
      <c r="N1656"/>
    </row>
    <row r="1657" spans="1:14" x14ac:dyDescent="0.3">
      <c r="A1657" s="3">
        <v>806.13994140609998</v>
      </c>
      <c r="B1657" s="3">
        <v>2.9262730899999999E-2</v>
      </c>
      <c r="N1657"/>
    </row>
    <row r="1658" spans="1:14" x14ac:dyDescent="0.3">
      <c r="A1658" s="3">
        <v>804.21137695300001</v>
      </c>
      <c r="B1658" s="3">
        <v>2.9246171899999999E-2</v>
      </c>
      <c r="N1658"/>
    </row>
    <row r="1659" spans="1:14" x14ac:dyDescent="0.3">
      <c r="A1659" s="3">
        <v>802.28281249990005</v>
      </c>
      <c r="B1659" s="3">
        <v>2.9148772399999998E-2</v>
      </c>
      <c r="N1659"/>
    </row>
    <row r="1660" spans="1:14" x14ac:dyDescent="0.3">
      <c r="A1660" s="3">
        <v>800.35424804670004</v>
      </c>
      <c r="B1660" s="3">
        <v>2.89926678E-2</v>
      </c>
      <c r="N1660"/>
    </row>
    <row r="1661" spans="1:14" x14ac:dyDescent="0.3">
      <c r="A1661" s="3">
        <v>798.42568359359996</v>
      </c>
      <c r="B1661" s="3">
        <v>2.8887551300000001E-2</v>
      </c>
      <c r="N1661"/>
    </row>
    <row r="1662" spans="1:14" x14ac:dyDescent="0.3">
      <c r="A1662" s="3">
        <v>796.49711914049999</v>
      </c>
      <c r="B1662" s="3">
        <v>2.8868295299999999E-2</v>
      </c>
      <c r="N1662"/>
    </row>
    <row r="1663" spans="1:14" x14ac:dyDescent="0.3">
      <c r="A1663" s="3">
        <v>794.56855468740002</v>
      </c>
      <c r="B1663" s="3">
        <v>2.88068E-2</v>
      </c>
      <c r="N1663"/>
    </row>
    <row r="1664" spans="1:14" x14ac:dyDescent="0.3">
      <c r="A1664" s="3">
        <v>792.63999023420001</v>
      </c>
      <c r="B1664" s="3">
        <v>2.8646754100000001E-2</v>
      </c>
      <c r="N1664"/>
    </row>
    <row r="1665" spans="1:14" x14ac:dyDescent="0.3">
      <c r="A1665" s="3">
        <v>790.71142578110005</v>
      </c>
      <c r="B1665" s="3">
        <v>2.8512252500000002E-2</v>
      </c>
      <c r="N1665"/>
    </row>
    <row r="1666" spans="1:14" x14ac:dyDescent="0.3">
      <c r="A1666" s="3">
        <v>788.78286132799997</v>
      </c>
      <c r="B1666" s="3">
        <v>2.84621119E-2</v>
      </c>
      <c r="N1666"/>
    </row>
    <row r="1667" spans="1:14" x14ac:dyDescent="0.3">
      <c r="A1667" s="3">
        <v>786.8542968749</v>
      </c>
      <c r="B1667" s="3">
        <v>2.8444312499999999E-2</v>
      </c>
      <c r="N1667"/>
    </row>
    <row r="1668" spans="1:14" x14ac:dyDescent="0.3">
      <c r="A1668" s="3">
        <v>784.92573242169999</v>
      </c>
      <c r="B1668" s="3">
        <v>2.8436187700000001E-2</v>
      </c>
      <c r="N1668"/>
    </row>
    <row r="1669" spans="1:14" x14ac:dyDescent="0.3">
      <c r="A1669" s="3">
        <v>782.99716796860002</v>
      </c>
      <c r="B1669" s="3">
        <v>2.8401918700000001E-2</v>
      </c>
      <c r="N1669"/>
    </row>
    <row r="1670" spans="1:14" x14ac:dyDescent="0.3">
      <c r="A1670" s="3">
        <v>781.06860351549994</v>
      </c>
      <c r="B1670" s="3">
        <v>2.83055641E-2</v>
      </c>
      <c r="N1670"/>
    </row>
    <row r="1671" spans="1:14" x14ac:dyDescent="0.3">
      <c r="A1671" s="3">
        <v>779.14003906239998</v>
      </c>
      <c r="B1671" s="3">
        <v>2.8205087399999999E-2</v>
      </c>
      <c r="N1671"/>
    </row>
    <row r="1672" spans="1:14" x14ac:dyDescent="0.3">
      <c r="A1672" s="3">
        <v>777.21147460919997</v>
      </c>
      <c r="B1672" s="3">
        <v>2.81605069E-2</v>
      </c>
      <c r="N1672"/>
    </row>
    <row r="1673" spans="1:14" x14ac:dyDescent="0.3">
      <c r="A1673" s="3">
        <v>775.2829101561</v>
      </c>
      <c r="B1673" s="3">
        <v>2.8138797699999999E-2</v>
      </c>
      <c r="N1673"/>
    </row>
    <row r="1674" spans="1:14" x14ac:dyDescent="0.3">
      <c r="A1674" s="3">
        <v>773.35434570300004</v>
      </c>
      <c r="B1674" s="3">
        <v>2.80991942E-2</v>
      </c>
      <c r="N1674"/>
    </row>
    <row r="1675" spans="1:14" x14ac:dyDescent="0.3">
      <c r="A1675" s="3">
        <v>771.42578124989996</v>
      </c>
      <c r="B1675" s="3">
        <v>2.8062991799999999E-2</v>
      </c>
      <c r="N1675"/>
    </row>
    <row r="1676" spans="1:14" x14ac:dyDescent="0.3">
      <c r="A1676" s="3">
        <v>769.49721679669995</v>
      </c>
      <c r="B1676" s="3">
        <v>2.80540437E-2</v>
      </c>
      <c r="N1676"/>
    </row>
    <row r="1677" spans="1:14" x14ac:dyDescent="0.3">
      <c r="A1677" s="3">
        <v>767.56865234359998</v>
      </c>
      <c r="B1677" s="3">
        <v>2.80378908E-2</v>
      </c>
      <c r="N1677"/>
    </row>
    <row r="1678" spans="1:14" x14ac:dyDescent="0.3">
      <c r="A1678" s="3">
        <v>765.64008789050001</v>
      </c>
      <c r="B1678" s="3">
        <v>2.7995176600000001E-2</v>
      </c>
      <c r="N1678"/>
    </row>
    <row r="1679" spans="1:14" x14ac:dyDescent="0.3">
      <c r="A1679" s="3">
        <v>763.71152343740005</v>
      </c>
      <c r="B1679" s="3">
        <v>2.7961604300000002E-2</v>
      </c>
      <c r="N1679"/>
    </row>
    <row r="1680" spans="1:14" x14ac:dyDescent="0.3">
      <c r="A1680" s="3">
        <v>761.78295898420004</v>
      </c>
      <c r="B1680" s="3">
        <v>2.7943274000000001E-2</v>
      </c>
      <c r="N1680"/>
    </row>
    <row r="1681" spans="1:14" x14ac:dyDescent="0.3">
      <c r="A1681" s="3">
        <v>759.85439453109996</v>
      </c>
      <c r="B1681" s="3">
        <v>2.79283393E-2</v>
      </c>
      <c r="N1681"/>
    </row>
    <row r="1682" spans="1:14" x14ac:dyDescent="0.3">
      <c r="A1682" s="3">
        <v>757.92583007799999</v>
      </c>
      <c r="B1682" s="3">
        <v>2.79216319E-2</v>
      </c>
      <c r="N1682"/>
    </row>
    <row r="1683" spans="1:14" x14ac:dyDescent="0.3">
      <c r="A1683" s="3">
        <v>755.99726562490002</v>
      </c>
      <c r="B1683" s="3">
        <v>2.7923287799999998E-2</v>
      </c>
      <c r="N1683"/>
    </row>
    <row r="1684" spans="1:14" x14ac:dyDescent="0.3">
      <c r="A1684" s="3">
        <v>754.06870117170001</v>
      </c>
      <c r="B1684" s="3">
        <v>2.7950175099999999E-2</v>
      </c>
      <c r="N1684"/>
    </row>
    <row r="1685" spans="1:14" x14ac:dyDescent="0.3">
      <c r="A1685" s="3">
        <v>752.14013671860005</v>
      </c>
      <c r="B1685" s="3">
        <v>2.7994845099999999E-2</v>
      </c>
      <c r="N1685"/>
    </row>
    <row r="1686" spans="1:14" x14ac:dyDescent="0.3">
      <c r="A1686" s="3">
        <v>750.21157226549997</v>
      </c>
      <c r="B1686" s="3">
        <v>2.7966519799999999E-2</v>
      </c>
      <c r="N1686"/>
    </row>
    <row r="1687" spans="1:14" x14ac:dyDescent="0.3">
      <c r="A1687" s="3">
        <v>748.2830078124</v>
      </c>
      <c r="B1687" s="3">
        <v>2.7830075499999999E-2</v>
      </c>
      <c r="N1687"/>
    </row>
    <row r="1688" spans="1:14" x14ac:dyDescent="0.3">
      <c r="A1688" s="3">
        <v>746.35444335919999</v>
      </c>
      <c r="B1688" s="3">
        <v>2.7707746299999999E-2</v>
      </c>
      <c r="N1688"/>
    </row>
    <row r="1689" spans="1:14" x14ac:dyDescent="0.3">
      <c r="A1689" s="3">
        <v>744.42587890610002</v>
      </c>
      <c r="B1689" s="3">
        <v>2.7704352500000001E-2</v>
      </c>
      <c r="N1689"/>
    </row>
    <row r="1690" spans="1:14" x14ac:dyDescent="0.3">
      <c r="A1690" s="3">
        <v>742.49731445299994</v>
      </c>
      <c r="B1690" s="3">
        <v>2.7795990900000001E-2</v>
      </c>
      <c r="N1690"/>
    </row>
    <row r="1691" spans="1:14" x14ac:dyDescent="0.3">
      <c r="A1691" s="3">
        <v>740.56874999989998</v>
      </c>
      <c r="B1691" s="3">
        <v>2.7874400800000001E-2</v>
      </c>
      <c r="N1691"/>
    </row>
    <row r="1692" spans="1:14" x14ac:dyDescent="0.3">
      <c r="A1692" s="3">
        <v>738.64018554669997</v>
      </c>
      <c r="B1692" s="3">
        <v>2.7863470800000002E-2</v>
      </c>
      <c r="N1692"/>
    </row>
    <row r="1693" spans="1:14" x14ac:dyDescent="0.3">
      <c r="A1693" s="3">
        <v>736.7116210936</v>
      </c>
      <c r="B1693" s="3">
        <v>2.7820332E-2</v>
      </c>
      <c r="N1693"/>
    </row>
    <row r="1694" spans="1:14" x14ac:dyDescent="0.3">
      <c r="A1694" s="3">
        <v>734.78305664050004</v>
      </c>
      <c r="B1694" s="3">
        <v>2.7774384199999998E-2</v>
      </c>
      <c r="N1694"/>
    </row>
    <row r="1695" spans="1:14" x14ac:dyDescent="0.3">
      <c r="A1695" s="3">
        <v>732.85449218739996</v>
      </c>
      <c r="B1695" s="3">
        <v>2.7679493699999998E-2</v>
      </c>
      <c r="N1695"/>
    </row>
    <row r="1696" spans="1:14" x14ac:dyDescent="0.3">
      <c r="A1696" s="3">
        <v>730.92592773419995</v>
      </c>
      <c r="B1696" s="3">
        <v>2.76009254E-2</v>
      </c>
      <c r="N1696"/>
    </row>
    <row r="1697" spans="1:14" x14ac:dyDescent="0.3">
      <c r="A1697" s="3">
        <v>728.99736328109998</v>
      </c>
      <c r="B1697" s="3">
        <v>2.76216697E-2</v>
      </c>
      <c r="N1697"/>
    </row>
    <row r="1698" spans="1:14" x14ac:dyDescent="0.3">
      <c r="A1698" s="3">
        <v>727.06879882800001</v>
      </c>
      <c r="B1698" s="3">
        <v>2.7683163100000002E-2</v>
      </c>
      <c r="N1698"/>
    </row>
    <row r="1699" spans="1:14" x14ac:dyDescent="0.3">
      <c r="A1699" s="3">
        <v>725.14023437490005</v>
      </c>
      <c r="B1699" s="3">
        <v>2.7707938099999999E-2</v>
      </c>
      <c r="N1699"/>
    </row>
    <row r="1700" spans="1:14" x14ac:dyDescent="0.3">
      <c r="A1700" s="3">
        <v>723.21166992170004</v>
      </c>
      <c r="B1700" s="3">
        <v>2.7685258500000001E-2</v>
      </c>
      <c r="N1700"/>
    </row>
    <row r="1701" spans="1:14" x14ac:dyDescent="0.3">
      <c r="A1701" s="3">
        <v>721.28310546859996</v>
      </c>
      <c r="B1701" s="3">
        <v>2.7617806599999999E-2</v>
      </c>
      <c r="N1701"/>
    </row>
    <row r="1702" spans="1:14" x14ac:dyDescent="0.3">
      <c r="A1702" s="3">
        <v>719.35454101549999</v>
      </c>
      <c r="B1702" s="3">
        <v>2.7544794599999999E-2</v>
      </c>
      <c r="N1702"/>
    </row>
    <row r="1703" spans="1:14" x14ac:dyDescent="0.3">
      <c r="A1703" s="3">
        <v>717.42597656240002</v>
      </c>
      <c r="B1703" s="3">
        <v>2.7524909E-2</v>
      </c>
      <c r="N1703"/>
    </row>
    <row r="1704" spans="1:14" x14ac:dyDescent="0.3">
      <c r="A1704" s="3">
        <v>715.49741210920001</v>
      </c>
      <c r="B1704" s="3">
        <v>2.7557233300000001E-2</v>
      </c>
      <c r="N1704"/>
    </row>
    <row r="1705" spans="1:14" x14ac:dyDescent="0.3">
      <c r="A1705" s="3">
        <v>713.56884765610005</v>
      </c>
      <c r="B1705" s="3">
        <v>2.7588816400000001E-2</v>
      </c>
      <c r="N1705"/>
    </row>
    <row r="1706" spans="1:14" x14ac:dyDescent="0.3">
      <c r="A1706" s="3">
        <v>711.64028320299997</v>
      </c>
      <c r="B1706" s="3">
        <v>2.7561370299999999E-2</v>
      </c>
      <c r="N1706"/>
    </row>
    <row r="1707" spans="1:14" x14ac:dyDescent="0.3">
      <c r="A1707" s="3">
        <v>709.7117187499</v>
      </c>
      <c r="B1707" s="3">
        <v>2.74901595E-2</v>
      </c>
      <c r="N1707"/>
    </row>
    <row r="1708" spans="1:14" x14ac:dyDescent="0.3">
      <c r="A1708" s="3">
        <v>707.78315429669999</v>
      </c>
      <c r="B1708" s="3">
        <v>2.7456296599999999E-2</v>
      </c>
      <c r="N1708"/>
    </row>
    <row r="1709" spans="1:14" x14ac:dyDescent="0.3">
      <c r="A1709" s="3">
        <v>705.85458984360002</v>
      </c>
      <c r="B1709" s="3">
        <v>2.7462473099999999E-2</v>
      </c>
      <c r="N1709"/>
    </row>
    <row r="1710" spans="1:14" x14ac:dyDescent="0.3">
      <c r="A1710" s="3">
        <v>703.92602539049994</v>
      </c>
      <c r="B1710" s="3">
        <v>2.74778605E-2</v>
      </c>
      <c r="N1710"/>
    </row>
    <row r="1711" spans="1:14" x14ac:dyDescent="0.3">
      <c r="A1711" s="3">
        <v>701.99746093739998</v>
      </c>
      <c r="B1711" s="3">
        <v>2.75170486E-2</v>
      </c>
      <c r="N1711"/>
    </row>
    <row r="1712" spans="1:14" x14ac:dyDescent="0.3">
      <c r="A1712" s="3">
        <v>700.06889648419997</v>
      </c>
      <c r="B1712" s="3">
        <v>2.75103189E-2</v>
      </c>
      <c r="N1712"/>
    </row>
    <row r="1713" spans="1:14" x14ac:dyDescent="0.3">
      <c r="A1713" s="3">
        <v>698.1403320311</v>
      </c>
      <c r="B1713" s="3">
        <v>2.73942836E-2</v>
      </c>
      <c r="N1713"/>
    </row>
    <row r="1714" spans="1:14" x14ac:dyDescent="0.3">
      <c r="A1714" s="3">
        <v>696.21176757800004</v>
      </c>
      <c r="B1714" s="3">
        <v>2.7271717800000001E-2</v>
      </c>
      <c r="N1714"/>
    </row>
    <row r="1715" spans="1:14" x14ac:dyDescent="0.3">
      <c r="A1715" s="3">
        <v>694.28320312489996</v>
      </c>
      <c r="B1715" s="3">
        <v>2.7254050599999999E-2</v>
      </c>
      <c r="N1715"/>
    </row>
    <row r="1716" spans="1:14" x14ac:dyDescent="0.3">
      <c r="A1716" s="3">
        <v>692.35463867169995</v>
      </c>
      <c r="B1716" s="3">
        <v>2.7304163199999999E-2</v>
      </c>
      <c r="N1716"/>
    </row>
    <row r="1717" spans="1:14" x14ac:dyDescent="0.3">
      <c r="A1717" s="3">
        <v>690.42607421859998</v>
      </c>
      <c r="B1717" s="3">
        <v>2.7289111200000001E-2</v>
      </c>
      <c r="N1717"/>
    </row>
    <row r="1718" spans="1:14" x14ac:dyDescent="0.3">
      <c r="A1718" s="3">
        <v>688.49750976550001</v>
      </c>
      <c r="B1718" s="3">
        <v>2.7237348299999999E-2</v>
      </c>
      <c r="N1718"/>
    </row>
    <row r="1719" spans="1:14" x14ac:dyDescent="0.3">
      <c r="A1719" s="3">
        <v>686.56894531240005</v>
      </c>
      <c r="B1719" s="3">
        <v>2.7315905299999999E-2</v>
      </c>
      <c r="N1719"/>
    </row>
    <row r="1720" spans="1:14" x14ac:dyDescent="0.3">
      <c r="A1720" s="3">
        <v>684.64038085920004</v>
      </c>
      <c r="B1720" s="3">
        <v>2.7447003899999999E-2</v>
      </c>
      <c r="N1720"/>
    </row>
    <row r="1721" spans="1:14" x14ac:dyDescent="0.3">
      <c r="A1721" s="3">
        <v>682.71181640609996</v>
      </c>
      <c r="B1721" s="3">
        <v>2.7414217599999999E-2</v>
      </c>
      <c r="N1721"/>
    </row>
    <row r="1722" spans="1:14" x14ac:dyDescent="0.3">
      <c r="A1722" s="3">
        <v>680.78325195299999</v>
      </c>
      <c r="B1722" s="3">
        <v>2.7264993599999999E-2</v>
      </c>
      <c r="N1722"/>
    </row>
    <row r="1723" spans="1:14" x14ac:dyDescent="0.3">
      <c r="A1723" s="3">
        <v>678.85468749990002</v>
      </c>
      <c r="B1723" s="3">
        <v>2.72158235E-2</v>
      </c>
      <c r="N1723"/>
    </row>
    <row r="1724" spans="1:14" x14ac:dyDescent="0.3">
      <c r="A1724" s="3">
        <v>676.92612304670001</v>
      </c>
      <c r="B1724" s="3">
        <v>2.7282772600000001E-2</v>
      </c>
      <c r="N1724"/>
    </row>
    <row r="1725" spans="1:14" x14ac:dyDescent="0.3">
      <c r="A1725" s="3">
        <v>674.99755859360005</v>
      </c>
      <c r="B1725" s="3">
        <v>2.73283385E-2</v>
      </c>
      <c r="N1725"/>
    </row>
    <row r="1726" spans="1:14" x14ac:dyDescent="0.3">
      <c r="A1726" s="3">
        <v>673.06899414049997</v>
      </c>
      <c r="B1726" s="3">
        <v>2.7309207200000001E-2</v>
      </c>
      <c r="N1726"/>
    </row>
    <row r="1727" spans="1:14" x14ac:dyDescent="0.3">
      <c r="A1727" s="3">
        <v>671.1404296874</v>
      </c>
      <c r="B1727" s="3">
        <v>2.7182972100000001E-2</v>
      </c>
      <c r="N1727"/>
    </row>
    <row r="1728" spans="1:14" x14ac:dyDescent="0.3">
      <c r="A1728" s="3">
        <v>669.21186523419999</v>
      </c>
      <c r="B1728" s="3">
        <v>2.6992065799999999E-2</v>
      </c>
      <c r="N1728"/>
    </row>
    <row r="1729" spans="1:14" x14ac:dyDescent="0.3">
      <c r="A1729" s="3">
        <v>667.28330078110002</v>
      </c>
      <c r="B1729" s="3">
        <v>2.6965595799999999E-2</v>
      </c>
      <c r="N1729"/>
    </row>
    <row r="1730" spans="1:14" x14ac:dyDescent="0.3">
      <c r="A1730" s="3">
        <v>665.35473632799994</v>
      </c>
      <c r="B1730" s="3">
        <v>2.7112843500000001E-2</v>
      </c>
      <c r="N1730"/>
    </row>
    <row r="1731" spans="1:14" x14ac:dyDescent="0.3">
      <c r="A1731" s="3">
        <v>663.42617187489998</v>
      </c>
      <c r="B1731" s="3">
        <v>2.7217531600000001E-2</v>
      </c>
      <c r="N1731"/>
    </row>
    <row r="1732" spans="1:14" x14ac:dyDescent="0.3">
      <c r="A1732" s="3">
        <v>661.49760742169997</v>
      </c>
      <c r="B1732" s="3">
        <v>2.7218166700000001E-2</v>
      </c>
      <c r="N1732"/>
    </row>
    <row r="1733" spans="1:14" x14ac:dyDescent="0.3">
      <c r="A1733" s="3">
        <v>659.5690429686</v>
      </c>
      <c r="B1733" s="3">
        <v>2.7171976899999999E-2</v>
      </c>
      <c r="N1733"/>
    </row>
    <row r="1734" spans="1:14" x14ac:dyDescent="0.3">
      <c r="A1734" s="3">
        <v>657.64047851550004</v>
      </c>
      <c r="B1734" s="3">
        <v>2.7115819999999999E-2</v>
      </c>
      <c r="N1734"/>
    </row>
    <row r="1735" spans="1:14" x14ac:dyDescent="0.3">
      <c r="A1735" s="3">
        <v>655.71191406239996</v>
      </c>
      <c r="B1735" s="3">
        <v>2.70653982E-2</v>
      </c>
      <c r="N1735"/>
    </row>
    <row r="1736" spans="1:14" x14ac:dyDescent="0.3">
      <c r="A1736" s="3">
        <v>653.78334960919995</v>
      </c>
      <c r="B1736" s="3">
        <v>2.7031183199999999E-2</v>
      </c>
      <c r="N1736"/>
    </row>
    <row r="1737" spans="1:14" x14ac:dyDescent="0.3">
      <c r="A1737" s="3">
        <v>651.85478515609998</v>
      </c>
      <c r="B1737" s="3">
        <v>2.7016252300000002E-2</v>
      </c>
      <c r="N1737"/>
    </row>
    <row r="1738" spans="1:14" x14ac:dyDescent="0.3">
      <c r="A1738" s="3">
        <v>649.92622070300001</v>
      </c>
      <c r="B1738" s="3">
        <v>2.7006141800000001E-2</v>
      </c>
      <c r="N1738"/>
    </row>
    <row r="1739" spans="1:14" x14ac:dyDescent="0.3">
      <c r="A1739" s="3">
        <v>647.99765624990005</v>
      </c>
      <c r="B1739" s="3">
        <v>2.6990743399999999E-2</v>
      </c>
      <c r="N1739"/>
    </row>
    <row r="1740" spans="1:14" x14ac:dyDescent="0.3">
      <c r="A1740" s="3">
        <v>646.06909179670004</v>
      </c>
      <c r="B1740" s="3">
        <v>2.6979697899999999E-2</v>
      </c>
      <c r="N1740"/>
    </row>
    <row r="1741" spans="1:14" x14ac:dyDescent="0.3">
      <c r="A1741" s="3">
        <v>644.14052734359996</v>
      </c>
      <c r="B1741" s="3">
        <v>2.6999613299999999E-2</v>
      </c>
      <c r="N1741"/>
    </row>
    <row r="1742" spans="1:14" x14ac:dyDescent="0.3">
      <c r="A1742" s="3">
        <v>642.21196289049999</v>
      </c>
      <c r="B1742" s="3">
        <v>2.7010742599999998E-2</v>
      </c>
      <c r="N1742"/>
    </row>
    <row r="1743" spans="1:14" x14ac:dyDescent="0.3">
      <c r="A1743" s="3">
        <v>640.28339843740002</v>
      </c>
      <c r="B1743" s="3">
        <v>2.6950694599999998E-2</v>
      </c>
      <c r="N1743"/>
    </row>
    <row r="1744" spans="1:14" x14ac:dyDescent="0.3">
      <c r="A1744" s="3">
        <v>638.35483398420001</v>
      </c>
      <c r="B1744" s="3">
        <v>2.6907866799999999E-2</v>
      </c>
      <c r="N1744"/>
    </row>
    <row r="1745" spans="1:14" x14ac:dyDescent="0.3">
      <c r="A1745" s="3">
        <v>636.42626953110005</v>
      </c>
      <c r="B1745" s="3">
        <v>2.6951961199999999E-2</v>
      </c>
      <c r="N1745"/>
    </row>
    <row r="1746" spans="1:14" x14ac:dyDescent="0.3">
      <c r="A1746" s="3">
        <v>634.49770507799997</v>
      </c>
      <c r="B1746" s="3">
        <v>2.6974298099999999E-2</v>
      </c>
      <c r="N1746"/>
    </row>
    <row r="1747" spans="1:14" x14ac:dyDescent="0.3">
      <c r="A1747" s="3">
        <v>632.5691406249</v>
      </c>
      <c r="B1747" s="3">
        <v>2.68731397E-2</v>
      </c>
      <c r="N1747"/>
    </row>
    <row r="1748" spans="1:14" x14ac:dyDescent="0.3">
      <c r="A1748" s="3">
        <v>630.64057617169999</v>
      </c>
      <c r="B1748" s="3">
        <v>2.6684762899999999E-2</v>
      </c>
      <c r="N1748"/>
    </row>
    <row r="1749" spans="1:14" x14ac:dyDescent="0.3">
      <c r="A1749" s="3">
        <v>628.71201171860002</v>
      </c>
      <c r="B1749" s="3">
        <v>2.6548858700000001E-2</v>
      </c>
      <c r="N1749"/>
    </row>
    <row r="1750" spans="1:14" x14ac:dyDescent="0.3">
      <c r="A1750" s="3">
        <v>626.78344726549994</v>
      </c>
      <c r="B1750" s="3">
        <v>2.65498217E-2</v>
      </c>
      <c r="N1750"/>
    </row>
    <row r="1751" spans="1:14" x14ac:dyDescent="0.3">
      <c r="A1751" s="3">
        <v>624.85488281239998</v>
      </c>
      <c r="B1751" s="3">
        <v>2.6638411000000001E-2</v>
      </c>
      <c r="N1751"/>
    </row>
    <row r="1752" spans="1:14" x14ac:dyDescent="0.3">
      <c r="A1752" s="3">
        <v>622.92631835919997</v>
      </c>
      <c r="B1752" s="3">
        <v>2.6721237200000001E-2</v>
      </c>
      <c r="N1752"/>
    </row>
    <row r="1753" spans="1:14" x14ac:dyDescent="0.3">
      <c r="A1753" s="3">
        <v>620.9977539061</v>
      </c>
      <c r="B1753" s="3">
        <v>2.6713363800000001E-2</v>
      </c>
      <c r="N1753"/>
    </row>
    <row r="1754" spans="1:14" x14ac:dyDescent="0.3">
      <c r="A1754" s="3">
        <v>619.06918945300004</v>
      </c>
      <c r="B1754" s="3">
        <v>2.6634557199999999E-2</v>
      </c>
      <c r="N1754"/>
    </row>
    <row r="1755" spans="1:14" x14ac:dyDescent="0.3">
      <c r="A1755" s="3">
        <v>617.14062499989996</v>
      </c>
      <c r="B1755" s="3">
        <v>2.6615869300000001E-2</v>
      </c>
      <c r="N1755"/>
    </row>
    <row r="1756" spans="1:14" x14ac:dyDescent="0.3">
      <c r="A1756" s="3">
        <v>615.21206054669995</v>
      </c>
      <c r="B1756" s="3">
        <v>2.6684349400000001E-2</v>
      </c>
      <c r="N1756"/>
    </row>
    <row r="1757" spans="1:14" x14ac:dyDescent="0.3">
      <c r="A1757" s="3">
        <v>613.28349609359998</v>
      </c>
      <c r="B1757" s="3">
        <v>2.6750803E-2</v>
      </c>
      <c r="N1757"/>
    </row>
    <row r="1758" spans="1:14" x14ac:dyDescent="0.3">
      <c r="A1758" s="3">
        <v>611.35493164050001</v>
      </c>
      <c r="B1758" s="3">
        <v>2.6760823999999999E-2</v>
      </c>
      <c r="N1758"/>
    </row>
    <row r="1759" spans="1:14" x14ac:dyDescent="0.3">
      <c r="A1759" s="3">
        <v>609.42636718740005</v>
      </c>
      <c r="B1759" s="3">
        <v>2.6694368600000001E-2</v>
      </c>
      <c r="N1759"/>
    </row>
    <row r="1760" spans="1:14" x14ac:dyDescent="0.3">
      <c r="A1760" s="3">
        <v>607.49780273420004</v>
      </c>
      <c r="B1760" s="3">
        <v>2.6632713200000002E-2</v>
      </c>
      <c r="N1760"/>
    </row>
    <row r="1761" spans="1:14" x14ac:dyDescent="0.3">
      <c r="A1761" s="3">
        <v>605.56923828109996</v>
      </c>
      <c r="B1761" s="3">
        <v>2.6662383200000001E-2</v>
      </c>
      <c r="N1761"/>
    </row>
    <row r="1762" spans="1:14" x14ac:dyDescent="0.3">
      <c r="A1762" s="3">
        <v>603.64067382799999</v>
      </c>
      <c r="B1762" s="3">
        <v>2.66469158E-2</v>
      </c>
      <c r="N1762"/>
    </row>
    <row r="1763" spans="1:14" x14ac:dyDescent="0.3">
      <c r="A1763" s="3">
        <v>601.71210937490002</v>
      </c>
      <c r="B1763" s="3">
        <v>2.64935512E-2</v>
      </c>
      <c r="N1763"/>
    </row>
    <row r="1764" spans="1:14" x14ac:dyDescent="0.3">
      <c r="A1764" s="3">
        <v>599.78354492170001</v>
      </c>
      <c r="B1764" s="3">
        <v>2.6382407199999999E-2</v>
      </c>
      <c r="N1764"/>
    </row>
    <row r="1765" spans="1:14" x14ac:dyDescent="0.3">
      <c r="A1765" s="3">
        <v>597.85498046860005</v>
      </c>
      <c r="B1765" s="3">
        <v>2.6404332400000001E-2</v>
      </c>
      <c r="N1765"/>
    </row>
    <row r="1766" spans="1:14" x14ac:dyDescent="0.3">
      <c r="A1766" s="3">
        <v>595.92641601549997</v>
      </c>
      <c r="B1766" s="3">
        <v>2.6348601999999999E-2</v>
      </c>
      <c r="N1766"/>
    </row>
    <row r="1767" spans="1:14" x14ac:dyDescent="0.3">
      <c r="A1767" s="3">
        <v>593.9978515624</v>
      </c>
      <c r="B1767" s="3">
        <v>2.6136398299999999E-2</v>
      </c>
      <c r="N1767"/>
    </row>
    <row r="1768" spans="1:14" x14ac:dyDescent="0.3">
      <c r="A1768" s="3">
        <v>592.06928710919999</v>
      </c>
      <c r="B1768" s="3">
        <v>2.60073431E-2</v>
      </c>
      <c r="N1768"/>
    </row>
    <row r="1769" spans="1:14" x14ac:dyDescent="0.3">
      <c r="A1769" s="3">
        <v>590.14072265610002</v>
      </c>
      <c r="B1769" s="3">
        <v>2.6039967300000001E-2</v>
      </c>
      <c r="N1769"/>
    </row>
    <row r="1770" spans="1:14" x14ac:dyDescent="0.3">
      <c r="A1770" s="3">
        <v>588.21215820299994</v>
      </c>
      <c r="B1770" s="3">
        <v>2.6070671199999999E-2</v>
      </c>
      <c r="N1770"/>
    </row>
    <row r="1771" spans="1:14" x14ac:dyDescent="0.3">
      <c r="A1771" s="3">
        <v>586.28359374989998</v>
      </c>
      <c r="B1771" s="3">
        <v>2.6027407499999999E-2</v>
      </c>
      <c r="N1771"/>
    </row>
    <row r="1772" spans="1:14" x14ac:dyDescent="0.3">
      <c r="A1772" s="3">
        <v>584.35502929669997</v>
      </c>
      <c r="B1772" s="3">
        <v>2.5973347899999999E-2</v>
      </c>
      <c r="N1772"/>
    </row>
    <row r="1773" spans="1:14" x14ac:dyDescent="0.3">
      <c r="A1773" s="3">
        <v>582.4264648436</v>
      </c>
      <c r="B1773" s="3">
        <v>2.5972221E-2</v>
      </c>
      <c r="N1773"/>
    </row>
    <row r="1774" spans="1:14" x14ac:dyDescent="0.3">
      <c r="A1774" s="3">
        <v>580.49790039050004</v>
      </c>
      <c r="B1774" s="3">
        <v>2.5981318199999999E-2</v>
      </c>
      <c r="N1774"/>
    </row>
    <row r="1775" spans="1:14" x14ac:dyDescent="0.3">
      <c r="A1775" s="3">
        <v>578.56933593739996</v>
      </c>
      <c r="B1775" s="3">
        <v>2.5926247199999999E-2</v>
      </c>
      <c r="N1775"/>
    </row>
    <row r="1776" spans="1:14" x14ac:dyDescent="0.3">
      <c r="A1776" s="3">
        <v>576.64077148419995</v>
      </c>
      <c r="B1776" s="3">
        <v>2.5801485400000001E-2</v>
      </c>
      <c r="N1776"/>
    </row>
    <row r="1777" spans="1:14" x14ac:dyDescent="0.3">
      <c r="A1777" s="3">
        <v>574.71220703109998</v>
      </c>
      <c r="B1777" s="3">
        <v>2.5698073200000001E-2</v>
      </c>
      <c r="N1777"/>
    </row>
    <row r="1778" spans="1:14" x14ac:dyDescent="0.3">
      <c r="A1778" s="3">
        <v>572.78364257800001</v>
      </c>
      <c r="B1778" s="3">
        <v>2.5735918399999998E-2</v>
      </c>
      <c r="N1778"/>
    </row>
    <row r="1779" spans="1:14" x14ac:dyDescent="0.3">
      <c r="A1779" s="3">
        <v>570.85507812490005</v>
      </c>
      <c r="B1779" s="3">
        <v>2.58372277E-2</v>
      </c>
      <c r="N1779"/>
    </row>
    <row r="1780" spans="1:14" x14ac:dyDescent="0.3">
      <c r="A1780" s="3">
        <v>568.92651367170004</v>
      </c>
      <c r="B1780" s="3">
        <v>2.57673413E-2</v>
      </c>
      <c r="N1780"/>
    </row>
    <row r="1781" spans="1:14" x14ac:dyDescent="0.3">
      <c r="A1781" s="3">
        <v>566.99794921859996</v>
      </c>
      <c r="B1781" s="3">
        <v>2.5498125699999999E-2</v>
      </c>
      <c r="N1781"/>
    </row>
    <row r="1782" spans="1:14" x14ac:dyDescent="0.3">
      <c r="A1782" s="3">
        <v>565.06938476549999</v>
      </c>
      <c r="B1782" s="3">
        <v>2.5308808299999999E-2</v>
      </c>
      <c r="N1782"/>
    </row>
    <row r="1783" spans="1:14" x14ac:dyDescent="0.3">
      <c r="A1783" s="3">
        <v>563.14082031240002</v>
      </c>
      <c r="B1783" s="3">
        <v>2.5403456800000002E-2</v>
      </c>
      <c r="N1783"/>
    </row>
    <row r="1784" spans="1:14" x14ac:dyDescent="0.3">
      <c r="A1784" s="3">
        <v>561.21225585920001</v>
      </c>
      <c r="B1784" s="3">
        <v>2.5696864400000002E-2</v>
      </c>
      <c r="N1784"/>
    </row>
    <row r="1785" spans="1:14" x14ac:dyDescent="0.3">
      <c r="A1785" s="3">
        <v>559.28369140610005</v>
      </c>
      <c r="B1785" s="3">
        <v>2.5995444499999999E-2</v>
      </c>
      <c r="N1785"/>
    </row>
    <row r="1786" spans="1:14" x14ac:dyDescent="0.3">
      <c r="A1786" s="3">
        <v>557.35512695299997</v>
      </c>
      <c r="B1786" s="3">
        <v>2.6170955999999999E-2</v>
      </c>
      <c r="N1786"/>
    </row>
    <row r="1787" spans="1:14" x14ac:dyDescent="0.3">
      <c r="A1787" s="3">
        <v>555.4265624999</v>
      </c>
      <c r="B1787" s="3">
        <v>2.6214234499999999E-2</v>
      </c>
      <c r="N1787"/>
    </row>
    <row r="1788" spans="1:14" x14ac:dyDescent="0.3">
      <c r="A1788" s="3">
        <v>553.49799804669999</v>
      </c>
      <c r="B1788" s="3">
        <v>2.60456856E-2</v>
      </c>
      <c r="N1788"/>
    </row>
    <row r="1789" spans="1:14" x14ac:dyDescent="0.3">
      <c r="A1789" s="3">
        <v>551.56943359360002</v>
      </c>
      <c r="B1789" s="3">
        <v>2.5605529500000002E-2</v>
      </c>
      <c r="N1789"/>
    </row>
    <row r="1790" spans="1:14" x14ac:dyDescent="0.3">
      <c r="A1790" s="3">
        <v>549.64086914049994</v>
      </c>
      <c r="B1790" s="3">
        <v>2.5231875500000001E-2</v>
      </c>
      <c r="N1790"/>
    </row>
    <row r="1791" spans="1:14" x14ac:dyDescent="0.3">
      <c r="A1791" s="3">
        <v>547.71230468739998</v>
      </c>
      <c r="B1791" s="3">
        <v>2.52287481E-2</v>
      </c>
      <c r="N1791"/>
    </row>
    <row r="1792" spans="1:14" x14ac:dyDescent="0.3">
      <c r="A1792" s="3">
        <v>545.78374023419997</v>
      </c>
      <c r="B1792" s="3">
        <v>2.52972022E-2</v>
      </c>
      <c r="N1792"/>
    </row>
    <row r="1793" spans="1:14" x14ac:dyDescent="0.3">
      <c r="A1793" s="3">
        <v>543.8551757811</v>
      </c>
      <c r="B1793" s="3">
        <v>2.5151856199999999E-2</v>
      </c>
      <c r="N1793"/>
    </row>
    <row r="1794" spans="1:14" x14ac:dyDescent="0.3">
      <c r="A1794" s="3">
        <v>541.92661132800004</v>
      </c>
      <c r="B1794" s="3">
        <v>2.5043223100000001E-2</v>
      </c>
      <c r="N1794"/>
    </row>
    <row r="1795" spans="1:14" x14ac:dyDescent="0.3">
      <c r="A1795" s="3">
        <v>539.99804687489996</v>
      </c>
      <c r="B1795" s="3">
        <v>2.51106322E-2</v>
      </c>
      <c r="N1795"/>
    </row>
    <row r="1796" spans="1:14" x14ac:dyDescent="0.3">
      <c r="A1796" s="3">
        <v>538.06948242169995</v>
      </c>
      <c r="B1796" s="3">
        <v>2.5197776000000002E-2</v>
      </c>
      <c r="N1796"/>
    </row>
    <row r="1797" spans="1:14" x14ac:dyDescent="0.3">
      <c r="A1797" s="3">
        <v>536.14091796859998</v>
      </c>
      <c r="B1797" s="3">
        <v>2.52627674E-2</v>
      </c>
      <c r="N1797"/>
    </row>
    <row r="1798" spans="1:14" x14ac:dyDescent="0.3">
      <c r="A1798" s="3">
        <v>534.21235351550001</v>
      </c>
      <c r="B1798" s="3">
        <v>2.5222795100000001E-2</v>
      </c>
      <c r="N1798"/>
    </row>
    <row r="1799" spans="1:14" x14ac:dyDescent="0.3">
      <c r="A1799" s="3">
        <v>532.28378906240005</v>
      </c>
      <c r="B1799" s="3">
        <v>2.49905474E-2</v>
      </c>
      <c r="N1799"/>
    </row>
    <row r="1800" spans="1:14" x14ac:dyDescent="0.3">
      <c r="A1800" s="3">
        <v>530.35522460920004</v>
      </c>
      <c r="B1800" s="3">
        <v>2.47869249E-2</v>
      </c>
      <c r="N1800"/>
    </row>
    <row r="1801" spans="1:14" x14ac:dyDescent="0.3">
      <c r="A1801" s="3">
        <v>528.42666015609996</v>
      </c>
      <c r="B1801" s="3">
        <v>2.4848539400000001E-2</v>
      </c>
      <c r="N1801"/>
    </row>
    <row r="1802" spans="1:14" x14ac:dyDescent="0.3">
      <c r="A1802" s="3">
        <v>526.49809570299999</v>
      </c>
      <c r="B1802" s="3">
        <v>2.5007108199999999E-2</v>
      </c>
      <c r="N1802"/>
    </row>
    <row r="1803" spans="1:14" x14ac:dyDescent="0.3">
      <c r="A1803" s="3">
        <v>524.56953124990002</v>
      </c>
      <c r="B1803" s="3">
        <v>2.4994961900000001E-2</v>
      </c>
      <c r="N1803"/>
    </row>
    <row r="1804" spans="1:14" x14ac:dyDescent="0.3">
      <c r="A1804" s="3">
        <v>522.64096679670001</v>
      </c>
      <c r="B1804" s="3">
        <v>2.4807972800000001E-2</v>
      </c>
      <c r="N1804"/>
    </row>
    <row r="1805" spans="1:14" x14ac:dyDescent="0.3">
      <c r="A1805" s="3">
        <v>520.71240234360005</v>
      </c>
      <c r="B1805" s="3">
        <v>2.45707966E-2</v>
      </c>
      <c r="N1805"/>
    </row>
    <row r="1806" spans="1:14" x14ac:dyDescent="0.3">
      <c r="A1806" s="3">
        <v>518.78383789049997</v>
      </c>
      <c r="B1806" s="3">
        <v>2.4454228599999999E-2</v>
      </c>
      <c r="N1806"/>
    </row>
    <row r="1807" spans="1:14" x14ac:dyDescent="0.3">
      <c r="A1807" s="3">
        <v>516.8552734374</v>
      </c>
      <c r="B1807" s="3">
        <v>2.4507524400000001E-2</v>
      </c>
      <c r="N1807"/>
    </row>
    <row r="1808" spans="1:14" x14ac:dyDescent="0.3">
      <c r="A1808" s="3">
        <v>514.92670898419999</v>
      </c>
      <c r="B1808" s="3">
        <v>2.46013962E-2</v>
      </c>
      <c r="N1808"/>
    </row>
    <row r="1809" spans="1:14" x14ac:dyDescent="0.3">
      <c r="A1809" s="3">
        <v>512.99814453110002</v>
      </c>
      <c r="B1809" s="3">
        <v>2.4707890999999999E-2</v>
      </c>
      <c r="N1809"/>
    </row>
    <row r="1810" spans="1:14" x14ac:dyDescent="0.3">
      <c r="A1810" s="3">
        <v>511.069580078</v>
      </c>
      <c r="B1810" s="3">
        <v>2.4913094899999998E-2</v>
      </c>
      <c r="N1810"/>
    </row>
    <row r="1811" spans="1:14" x14ac:dyDescent="0.3">
      <c r="A1811" s="3">
        <v>509.14101562489998</v>
      </c>
      <c r="B1811" s="3">
        <v>2.5161648200000001E-2</v>
      </c>
      <c r="N1811"/>
    </row>
    <row r="1812" spans="1:14" x14ac:dyDescent="0.3">
      <c r="A1812" s="3">
        <v>507.21245117170002</v>
      </c>
      <c r="B1812" s="3">
        <v>2.5239914700000001E-2</v>
      </c>
      <c r="N1812"/>
    </row>
    <row r="1813" spans="1:14" x14ac:dyDescent="0.3">
      <c r="A1813" s="3">
        <v>505.2838867186</v>
      </c>
      <c r="B1813" s="3">
        <v>2.50695758E-2</v>
      </c>
      <c r="N1813"/>
    </row>
    <row r="1814" spans="1:14" x14ac:dyDescent="0.3">
      <c r="A1814" s="3">
        <v>503.35532226549998</v>
      </c>
      <c r="B1814" s="3">
        <v>2.4762971299999999E-2</v>
      </c>
      <c r="N1814"/>
    </row>
    <row r="1815" spans="1:14" x14ac:dyDescent="0.3">
      <c r="A1815" s="3">
        <v>501.42675781240001</v>
      </c>
      <c r="B1815" s="3">
        <v>2.4539187600000002E-2</v>
      </c>
      <c r="N1815"/>
    </row>
    <row r="1816" spans="1:14" x14ac:dyDescent="0.3">
      <c r="A1816" s="3">
        <v>499.4981933592</v>
      </c>
      <c r="B1816" s="3">
        <v>2.4613887099999999E-2</v>
      </c>
      <c r="N1816"/>
    </row>
    <row r="1817" spans="1:14" x14ac:dyDescent="0.3">
      <c r="A1817" s="3">
        <v>497.56962890609998</v>
      </c>
      <c r="B1817" s="3">
        <v>2.50155255E-2</v>
      </c>
      <c r="N1817"/>
    </row>
    <row r="1818" spans="1:14" x14ac:dyDescent="0.3">
      <c r="A1818" s="3">
        <v>495.64106445300001</v>
      </c>
      <c r="B1818" s="3">
        <v>2.5570988699999998E-2</v>
      </c>
      <c r="N1818"/>
    </row>
    <row r="1819" spans="1:14" x14ac:dyDescent="0.3">
      <c r="A1819" s="3">
        <v>493.71249999989999</v>
      </c>
      <c r="B1819" s="3">
        <v>2.5941690399999998E-2</v>
      </c>
      <c r="N1819"/>
    </row>
    <row r="1820" spans="1:14" x14ac:dyDescent="0.3">
      <c r="A1820" s="3">
        <v>491.78393554669998</v>
      </c>
      <c r="B1820" s="3">
        <v>2.6066932800000001E-2</v>
      </c>
      <c r="N1820"/>
    </row>
    <row r="1821" spans="1:14" x14ac:dyDescent="0.3">
      <c r="A1821" s="3">
        <v>489.85537109360001</v>
      </c>
      <c r="B1821" s="3">
        <v>2.6144260499999999E-2</v>
      </c>
      <c r="N1821"/>
    </row>
    <row r="1822" spans="1:14" x14ac:dyDescent="0.3">
      <c r="A1822" s="3">
        <v>487.92680664049999</v>
      </c>
      <c r="B1822" s="3">
        <v>2.6103079299999998E-2</v>
      </c>
      <c r="N1822"/>
    </row>
    <row r="1823" spans="1:14" x14ac:dyDescent="0.3">
      <c r="A1823" s="3">
        <v>485.99824218740002</v>
      </c>
      <c r="B1823" s="3">
        <v>2.5964608399999999E-2</v>
      </c>
      <c r="N1823"/>
    </row>
    <row r="1824" spans="1:14" x14ac:dyDescent="0.3">
      <c r="A1824" s="3">
        <v>484.06967773420001</v>
      </c>
      <c r="B1824" s="3">
        <v>2.5888960799999999E-2</v>
      </c>
      <c r="N1824"/>
    </row>
    <row r="1825" spans="1:14" x14ac:dyDescent="0.3">
      <c r="A1825" s="3">
        <v>482.14111328109999</v>
      </c>
      <c r="B1825" s="3">
        <v>2.5918800400000001E-2</v>
      </c>
      <c r="N1825"/>
    </row>
    <row r="1826" spans="1:14" x14ac:dyDescent="0.3">
      <c r="A1826" s="3">
        <v>480.21254882800002</v>
      </c>
      <c r="B1826" s="3">
        <v>2.60459054E-2</v>
      </c>
      <c r="N1826"/>
    </row>
    <row r="1827" spans="1:14" x14ac:dyDescent="0.3">
      <c r="A1827" s="3">
        <v>478.2839843749</v>
      </c>
      <c r="B1827" s="3">
        <v>2.59507317E-2</v>
      </c>
      <c r="N1827"/>
    </row>
    <row r="1828" spans="1:14" x14ac:dyDescent="0.3">
      <c r="A1828" s="3">
        <v>476.35541992169999</v>
      </c>
      <c r="B1828" s="3">
        <v>2.5514459199999999E-2</v>
      </c>
      <c r="N1828"/>
    </row>
    <row r="1829" spans="1:14" x14ac:dyDescent="0.3">
      <c r="A1829" s="3">
        <v>474.42685546860002</v>
      </c>
      <c r="B1829" s="3">
        <v>2.5257417899999999E-2</v>
      </c>
      <c r="N1829"/>
    </row>
    <row r="1830" spans="1:14" x14ac:dyDescent="0.3">
      <c r="A1830" s="3">
        <v>472.4982910155</v>
      </c>
      <c r="B1830" s="3">
        <v>2.5371484499999999E-2</v>
      </c>
      <c r="N1830"/>
    </row>
    <row r="1831" spans="1:14" x14ac:dyDescent="0.3">
      <c r="A1831" s="3">
        <v>470.56972656239998</v>
      </c>
      <c r="B1831" s="3">
        <v>2.5577247099999999E-2</v>
      </c>
      <c r="N1831"/>
    </row>
    <row r="1832" spans="1:14" x14ac:dyDescent="0.3">
      <c r="A1832" s="3">
        <v>468.64116210920002</v>
      </c>
      <c r="B1832" s="3">
        <v>2.5751080400000001E-2</v>
      </c>
      <c r="N1832"/>
    </row>
    <row r="1833" spans="1:14" x14ac:dyDescent="0.3">
      <c r="A1833" s="3">
        <v>466.7125976561</v>
      </c>
      <c r="B1833" s="3">
        <v>2.5598444000000001E-2</v>
      </c>
      <c r="N1833"/>
    </row>
    <row r="1834" spans="1:14" x14ac:dyDescent="0.3">
      <c r="A1834" s="3">
        <v>464.78403320299998</v>
      </c>
      <c r="B1834" s="3">
        <v>2.49208808E-2</v>
      </c>
      <c r="N1834"/>
    </row>
    <row r="1835" spans="1:14" x14ac:dyDescent="0.3">
      <c r="A1835" s="3">
        <v>462.85546874990001</v>
      </c>
      <c r="B1835" s="3">
        <v>2.4249872200000001E-2</v>
      </c>
      <c r="N1835"/>
    </row>
    <row r="1836" spans="1:14" x14ac:dyDescent="0.3">
      <c r="A1836" s="3">
        <v>460.9269042967</v>
      </c>
      <c r="B1836" s="3">
        <v>2.4099595800000002E-2</v>
      </c>
      <c r="N1836"/>
    </row>
    <row r="1837" spans="1:14" x14ac:dyDescent="0.3">
      <c r="A1837" s="3">
        <v>458.99833984359998</v>
      </c>
      <c r="B1837" s="3">
        <v>2.4348808499999999E-2</v>
      </c>
      <c r="N1837"/>
    </row>
    <row r="1838" spans="1:14" x14ac:dyDescent="0.3">
      <c r="A1838" s="3">
        <v>457.06977539050001</v>
      </c>
      <c r="B1838" s="3">
        <v>2.4704877300000001E-2</v>
      </c>
      <c r="N1838"/>
    </row>
    <row r="1839" spans="1:14" x14ac:dyDescent="0.3">
      <c r="A1839" s="3">
        <v>455.14121093739999</v>
      </c>
      <c r="B1839" s="3">
        <v>2.5005381600000001E-2</v>
      </c>
      <c r="N1839"/>
    </row>
    <row r="1840" spans="1:14" x14ac:dyDescent="0.3">
      <c r="A1840" s="3">
        <v>453.21264648419998</v>
      </c>
      <c r="B1840" s="3">
        <v>2.4992521899999998E-2</v>
      </c>
      <c r="N1840"/>
    </row>
    <row r="1841" spans="1:14" x14ac:dyDescent="0.3">
      <c r="A1841" s="3">
        <v>451.28408203110001</v>
      </c>
      <c r="B1841" s="3">
        <v>2.46830117E-2</v>
      </c>
      <c r="N1841"/>
    </row>
    <row r="1842" spans="1:14" x14ac:dyDescent="0.3">
      <c r="A1842" s="3">
        <v>449.35551757799999</v>
      </c>
      <c r="B1842" s="3">
        <v>2.4628134400000001E-2</v>
      </c>
      <c r="N1842"/>
    </row>
    <row r="1843" spans="1:14" x14ac:dyDescent="0.3">
      <c r="A1843" s="3">
        <v>447.42695312490002</v>
      </c>
      <c r="B1843" s="3">
        <v>2.4949995799999999E-2</v>
      </c>
      <c r="N1843"/>
    </row>
    <row r="1844" spans="1:14" x14ac:dyDescent="0.3">
      <c r="A1844" s="3">
        <v>445.49838867170001</v>
      </c>
      <c r="B1844" s="3">
        <v>2.5107312900000001E-2</v>
      </c>
      <c r="N1844"/>
    </row>
    <row r="1845" spans="1:14" x14ac:dyDescent="0.3">
      <c r="A1845" s="3">
        <v>443.56982421859999</v>
      </c>
      <c r="B1845" s="3">
        <v>2.4856735000000001E-2</v>
      </c>
      <c r="N1845"/>
    </row>
    <row r="1846" spans="1:14" x14ac:dyDescent="0.3">
      <c r="A1846" s="3">
        <v>441.64125976550002</v>
      </c>
      <c r="B1846" s="3">
        <v>2.4659996900000002E-2</v>
      </c>
      <c r="N1846"/>
    </row>
    <row r="1847" spans="1:14" x14ac:dyDescent="0.3">
      <c r="A1847" s="3">
        <v>439.7126953124</v>
      </c>
      <c r="B1847" s="3">
        <v>2.49348078E-2</v>
      </c>
      <c r="N1847"/>
    </row>
    <row r="1848" spans="1:14" x14ac:dyDescent="0.3">
      <c r="A1848" s="3">
        <v>437.78413085919999</v>
      </c>
      <c r="B1848" s="3">
        <v>2.52590366E-2</v>
      </c>
      <c r="N1848"/>
    </row>
    <row r="1849" spans="1:14" x14ac:dyDescent="0.3">
      <c r="A1849" s="3">
        <v>435.85556640610002</v>
      </c>
      <c r="B1849" s="3">
        <v>2.51305439E-2</v>
      </c>
      <c r="N1849"/>
    </row>
    <row r="1850" spans="1:14" x14ac:dyDescent="0.3">
      <c r="A1850" s="3">
        <v>433.927001953</v>
      </c>
      <c r="B1850" s="3">
        <v>2.4971270899999998E-2</v>
      </c>
      <c r="N1850"/>
    </row>
    <row r="1851" spans="1:14" x14ac:dyDescent="0.3">
      <c r="A1851" s="3">
        <v>431.99843749989998</v>
      </c>
      <c r="B1851" s="3">
        <v>2.54428703E-2</v>
      </c>
      <c r="N1851"/>
    </row>
    <row r="1852" spans="1:14" x14ac:dyDescent="0.3">
      <c r="A1852" s="3">
        <v>430.06987304670002</v>
      </c>
      <c r="B1852" s="3">
        <v>2.62987111E-2</v>
      </c>
      <c r="N1852"/>
    </row>
    <row r="1853" spans="1:14" x14ac:dyDescent="0.3">
      <c r="A1853" s="3">
        <v>428.1413085936</v>
      </c>
      <c r="B1853" s="3">
        <v>2.6700563699999999E-2</v>
      </c>
      <c r="N1853"/>
    </row>
    <row r="1854" spans="1:14" x14ac:dyDescent="0.3">
      <c r="A1854" s="3">
        <v>426.21274414049998</v>
      </c>
      <c r="B1854" s="3">
        <v>2.6281606400000001E-2</v>
      </c>
      <c r="N1854"/>
    </row>
    <row r="1855" spans="1:14" x14ac:dyDescent="0.3">
      <c r="A1855" s="3">
        <v>424.28417968740001</v>
      </c>
      <c r="B1855" s="3">
        <v>2.5386907199999999E-2</v>
      </c>
      <c r="N1855"/>
    </row>
    <row r="1856" spans="1:14" x14ac:dyDescent="0.3">
      <c r="A1856" s="3">
        <v>422.3556152342</v>
      </c>
      <c r="B1856" s="3">
        <v>2.4941250700000001E-2</v>
      </c>
      <c r="N1856"/>
    </row>
    <row r="1857" spans="1:14" x14ac:dyDescent="0.3">
      <c r="A1857" s="3">
        <v>420.42705078109998</v>
      </c>
      <c r="B1857" s="3">
        <v>2.5381611700000001E-2</v>
      </c>
      <c r="N1857"/>
    </row>
    <row r="1858" spans="1:14" x14ac:dyDescent="0.3">
      <c r="A1858" s="3">
        <v>418.49848632800001</v>
      </c>
      <c r="B1858" s="3">
        <v>2.5638589600000001E-2</v>
      </c>
      <c r="N1858"/>
    </row>
    <row r="1859" spans="1:14" x14ac:dyDescent="0.3">
      <c r="A1859" s="3">
        <v>416.56992187489999</v>
      </c>
      <c r="B1859" s="3">
        <v>2.5259804E-2</v>
      </c>
      <c r="N1859"/>
    </row>
    <row r="1860" spans="1:14" x14ac:dyDescent="0.3">
      <c r="A1860" s="3">
        <v>414.64135742169998</v>
      </c>
      <c r="B1860" s="3">
        <v>2.5393933099999998E-2</v>
      </c>
      <c r="N1860"/>
    </row>
    <row r="1861" spans="1:14" x14ac:dyDescent="0.3">
      <c r="A1861" s="3">
        <v>412.71279296860001</v>
      </c>
      <c r="B1861" s="3">
        <v>2.6115477099999999E-2</v>
      </c>
      <c r="N1861"/>
    </row>
    <row r="1862" spans="1:14" x14ac:dyDescent="0.3">
      <c r="A1862" s="3">
        <v>410.78422851549999</v>
      </c>
      <c r="B1862" s="3">
        <v>2.6580972599999999E-2</v>
      </c>
      <c r="N1862"/>
    </row>
    <row r="1863" spans="1:14" x14ac:dyDescent="0.3">
      <c r="A1863" s="3">
        <v>408.85566406240002</v>
      </c>
      <c r="B1863" s="3">
        <v>2.681702E-2</v>
      </c>
      <c r="N1863"/>
    </row>
    <row r="1864" spans="1:14" x14ac:dyDescent="0.3">
      <c r="A1864" s="3">
        <v>406.92709960920001</v>
      </c>
      <c r="B1864" s="3">
        <v>2.6514710899999999E-2</v>
      </c>
      <c r="N1864"/>
    </row>
    <row r="1865" spans="1:14" x14ac:dyDescent="0.3">
      <c r="A1865" s="3">
        <v>404.99853515609999</v>
      </c>
      <c r="B1865" s="3">
        <v>2.5306558199999999E-2</v>
      </c>
      <c r="N1865"/>
    </row>
    <row r="1866" spans="1:14" x14ac:dyDescent="0.3">
      <c r="A1866" s="3">
        <v>403.06997070300002</v>
      </c>
      <c r="B1866" s="3">
        <v>2.42339689E-2</v>
      </c>
      <c r="N1866"/>
    </row>
    <row r="1867" spans="1:14" x14ac:dyDescent="0.3">
      <c r="A1867" s="3">
        <v>401.1414062499</v>
      </c>
      <c r="B1867" s="3">
        <v>2.3844264399999999E-2</v>
      </c>
      <c r="N1867"/>
    </row>
    <row r="1868" spans="1:14" x14ac:dyDescent="0.3">
      <c r="A1868" s="3">
        <v>399.21284179669999</v>
      </c>
      <c r="B1868" s="3">
        <v>2.3575063800000001E-2</v>
      </c>
      <c r="N1868"/>
    </row>
    <row r="1869" spans="1:14" x14ac:dyDescent="0.3">
      <c r="A1869" s="3">
        <v>397.28427734360002</v>
      </c>
      <c r="B1869" s="3">
        <v>2.3622429E-2</v>
      </c>
      <c r="N1869"/>
    </row>
    <row r="1870" spans="1:14" x14ac:dyDescent="0.3">
      <c r="A1870" s="3">
        <v>395.3557128905</v>
      </c>
      <c r="B1870" s="3">
        <v>2.4404363700000001E-2</v>
      </c>
      <c r="N1870"/>
    </row>
    <row r="1871" spans="1:14" x14ac:dyDescent="0.3">
      <c r="A1871" s="3">
        <v>393.42714843739998</v>
      </c>
      <c r="B1871" s="3">
        <v>2.54001357E-2</v>
      </c>
      <c r="N1871"/>
    </row>
    <row r="1872" spans="1:14" x14ac:dyDescent="0.3">
      <c r="A1872" s="3">
        <v>391.49858398420002</v>
      </c>
      <c r="B1872" s="3">
        <v>2.5807282000000001E-2</v>
      </c>
      <c r="N1872"/>
    </row>
    <row r="1873" spans="1:14" x14ac:dyDescent="0.3">
      <c r="A1873" s="3">
        <v>389.5700195311</v>
      </c>
      <c r="B1873" s="3">
        <v>2.61627901E-2</v>
      </c>
      <c r="N1873"/>
    </row>
    <row r="1874" spans="1:14" x14ac:dyDescent="0.3">
      <c r="A1874" s="3">
        <v>387.64145507799998</v>
      </c>
      <c r="B1874" s="3">
        <v>2.7486795599999999E-2</v>
      </c>
      <c r="N1874"/>
    </row>
    <row r="1875" spans="1:14" x14ac:dyDescent="0.3">
      <c r="A1875" s="3">
        <v>385.71289062490001</v>
      </c>
      <c r="B1875" s="3">
        <v>2.83555482E-2</v>
      </c>
      <c r="N1875"/>
    </row>
    <row r="1876" spans="1:14" x14ac:dyDescent="0.3">
      <c r="A1876" s="3">
        <v>383.7843261717</v>
      </c>
      <c r="B1876" s="3">
        <v>2.7135189600000002E-2</v>
      </c>
      <c r="N1876"/>
    </row>
    <row r="1877" spans="1:14" x14ac:dyDescent="0.3">
      <c r="A1877" s="3">
        <v>381.85576171859998</v>
      </c>
      <c r="B1877" s="3">
        <v>2.5956777899999998E-2</v>
      </c>
      <c r="N1877"/>
    </row>
    <row r="1878" spans="1:14" x14ac:dyDescent="0.3">
      <c r="A1878" s="3">
        <v>379.92719726550001</v>
      </c>
      <c r="B1878" s="3">
        <v>2.7670333200000001E-2</v>
      </c>
      <c r="N1878"/>
    </row>
    <row r="1879" spans="1:14" x14ac:dyDescent="0.3">
      <c r="A1879" s="3">
        <v>377.99863281239999</v>
      </c>
      <c r="B1879" s="3">
        <v>3.00490689E-2</v>
      </c>
      <c r="N1879"/>
    </row>
    <row r="1880" spans="1:14" x14ac:dyDescent="0.3">
      <c r="A1880" s="3">
        <v>376.07006835919998</v>
      </c>
      <c r="B1880" s="3">
        <v>2.9078213499999998E-2</v>
      </c>
      <c r="N1880"/>
    </row>
    <row r="1881" spans="1:14" x14ac:dyDescent="0.3">
      <c r="A1881" s="3">
        <v>374.14150390610001</v>
      </c>
      <c r="B1881" s="3">
        <v>2.67322753E-2</v>
      </c>
      <c r="N1881"/>
    </row>
  </sheetData>
  <sortState xmlns:xlrd2="http://schemas.microsoft.com/office/spreadsheetml/2017/richdata2" ref="F550:F583">
    <sortCondition descending="1" ref="F550:F58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13E52-4D6D-4D41-BA3A-9A7016EEF83E}">
  <dimension ref="A1:G1881"/>
  <sheetViews>
    <sheetView workbookViewId="0">
      <selection activeCell="B2" sqref="B2:B1881"/>
    </sheetView>
  </sheetViews>
  <sheetFormatPr defaultRowHeight="14.4" x14ac:dyDescent="0.3"/>
  <cols>
    <col min="1" max="1" width="31.33203125" style="3" bestFit="1" customWidth="1"/>
    <col min="2" max="2" width="14.5546875" style="3" bestFit="1" customWidth="1"/>
    <col min="7" max="7" width="12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3">
        <v>3997.9141113280998</v>
      </c>
      <c r="B2" s="3">
        <v>2.09609885E-2</v>
      </c>
    </row>
    <row r="3" spans="1:2" x14ac:dyDescent="0.3">
      <c r="A3" s="3">
        <v>3995.9855468750002</v>
      </c>
      <c r="B3" s="3">
        <v>2.0945694300000001E-2</v>
      </c>
    </row>
    <row r="4" spans="1:2" x14ac:dyDescent="0.3">
      <c r="A4" s="3">
        <v>3994.0569824219001</v>
      </c>
      <c r="B4" s="3">
        <v>2.0959766599999999E-2</v>
      </c>
    </row>
    <row r="5" spans="1:2" x14ac:dyDescent="0.3">
      <c r="A5" s="3">
        <v>3992.1284179687</v>
      </c>
      <c r="B5" s="3">
        <v>2.0956371000000001E-2</v>
      </c>
    </row>
    <row r="6" spans="1:2" x14ac:dyDescent="0.3">
      <c r="A6" s="3">
        <v>3990.1998535155999</v>
      </c>
      <c r="B6" s="3">
        <v>2.0952677400000001E-2</v>
      </c>
    </row>
    <row r="7" spans="1:2" x14ac:dyDescent="0.3">
      <c r="A7" s="3">
        <v>3988.2712890624998</v>
      </c>
      <c r="B7" s="3">
        <v>2.0988970999999999E-2</v>
      </c>
    </row>
    <row r="8" spans="1:2" x14ac:dyDescent="0.3">
      <c r="A8" s="3">
        <v>3986.3427246094002</v>
      </c>
      <c r="B8" s="3">
        <v>2.1005217E-2</v>
      </c>
    </row>
    <row r="9" spans="1:2" x14ac:dyDescent="0.3">
      <c r="A9" s="3">
        <v>3984.4141601562001</v>
      </c>
      <c r="B9" s="3">
        <v>2.09422186E-2</v>
      </c>
    </row>
    <row r="10" spans="1:2" x14ac:dyDescent="0.3">
      <c r="A10" s="3">
        <v>3982.4855957031</v>
      </c>
      <c r="B10" s="3">
        <v>2.08826493E-2</v>
      </c>
    </row>
    <row r="11" spans="1:2" x14ac:dyDescent="0.3">
      <c r="A11" s="3">
        <v>3980.5570312499999</v>
      </c>
      <c r="B11" s="3">
        <v>2.09076386E-2</v>
      </c>
    </row>
    <row r="12" spans="1:2" x14ac:dyDescent="0.3">
      <c r="A12" s="3">
        <v>3978.6284667968998</v>
      </c>
      <c r="B12" s="3">
        <v>2.0930646000000001E-2</v>
      </c>
    </row>
    <row r="13" spans="1:2" x14ac:dyDescent="0.3">
      <c r="A13" s="3">
        <v>3976.6999023437002</v>
      </c>
      <c r="B13" s="3">
        <v>2.0870264600000001E-2</v>
      </c>
    </row>
    <row r="14" spans="1:2" x14ac:dyDescent="0.3">
      <c r="A14" s="3">
        <v>3974.7713378906001</v>
      </c>
      <c r="B14" s="3">
        <v>2.0806713000000001E-2</v>
      </c>
    </row>
    <row r="15" spans="1:2" x14ac:dyDescent="0.3">
      <c r="A15" s="3">
        <v>3972.8427734375</v>
      </c>
      <c r="B15" s="3">
        <v>2.07945202E-2</v>
      </c>
    </row>
    <row r="16" spans="1:2" x14ac:dyDescent="0.3">
      <c r="A16" s="3">
        <v>3970.9142089843999</v>
      </c>
      <c r="B16" s="3">
        <v>2.0801717399999999E-2</v>
      </c>
    </row>
    <row r="17" spans="1:2" x14ac:dyDescent="0.3">
      <c r="A17" s="3">
        <v>3968.9856445311998</v>
      </c>
      <c r="B17" s="3">
        <v>2.0849134799999999E-2</v>
      </c>
    </row>
    <row r="18" spans="1:2" x14ac:dyDescent="0.3">
      <c r="A18" s="3">
        <v>3967.0570800781002</v>
      </c>
      <c r="B18" s="3">
        <v>2.09259745E-2</v>
      </c>
    </row>
    <row r="19" spans="1:2" x14ac:dyDescent="0.3">
      <c r="A19" s="3">
        <v>3965.1285156250001</v>
      </c>
      <c r="B19" s="3">
        <v>2.0915027700000002E-2</v>
      </c>
    </row>
    <row r="20" spans="1:2" x14ac:dyDescent="0.3">
      <c r="A20" s="3">
        <v>3963.1999511719</v>
      </c>
      <c r="B20" s="3">
        <v>2.0797833799999998E-2</v>
      </c>
    </row>
    <row r="21" spans="1:2" x14ac:dyDescent="0.3">
      <c r="A21" s="3">
        <v>3961.2713867186999</v>
      </c>
      <c r="B21" s="3">
        <v>2.0720718400000001E-2</v>
      </c>
    </row>
    <row r="22" spans="1:2" x14ac:dyDescent="0.3">
      <c r="A22" s="3">
        <v>3959.3428222655998</v>
      </c>
      <c r="B22" s="3">
        <v>2.0749282099999999E-2</v>
      </c>
    </row>
    <row r="23" spans="1:2" x14ac:dyDescent="0.3">
      <c r="A23" s="3">
        <v>3957.4142578125002</v>
      </c>
      <c r="B23" s="3">
        <v>2.0830612599999999E-2</v>
      </c>
    </row>
    <row r="24" spans="1:2" x14ac:dyDescent="0.3">
      <c r="A24" s="3">
        <v>3955.4856933594001</v>
      </c>
      <c r="B24" s="3">
        <v>2.0917307600000001E-2</v>
      </c>
    </row>
    <row r="25" spans="1:2" x14ac:dyDescent="0.3">
      <c r="A25" s="3">
        <v>3953.5571289062</v>
      </c>
      <c r="B25" s="3">
        <v>2.09114421E-2</v>
      </c>
    </row>
    <row r="26" spans="1:2" x14ac:dyDescent="0.3">
      <c r="A26" s="3">
        <v>3951.6285644530999</v>
      </c>
      <c r="B26" s="3">
        <v>2.0745670399999999E-2</v>
      </c>
    </row>
    <row r="27" spans="1:2" x14ac:dyDescent="0.3">
      <c r="A27" s="3">
        <v>3949.7</v>
      </c>
      <c r="B27" s="3">
        <v>2.0554477299999999E-2</v>
      </c>
    </row>
    <row r="28" spans="1:2" x14ac:dyDescent="0.3">
      <c r="A28" s="3">
        <v>3947.7714355469002</v>
      </c>
      <c r="B28" s="3">
        <v>2.0519305000000002E-2</v>
      </c>
    </row>
    <row r="29" spans="1:2" x14ac:dyDescent="0.3">
      <c r="A29" s="3">
        <v>3945.8428710937001</v>
      </c>
      <c r="B29" s="3">
        <v>2.0574644199999999E-2</v>
      </c>
    </row>
    <row r="30" spans="1:2" x14ac:dyDescent="0.3">
      <c r="A30" s="3">
        <v>3943.9143066406</v>
      </c>
      <c r="B30" s="3">
        <v>2.05909014E-2</v>
      </c>
    </row>
    <row r="31" spans="1:2" x14ac:dyDescent="0.3">
      <c r="A31" s="3">
        <v>3941.9857421874999</v>
      </c>
      <c r="B31" s="3">
        <v>2.0650103699999998E-2</v>
      </c>
    </row>
    <row r="32" spans="1:2" x14ac:dyDescent="0.3">
      <c r="A32" s="3">
        <v>3940.0571777343998</v>
      </c>
      <c r="B32" s="3">
        <v>2.07602512E-2</v>
      </c>
    </row>
    <row r="33" spans="1:2" x14ac:dyDescent="0.3">
      <c r="A33" s="3">
        <v>3938.1286132812002</v>
      </c>
      <c r="B33" s="3">
        <v>2.0791670299999999E-2</v>
      </c>
    </row>
    <row r="34" spans="1:2" x14ac:dyDescent="0.3">
      <c r="A34" s="3">
        <v>3936.2000488281001</v>
      </c>
      <c r="B34" s="3">
        <v>2.06911787E-2</v>
      </c>
    </row>
    <row r="35" spans="1:2" x14ac:dyDescent="0.3">
      <c r="A35" s="3">
        <v>3934.271484375</v>
      </c>
      <c r="B35" s="3">
        <v>2.0462317399999999E-2</v>
      </c>
    </row>
    <row r="36" spans="1:2" x14ac:dyDescent="0.3">
      <c r="A36" s="3">
        <v>3932.3429199218999</v>
      </c>
      <c r="B36" s="3">
        <v>2.0306292900000002E-2</v>
      </c>
    </row>
    <row r="37" spans="1:2" x14ac:dyDescent="0.3">
      <c r="A37" s="3">
        <v>3930.4143554686998</v>
      </c>
      <c r="B37" s="3">
        <v>2.0455099599999998E-2</v>
      </c>
    </row>
    <row r="38" spans="1:2" x14ac:dyDescent="0.3">
      <c r="A38" s="3">
        <v>3928.4857910156002</v>
      </c>
      <c r="B38" s="3">
        <v>2.0679695500000001E-2</v>
      </c>
    </row>
    <row r="39" spans="1:2" x14ac:dyDescent="0.3">
      <c r="A39" s="3">
        <v>3926.5572265625001</v>
      </c>
      <c r="B39" s="3">
        <v>2.06592791E-2</v>
      </c>
    </row>
    <row r="40" spans="1:2" x14ac:dyDescent="0.3">
      <c r="A40" s="3">
        <v>3924.6286621094</v>
      </c>
      <c r="B40" s="3">
        <v>2.0552279400000002E-2</v>
      </c>
    </row>
    <row r="41" spans="1:2" x14ac:dyDescent="0.3">
      <c r="A41" s="3">
        <v>3922.7000976561999</v>
      </c>
      <c r="B41" s="3">
        <v>2.0571250499999999E-2</v>
      </c>
    </row>
    <row r="42" spans="1:2" x14ac:dyDescent="0.3">
      <c r="A42" s="3">
        <v>3920.7715332030998</v>
      </c>
      <c r="B42" s="3">
        <v>2.0547067700000001E-2</v>
      </c>
    </row>
    <row r="43" spans="1:2" x14ac:dyDescent="0.3">
      <c r="A43" s="3">
        <v>3918.8429687500002</v>
      </c>
      <c r="B43" s="3">
        <v>2.0382901700000001E-2</v>
      </c>
    </row>
    <row r="44" spans="1:2" x14ac:dyDescent="0.3">
      <c r="A44" s="3">
        <v>3916.9144042969001</v>
      </c>
      <c r="B44" s="3">
        <v>2.0337272399999998E-2</v>
      </c>
    </row>
    <row r="45" spans="1:2" x14ac:dyDescent="0.3">
      <c r="A45" s="3">
        <v>3914.9858398437</v>
      </c>
      <c r="B45" s="3">
        <v>2.0540500100000001E-2</v>
      </c>
    </row>
    <row r="46" spans="1:2" x14ac:dyDescent="0.3">
      <c r="A46" s="3">
        <v>3913.0572753905999</v>
      </c>
      <c r="B46" s="3">
        <v>2.0745698399999998E-2</v>
      </c>
    </row>
    <row r="47" spans="1:2" x14ac:dyDescent="0.3">
      <c r="A47" s="3">
        <v>3911.1287109374998</v>
      </c>
      <c r="B47" s="3">
        <v>2.0765002800000001E-2</v>
      </c>
    </row>
    <row r="48" spans="1:2" x14ac:dyDescent="0.3">
      <c r="A48" s="3">
        <v>3909.2001464844002</v>
      </c>
      <c r="B48" s="3">
        <v>2.0636314499999999E-2</v>
      </c>
    </row>
    <row r="49" spans="1:2" x14ac:dyDescent="0.3">
      <c r="A49" s="3">
        <v>3907.2715820312001</v>
      </c>
      <c r="B49" s="3">
        <v>2.03690659E-2</v>
      </c>
    </row>
    <row r="50" spans="1:2" x14ac:dyDescent="0.3">
      <c r="A50" s="3">
        <v>3905.3430175781</v>
      </c>
      <c r="B50" s="3">
        <v>2.00452115E-2</v>
      </c>
    </row>
    <row r="51" spans="1:2" x14ac:dyDescent="0.3">
      <c r="A51" s="3">
        <v>3903.4144531249999</v>
      </c>
      <c r="B51" s="3">
        <v>1.98770352E-2</v>
      </c>
    </row>
    <row r="52" spans="1:2" x14ac:dyDescent="0.3">
      <c r="A52" s="3">
        <v>3901.4858886718998</v>
      </c>
      <c r="B52" s="3">
        <v>1.9915705499999999E-2</v>
      </c>
    </row>
    <row r="53" spans="1:2" x14ac:dyDescent="0.3">
      <c r="A53" s="3">
        <v>3899.5573242187002</v>
      </c>
      <c r="B53" s="3">
        <v>2.0122641699999999E-2</v>
      </c>
    </row>
    <row r="54" spans="1:2" x14ac:dyDescent="0.3">
      <c r="A54" s="3">
        <v>3897.6287597656001</v>
      </c>
      <c r="B54" s="3">
        <v>2.04408001E-2</v>
      </c>
    </row>
    <row r="55" spans="1:2" x14ac:dyDescent="0.3">
      <c r="A55" s="3">
        <v>3895.7001953125</v>
      </c>
      <c r="B55" s="3">
        <v>2.0633518699999999E-2</v>
      </c>
    </row>
    <row r="56" spans="1:2" x14ac:dyDescent="0.3">
      <c r="A56" s="3">
        <v>3893.7716308593999</v>
      </c>
      <c r="B56" s="3">
        <v>2.0585907600000002E-2</v>
      </c>
    </row>
    <row r="57" spans="1:2" x14ac:dyDescent="0.3">
      <c r="A57" s="3">
        <v>3891.8430664061998</v>
      </c>
      <c r="B57" s="3">
        <v>2.05383562E-2</v>
      </c>
    </row>
    <row r="58" spans="1:2" x14ac:dyDescent="0.3">
      <c r="A58" s="3">
        <v>3889.9145019531002</v>
      </c>
      <c r="B58" s="3">
        <v>2.0611884099999998E-2</v>
      </c>
    </row>
    <row r="59" spans="1:2" x14ac:dyDescent="0.3">
      <c r="A59" s="3">
        <v>3887.9859375000001</v>
      </c>
      <c r="B59" s="3">
        <v>2.0570408599999999E-2</v>
      </c>
    </row>
    <row r="60" spans="1:2" x14ac:dyDescent="0.3">
      <c r="A60" s="3">
        <v>3886.0573730469</v>
      </c>
      <c r="B60" s="3">
        <v>2.0385099600000001E-2</v>
      </c>
    </row>
    <row r="61" spans="1:2" x14ac:dyDescent="0.3">
      <c r="A61" s="3">
        <v>3884.1288085936999</v>
      </c>
      <c r="B61" s="3">
        <v>2.0271113100000002E-2</v>
      </c>
    </row>
    <row r="62" spans="1:2" x14ac:dyDescent="0.3">
      <c r="A62" s="3">
        <v>3882.2002441405998</v>
      </c>
      <c r="B62" s="3">
        <v>2.01908648E-2</v>
      </c>
    </row>
    <row r="63" spans="1:2" x14ac:dyDescent="0.3">
      <c r="A63" s="3">
        <v>3880.2716796875002</v>
      </c>
      <c r="B63" s="3">
        <v>2.0214539E-2</v>
      </c>
    </row>
    <row r="64" spans="1:2" x14ac:dyDescent="0.3">
      <c r="A64" s="3">
        <v>3878.3431152344001</v>
      </c>
      <c r="B64" s="3">
        <v>2.0458491499999999E-2</v>
      </c>
    </row>
    <row r="65" spans="1:2" x14ac:dyDescent="0.3">
      <c r="A65" s="3">
        <v>3876.4145507812</v>
      </c>
      <c r="B65" s="3">
        <v>2.0565388699999999E-2</v>
      </c>
    </row>
    <row r="66" spans="1:2" x14ac:dyDescent="0.3">
      <c r="A66" s="3">
        <v>3874.4859863280999</v>
      </c>
      <c r="B66" s="3">
        <v>2.0413938900000001E-2</v>
      </c>
    </row>
    <row r="67" spans="1:2" x14ac:dyDescent="0.3">
      <c r="A67" s="3">
        <v>3872.5574218749998</v>
      </c>
      <c r="B67" s="3">
        <v>2.03160327E-2</v>
      </c>
    </row>
    <row r="68" spans="1:2" x14ac:dyDescent="0.3">
      <c r="A68" s="3">
        <v>3870.6288574219002</v>
      </c>
      <c r="B68" s="3">
        <v>2.0352706299999999E-2</v>
      </c>
    </row>
    <row r="69" spans="1:2" x14ac:dyDescent="0.3">
      <c r="A69" s="3">
        <v>3868.7002929687001</v>
      </c>
      <c r="B69" s="3">
        <v>2.0439688099999999E-2</v>
      </c>
    </row>
    <row r="70" spans="1:2" x14ac:dyDescent="0.3">
      <c r="A70" s="3">
        <v>3866.7717285156</v>
      </c>
      <c r="B70" s="3">
        <v>2.0447611800000001E-2</v>
      </c>
    </row>
    <row r="71" spans="1:2" x14ac:dyDescent="0.3">
      <c r="A71" s="3">
        <v>3864.8431640624999</v>
      </c>
      <c r="B71" s="3">
        <v>2.0320426700000001E-2</v>
      </c>
    </row>
    <row r="72" spans="1:2" x14ac:dyDescent="0.3">
      <c r="A72" s="3">
        <v>3862.9145996093998</v>
      </c>
      <c r="B72" s="3">
        <v>2.0300190900000001E-2</v>
      </c>
    </row>
    <row r="73" spans="1:2" x14ac:dyDescent="0.3">
      <c r="A73" s="3">
        <v>3860.9860351562002</v>
      </c>
      <c r="B73" s="3">
        <v>2.0476916800000002E-2</v>
      </c>
    </row>
    <row r="74" spans="1:2" x14ac:dyDescent="0.3">
      <c r="A74" s="3">
        <v>3859.0574707031001</v>
      </c>
      <c r="B74" s="3">
        <v>2.0567314699999999E-2</v>
      </c>
    </row>
    <row r="75" spans="1:2" x14ac:dyDescent="0.3">
      <c r="A75" s="3">
        <v>3857.12890625</v>
      </c>
      <c r="B75" s="3">
        <v>2.03973353E-2</v>
      </c>
    </row>
    <row r="76" spans="1:2" x14ac:dyDescent="0.3">
      <c r="A76" s="3">
        <v>3855.2003417968999</v>
      </c>
      <c r="B76" s="3">
        <v>2.0138422E-2</v>
      </c>
    </row>
    <row r="77" spans="1:2" x14ac:dyDescent="0.3">
      <c r="A77" s="3">
        <v>3853.2717773436998</v>
      </c>
      <c r="B77" s="3">
        <v>2.0097183099999999E-2</v>
      </c>
    </row>
    <row r="78" spans="1:2" x14ac:dyDescent="0.3">
      <c r="A78" s="3">
        <v>3851.3432128906002</v>
      </c>
      <c r="B78" s="3">
        <v>2.03035809E-2</v>
      </c>
    </row>
    <row r="79" spans="1:2" x14ac:dyDescent="0.3">
      <c r="A79" s="3">
        <v>3849.4146484375001</v>
      </c>
      <c r="B79" s="3">
        <v>2.0514909200000001E-2</v>
      </c>
    </row>
    <row r="80" spans="1:2" x14ac:dyDescent="0.3">
      <c r="A80" s="3">
        <v>3847.4860839844</v>
      </c>
      <c r="B80" s="3">
        <v>2.05832198E-2</v>
      </c>
    </row>
    <row r="81" spans="1:2" x14ac:dyDescent="0.3">
      <c r="A81" s="3">
        <v>3845.5575195311999</v>
      </c>
      <c r="B81" s="3">
        <v>2.0491652199999998E-2</v>
      </c>
    </row>
    <row r="82" spans="1:2" x14ac:dyDescent="0.3">
      <c r="A82" s="3">
        <v>3843.6289550780998</v>
      </c>
      <c r="B82" s="3">
        <v>2.0316112800000001E-2</v>
      </c>
    </row>
    <row r="83" spans="1:2" x14ac:dyDescent="0.3">
      <c r="A83" s="3">
        <v>3841.7003906250002</v>
      </c>
      <c r="B83" s="3">
        <v>2.0187068700000001E-2</v>
      </c>
    </row>
    <row r="84" spans="1:2" x14ac:dyDescent="0.3">
      <c r="A84" s="3">
        <v>3839.7718261719001</v>
      </c>
      <c r="B84" s="3">
        <v>2.0216193100000002E-2</v>
      </c>
    </row>
    <row r="85" spans="1:2" x14ac:dyDescent="0.3">
      <c r="A85" s="3">
        <v>3837.8432617187</v>
      </c>
      <c r="B85" s="3">
        <v>2.03916375E-2</v>
      </c>
    </row>
    <row r="86" spans="1:2" x14ac:dyDescent="0.3">
      <c r="A86" s="3">
        <v>3835.9146972655999</v>
      </c>
      <c r="B86" s="3">
        <v>2.0545439799999999E-2</v>
      </c>
    </row>
    <row r="87" spans="1:2" x14ac:dyDescent="0.3">
      <c r="A87" s="3">
        <v>3833.9861328124998</v>
      </c>
      <c r="B87" s="3">
        <v>2.06167698E-2</v>
      </c>
    </row>
    <row r="88" spans="1:2" x14ac:dyDescent="0.3">
      <c r="A88" s="3">
        <v>3832.0575683594002</v>
      </c>
      <c r="B88" s="3">
        <v>2.0655615299999999E-2</v>
      </c>
    </row>
    <row r="89" spans="1:2" x14ac:dyDescent="0.3">
      <c r="A89" s="3">
        <v>3830.1290039062001</v>
      </c>
      <c r="B89" s="3">
        <v>2.0620569599999999E-2</v>
      </c>
    </row>
    <row r="90" spans="1:2" x14ac:dyDescent="0.3">
      <c r="A90" s="3">
        <v>3828.2004394531</v>
      </c>
      <c r="B90" s="3">
        <v>2.04868224E-2</v>
      </c>
    </row>
    <row r="91" spans="1:2" x14ac:dyDescent="0.3">
      <c r="A91" s="3">
        <v>3826.2718749999999</v>
      </c>
      <c r="B91" s="3">
        <v>2.03882456E-2</v>
      </c>
    </row>
    <row r="92" spans="1:2" x14ac:dyDescent="0.3">
      <c r="A92" s="3">
        <v>3824.3433105468998</v>
      </c>
      <c r="B92" s="3">
        <v>2.0395979299999999E-2</v>
      </c>
    </row>
    <row r="93" spans="1:2" x14ac:dyDescent="0.3">
      <c r="A93" s="3">
        <v>3822.4147460937002</v>
      </c>
      <c r="B93" s="3">
        <v>2.0379049699999999E-2</v>
      </c>
    </row>
    <row r="94" spans="1:2" x14ac:dyDescent="0.3">
      <c r="A94" s="3">
        <v>3820.4861816406001</v>
      </c>
      <c r="B94" s="3">
        <v>2.03604922E-2</v>
      </c>
    </row>
    <row r="95" spans="1:2" x14ac:dyDescent="0.3">
      <c r="A95" s="3">
        <v>3818.5576171875</v>
      </c>
      <c r="B95" s="3">
        <v>2.0445847900000001E-2</v>
      </c>
    </row>
    <row r="96" spans="1:2" x14ac:dyDescent="0.3">
      <c r="A96" s="3">
        <v>3816.6290527343999</v>
      </c>
      <c r="B96" s="3">
        <v>2.05455758E-2</v>
      </c>
    </row>
    <row r="97" spans="1:2" x14ac:dyDescent="0.3">
      <c r="A97" s="3">
        <v>3814.7004882811998</v>
      </c>
      <c r="B97" s="3">
        <v>2.0611178099999999E-2</v>
      </c>
    </row>
    <row r="98" spans="1:2" x14ac:dyDescent="0.3">
      <c r="A98" s="3">
        <v>3812.7719238281002</v>
      </c>
      <c r="B98" s="3">
        <v>2.06779037E-2</v>
      </c>
    </row>
    <row r="99" spans="1:2" x14ac:dyDescent="0.3">
      <c r="A99" s="3">
        <v>3810.8433593750001</v>
      </c>
      <c r="B99" s="3">
        <v>2.07202025E-2</v>
      </c>
    </row>
    <row r="100" spans="1:2" x14ac:dyDescent="0.3">
      <c r="A100" s="3">
        <v>3808.9147949219</v>
      </c>
      <c r="B100" s="3">
        <v>2.0707795399999999E-2</v>
      </c>
    </row>
    <row r="101" spans="1:2" x14ac:dyDescent="0.3">
      <c r="A101" s="3">
        <v>3806.9862304686999</v>
      </c>
      <c r="B101" s="3">
        <v>2.0651243600000001E-2</v>
      </c>
    </row>
    <row r="102" spans="1:2" x14ac:dyDescent="0.3">
      <c r="A102" s="3">
        <v>3805.0576660155998</v>
      </c>
      <c r="B102" s="3">
        <v>2.0520390900000001E-2</v>
      </c>
    </row>
    <row r="103" spans="1:2" x14ac:dyDescent="0.3">
      <c r="A103" s="3">
        <v>3803.1291015625002</v>
      </c>
      <c r="B103" s="3">
        <v>2.0337596499999999E-2</v>
      </c>
    </row>
    <row r="104" spans="1:2" x14ac:dyDescent="0.3">
      <c r="A104" s="3">
        <v>3801.2005371094001</v>
      </c>
      <c r="B104" s="3">
        <v>2.0272741100000002E-2</v>
      </c>
    </row>
    <row r="105" spans="1:2" x14ac:dyDescent="0.3">
      <c r="A105" s="3">
        <v>3799.2719726562</v>
      </c>
      <c r="B105" s="3">
        <v>2.0349614299999999E-2</v>
      </c>
    </row>
    <row r="106" spans="1:2" x14ac:dyDescent="0.3">
      <c r="A106" s="3">
        <v>3797.3434082030999</v>
      </c>
      <c r="B106" s="3">
        <v>2.0434370300000001E-2</v>
      </c>
    </row>
    <row r="107" spans="1:2" x14ac:dyDescent="0.3">
      <c r="A107" s="3">
        <v>3795.4148437499998</v>
      </c>
      <c r="B107" s="3">
        <v>2.0520851E-2</v>
      </c>
    </row>
    <row r="108" spans="1:2" x14ac:dyDescent="0.3">
      <c r="A108" s="3">
        <v>3793.4862792969002</v>
      </c>
      <c r="B108" s="3">
        <v>2.06220355E-2</v>
      </c>
    </row>
    <row r="109" spans="1:2" x14ac:dyDescent="0.3">
      <c r="A109" s="3">
        <v>3791.5577148437001</v>
      </c>
      <c r="B109" s="3">
        <v>2.0693514499999999E-2</v>
      </c>
    </row>
    <row r="110" spans="1:2" x14ac:dyDescent="0.3">
      <c r="A110" s="3">
        <v>3789.6291503906</v>
      </c>
      <c r="B110" s="3">
        <v>2.0709667399999999E-2</v>
      </c>
    </row>
    <row r="111" spans="1:2" x14ac:dyDescent="0.3">
      <c r="A111" s="3">
        <v>3787.7005859374999</v>
      </c>
      <c r="B111" s="3">
        <v>2.05989629E-2</v>
      </c>
    </row>
    <row r="112" spans="1:2" x14ac:dyDescent="0.3">
      <c r="A112" s="3">
        <v>3785.7720214843998</v>
      </c>
      <c r="B112" s="3">
        <v>2.0423246499999999E-2</v>
      </c>
    </row>
    <row r="113" spans="1:2" x14ac:dyDescent="0.3">
      <c r="A113" s="3">
        <v>3783.8434570312002</v>
      </c>
      <c r="B113" s="3">
        <v>2.0385045599999999E-2</v>
      </c>
    </row>
    <row r="114" spans="1:2" x14ac:dyDescent="0.3">
      <c r="A114" s="3">
        <v>3781.9148925781001</v>
      </c>
      <c r="B114" s="3">
        <v>2.04321183E-2</v>
      </c>
    </row>
    <row r="115" spans="1:2" x14ac:dyDescent="0.3">
      <c r="A115" s="3">
        <v>3779.986328125</v>
      </c>
      <c r="B115" s="3">
        <v>2.04653032E-2</v>
      </c>
    </row>
    <row r="116" spans="1:2" x14ac:dyDescent="0.3">
      <c r="A116" s="3">
        <v>3778.0577636718999</v>
      </c>
      <c r="B116" s="3">
        <v>2.0572146400000001E-2</v>
      </c>
    </row>
    <row r="117" spans="1:2" x14ac:dyDescent="0.3">
      <c r="A117" s="3">
        <v>3776.1291992186998</v>
      </c>
      <c r="B117" s="3">
        <v>2.0689712799999999E-2</v>
      </c>
    </row>
    <row r="118" spans="1:2" x14ac:dyDescent="0.3">
      <c r="A118" s="3">
        <v>3774.2006347656002</v>
      </c>
      <c r="B118" s="3">
        <v>2.06527915E-2</v>
      </c>
    </row>
    <row r="119" spans="1:2" x14ac:dyDescent="0.3">
      <c r="A119" s="3">
        <v>3772.2720703125001</v>
      </c>
      <c r="B119" s="3">
        <v>2.0496238E-2</v>
      </c>
    </row>
    <row r="120" spans="1:2" x14ac:dyDescent="0.3">
      <c r="A120" s="3">
        <v>3770.3435058594</v>
      </c>
      <c r="B120" s="3">
        <v>2.0407509099999999E-2</v>
      </c>
    </row>
    <row r="121" spans="1:2" x14ac:dyDescent="0.3">
      <c r="A121" s="3">
        <v>3768.4149414061999</v>
      </c>
      <c r="B121" s="3">
        <v>2.04361882E-2</v>
      </c>
    </row>
    <row r="122" spans="1:2" x14ac:dyDescent="0.3">
      <c r="A122" s="3">
        <v>3766.4863769530998</v>
      </c>
      <c r="B122" s="3">
        <v>2.04615314E-2</v>
      </c>
    </row>
    <row r="123" spans="1:2" x14ac:dyDescent="0.3">
      <c r="A123" s="3">
        <v>3764.5578125000002</v>
      </c>
      <c r="B123" s="3">
        <v>2.0468071099999999E-2</v>
      </c>
    </row>
    <row r="124" spans="1:2" x14ac:dyDescent="0.3">
      <c r="A124" s="3">
        <v>3762.6292480469001</v>
      </c>
      <c r="B124" s="3">
        <v>2.0472493000000001E-2</v>
      </c>
    </row>
    <row r="125" spans="1:2" x14ac:dyDescent="0.3">
      <c r="A125" s="3">
        <v>3760.7006835937</v>
      </c>
      <c r="B125" s="3">
        <v>2.0422486600000001E-2</v>
      </c>
    </row>
    <row r="126" spans="1:2" x14ac:dyDescent="0.3">
      <c r="A126" s="3">
        <v>3758.7721191405999</v>
      </c>
      <c r="B126" s="3">
        <v>2.0398285200000001E-2</v>
      </c>
    </row>
    <row r="127" spans="1:2" x14ac:dyDescent="0.3">
      <c r="A127" s="3">
        <v>3756.8435546874998</v>
      </c>
      <c r="B127" s="3">
        <v>2.0439932099999999E-2</v>
      </c>
    </row>
    <row r="128" spans="1:2" x14ac:dyDescent="0.3">
      <c r="A128" s="3">
        <v>3754.9149902344002</v>
      </c>
      <c r="B128" s="3">
        <v>2.0359300100000002E-2</v>
      </c>
    </row>
    <row r="129" spans="1:2" x14ac:dyDescent="0.3">
      <c r="A129" s="3">
        <v>3752.9864257812001</v>
      </c>
      <c r="B129" s="3">
        <v>2.01148596E-2</v>
      </c>
    </row>
    <row r="130" spans="1:2" x14ac:dyDescent="0.3">
      <c r="A130" s="3">
        <v>3751.0578613281</v>
      </c>
      <c r="B130" s="3">
        <v>1.99528616E-2</v>
      </c>
    </row>
    <row r="131" spans="1:2" x14ac:dyDescent="0.3">
      <c r="A131" s="3">
        <v>3749.1292968749999</v>
      </c>
      <c r="B131" s="3">
        <v>1.9963812099999999E-2</v>
      </c>
    </row>
    <row r="132" spans="1:2" x14ac:dyDescent="0.3">
      <c r="A132" s="3">
        <v>3747.2007324218998</v>
      </c>
      <c r="B132" s="3">
        <v>1.9915787500000001E-2</v>
      </c>
    </row>
    <row r="133" spans="1:2" x14ac:dyDescent="0.3">
      <c r="A133" s="3">
        <v>3745.2721679687002</v>
      </c>
      <c r="B133" s="3">
        <v>1.9770713499999999E-2</v>
      </c>
    </row>
    <row r="134" spans="1:2" x14ac:dyDescent="0.3">
      <c r="A134" s="3">
        <v>3743.3436035156001</v>
      </c>
      <c r="B134" s="3">
        <v>1.9798349600000001E-2</v>
      </c>
    </row>
    <row r="135" spans="1:2" x14ac:dyDescent="0.3">
      <c r="A135" s="3">
        <v>3741.4150390625</v>
      </c>
      <c r="B135" s="3">
        <v>1.99757926E-2</v>
      </c>
    </row>
    <row r="136" spans="1:2" x14ac:dyDescent="0.3">
      <c r="A136" s="3">
        <v>3739.4864746093999</v>
      </c>
      <c r="B136" s="3">
        <v>1.99429151E-2</v>
      </c>
    </row>
    <row r="137" spans="1:2" x14ac:dyDescent="0.3">
      <c r="A137" s="3">
        <v>3737.5579101561998</v>
      </c>
      <c r="B137" s="3">
        <v>1.95675474E-2</v>
      </c>
    </row>
    <row r="138" spans="1:2" x14ac:dyDescent="0.3">
      <c r="A138" s="3">
        <v>3735.6293457031002</v>
      </c>
      <c r="B138" s="3">
        <v>1.9276762400000001E-2</v>
      </c>
    </row>
    <row r="139" spans="1:2" x14ac:dyDescent="0.3">
      <c r="A139" s="3">
        <v>3733.7007812500001</v>
      </c>
      <c r="B139" s="3">
        <v>1.9543420499999999E-2</v>
      </c>
    </row>
    <row r="140" spans="1:2" x14ac:dyDescent="0.3">
      <c r="A140" s="3">
        <v>3731.7722167969</v>
      </c>
      <c r="B140" s="3">
        <v>2.0081538699999998E-2</v>
      </c>
    </row>
    <row r="141" spans="1:2" x14ac:dyDescent="0.3">
      <c r="A141" s="3">
        <v>3729.8436523436999</v>
      </c>
      <c r="B141" s="3">
        <v>2.0315868800000001E-2</v>
      </c>
    </row>
    <row r="142" spans="1:2" x14ac:dyDescent="0.3">
      <c r="A142" s="3">
        <v>3727.9150878905998</v>
      </c>
      <c r="B142" s="3">
        <v>2.0185304800000001E-2</v>
      </c>
    </row>
    <row r="143" spans="1:2" x14ac:dyDescent="0.3">
      <c r="A143" s="3">
        <v>3725.9865234375002</v>
      </c>
      <c r="B143" s="3">
        <v>1.99947935E-2</v>
      </c>
    </row>
    <row r="144" spans="1:2" x14ac:dyDescent="0.3">
      <c r="A144" s="3">
        <v>3724.0579589844001</v>
      </c>
      <c r="B144" s="3">
        <v>1.99648701E-2</v>
      </c>
    </row>
    <row r="145" spans="1:2" x14ac:dyDescent="0.3">
      <c r="A145" s="3">
        <v>3722.1293945312</v>
      </c>
      <c r="B145" s="3">
        <v>2.0072430400000001E-2</v>
      </c>
    </row>
    <row r="146" spans="1:2" x14ac:dyDescent="0.3">
      <c r="A146" s="3">
        <v>3720.2008300780999</v>
      </c>
      <c r="B146" s="3">
        <v>2.0220181E-2</v>
      </c>
    </row>
    <row r="147" spans="1:2" x14ac:dyDescent="0.3">
      <c r="A147" s="3">
        <v>3718.2722656249998</v>
      </c>
      <c r="B147" s="3">
        <v>2.0340418400000001E-2</v>
      </c>
    </row>
    <row r="148" spans="1:2" x14ac:dyDescent="0.3">
      <c r="A148" s="3">
        <v>3716.3437011719002</v>
      </c>
      <c r="B148" s="3">
        <v>2.03801077E-2</v>
      </c>
    </row>
    <row r="149" spans="1:2" x14ac:dyDescent="0.3">
      <c r="A149" s="3">
        <v>3714.4151367187001</v>
      </c>
      <c r="B149" s="3">
        <v>2.0317578699999998E-2</v>
      </c>
    </row>
    <row r="150" spans="1:2" x14ac:dyDescent="0.3">
      <c r="A150" s="3">
        <v>3712.4865722656</v>
      </c>
      <c r="B150" s="3">
        <v>2.0211827000000002E-2</v>
      </c>
    </row>
    <row r="151" spans="1:2" x14ac:dyDescent="0.3">
      <c r="A151" s="3">
        <v>3710.5580078124999</v>
      </c>
      <c r="B151" s="3">
        <v>2.0183406800000001E-2</v>
      </c>
    </row>
    <row r="152" spans="1:2" x14ac:dyDescent="0.3">
      <c r="A152" s="3">
        <v>3708.6294433593998</v>
      </c>
      <c r="B152" s="3">
        <v>2.0250989099999998E-2</v>
      </c>
    </row>
    <row r="153" spans="1:2" x14ac:dyDescent="0.3">
      <c r="A153" s="3">
        <v>3706.7008789062002</v>
      </c>
      <c r="B153" s="3">
        <v>2.0369337899999999E-2</v>
      </c>
    </row>
    <row r="154" spans="1:2" x14ac:dyDescent="0.3">
      <c r="A154" s="3">
        <v>3704.7723144531001</v>
      </c>
      <c r="B154" s="3">
        <v>2.0465275299999999E-2</v>
      </c>
    </row>
    <row r="155" spans="1:2" x14ac:dyDescent="0.3">
      <c r="A155" s="3">
        <v>3702.84375</v>
      </c>
      <c r="B155" s="3">
        <v>2.0472765E-2</v>
      </c>
    </row>
    <row r="156" spans="1:2" x14ac:dyDescent="0.3">
      <c r="A156" s="3">
        <v>3700.9151855468999</v>
      </c>
      <c r="B156" s="3">
        <v>2.0494690199999999E-2</v>
      </c>
    </row>
    <row r="157" spans="1:2" x14ac:dyDescent="0.3">
      <c r="A157" s="3">
        <v>3698.9866210936998</v>
      </c>
      <c r="B157" s="3">
        <v>2.0589707400000001E-2</v>
      </c>
    </row>
    <row r="158" spans="1:2" x14ac:dyDescent="0.3">
      <c r="A158" s="3">
        <v>3697.0580566406002</v>
      </c>
      <c r="B158" s="3">
        <v>2.0644104100000001E-2</v>
      </c>
    </row>
    <row r="159" spans="1:2" x14ac:dyDescent="0.3">
      <c r="A159" s="3">
        <v>3695.1294921875001</v>
      </c>
      <c r="B159" s="3">
        <v>2.0556431300000001E-2</v>
      </c>
    </row>
    <row r="160" spans="1:2" x14ac:dyDescent="0.3">
      <c r="A160" s="3">
        <v>3693.2009277344</v>
      </c>
      <c r="B160" s="3">
        <v>2.03147568E-2</v>
      </c>
    </row>
    <row r="161" spans="1:2" x14ac:dyDescent="0.3">
      <c r="A161" s="3">
        <v>3691.2723632811999</v>
      </c>
      <c r="B161" s="3">
        <v>2.0122071700000001E-2</v>
      </c>
    </row>
    <row r="162" spans="1:2" x14ac:dyDescent="0.3">
      <c r="A162" s="3">
        <v>3689.3437988280998</v>
      </c>
      <c r="B162" s="3">
        <v>2.0204857E-2</v>
      </c>
    </row>
    <row r="163" spans="1:2" x14ac:dyDescent="0.3">
      <c r="A163" s="3">
        <v>3687.4152343750002</v>
      </c>
      <c r="B163" s="3">
        <v>2.04247925E-2</v>
      </c>
    </row>
    <row r="164" spans="1:2" x14ac:dyDescent="0.3">
      <c r="A164" s="3">
        <v>3685.4866699219001</v>
      </c>
      <c r="B164" s="3">
        <v>2.05451418E-2</v>
      </c>
    </row>
    <row r="165" spans="1:2" x14ac:dyDescent="0.3">
      <c r="A165" s="3">
        <v>3683.5581054687</v>
      </c>
      <c r="B165" s="3">
        <v>2.05437578E-2</v>
      </c>
    </row>
    <row r="166" spans="1:2" x14ac:dyDescent="0.3">
      <c r="A166" s="3">
        <v>3681.6295410155999</v>
      </c>
      <c r="B166" s="3">
        <v>2.0453391599999999E-2</v>
      </c>
    </row>
    <row r="167" spans="1:2" x14ac:dyDescent="0.3">
      <c r="A167" s="3">
        <v>3679.7009765624998</v>
      </c>
      <c r="B167" s="3">
        <v>2.0316574699999999E-2</v>
      </c>
    </row>
    <row r="168" spans="1:2" x14ac:dyDescent="0.3">
      <c r="A168" s="3">
        <v>3677.7724121094002</v>
      </c>
      <c r="B168" s="3">
        <v>2.0164316500000001E-2</v>
      </c>
    </row>
    <row r="169" spans="1:2" x14ac:dyDescent="0.3">
      <c r="A169" s="3">
        <v>3675.8438476562001</v>
      </c>
      <c r="B169" s="3">
        <v>2.00794246E-2</v>
      </c>
    </row>
    <row r="170" spans="1:2" x14ac:dyDescent="0.3">
      <c r="A170" s="3">
        <v>3673.9152832031</v>
      </c>
      <c r="B170" s="3">
        <v>2.02148911E-2</v>
      </c>
    </row>
    <row r="171" spans="1:2" x14ac:dyDescent="0.3">
      <c r="A171" s="3">
        <v>3671.9867187499999</v>
      </c>
      <c r="B171" s="3">
        <v>2.0416842800000001E-2</v>
      </c>
    </row>
    <row r="172" spans="1:2" x14ac:dyDescent="0.3">
      <c r="A172" s="3">
        <v>3670.0581542968998</v>
      </c>
      <c r="B172" s="3">
        <v>2.0448125899999999E-2</v>
      </c>
    </row>
    <row r="173" spans="1:2" x14ac:dyDescent="0.3">
      <c r="A173" s="3">
        <v>3668.1295898437002</v>
      </c>
      <c r="B173" s="3">
        <v>2.0451871699999999E-2</v>
      </c>
    </row>
    <row r="174" spans="1:2" x14ac:dyDescent="0.3">
      <c r="A174" s="3">
        <v>3666.2010253906001</v>
      </c>
      <c r="B174" s="3">
        <v>2.05764882E-2</v>
      </c>
    </row>
    <row r="175" spans="1:2" x14ac:dyDescent="0.3">
      <c r="A175" s="3">
        <v>3664.2724609375</v>
      </c>
      <c r="B175" s="3">
        <v>2.0692156600000001E-2</v>
      </c>
    </row>
    <row r="176" spans="1:2" x14ac:dyDescent="0.3">
      <c r="A176" s="3">
        <v>3662.3438964843999</v>
      </c>
      <c r="B176" s="3">
        <v>2.06914227E-2</v>
      </c>
    </row>
    <row r="177" spans="1:2" x14ac:dyDescent="0.3">
      <c r="A177" s="3">
        <v>3660.4153320311998</v>
      </c>
      <c r="B177" s="3">
        <v>2.0641254299999998E-2</v>
      </c>
    </row>
    <row r="178" spans="1:2" x14ac:dyDescent="0.3">
      <c r="A178" s="3">
        <v>3658.4867675781002</v>
      </c>
      <c r="B178" s="3">
        <v>2.06167698E-2</v>
      </c>
    </row>
    <row r="179" spans="1:2" x14ac:dyDescent="0.3">
      <c r="A179" s="3">
        <v>3656.5582031250001</v>
      </c>
      <c r="B179" s="3">
        <v>2.0611584200000001E-2</v>
      </c>
    </row>
    <row r="180" spans="1:2" x14ac:dyDescent="0.3">
      <c r="A180" s="3">
        <v>3654.6296386719</v>
      </c>
      <c r="B180" s="3">
        <v>2.0549401599999999E-2</v>
      </c>
    </row>
    <row r="181" spans="1:2" x14ac:dyDescent="0.3">
      <c r="A181" s="3">
        <v>3652.7010742186999</v>
      </c>
      <c r="B181" s="3">
        <v>2.0380513699999998E-2</v>
      </c>
    </row>
    <row r="182" spans="1:2" x14ac:dyDescent="0.3">
      <c r="A182" s="3">
        <v>3650.7725097655998</v>
      </c>
      <c r="B182" s="3">
        <v>2.0180586699999999E-2</v>
      </c>
    </row>
    <row r="183" spans="1:2" x14ac:dyDescent="0.3">
      <c r="A183" s="3">
        <v>3648.8439453125002</v>
      </c>
      <c r="B183" s="3">
        <v>2.00262368E-2</v>
      </c>
    </row>
    <row r="184" spans="1:2" x14ac:dyDescent="0.3">
      <c r="A184" s="3">
        <v>3646.9153808594001</v>
      </c>
      <c r="B184" s="3">
        <v>2.0013496299999999E-2</v>
      </c>
    </row>
    <row r="185" spans="1:2" x14ac:dyDescent="0.3">
      <c r="A185" s="3">
        <v>3644.9868164062</v>
      </c>
      <c r="B185" s="3">
        <v>2.01865528E-2</v>
      </c>
    </row>
    <row r="186" spans="1:2" x14ac:dyDescent="0.3">
      <c r="A186" s="3">
        <v>3643.0582519530999</v>
      </c>
      <c r="B186" s="3">
        <v>2.0350130300000002E-2</v>
      </c>
    </row>
    <row r="187" spans="1:2" x14ac:dyDescent="0.3">
      <c r="A187" s="3">
        <v>3641.1296874999998</v>
      </c>
      <c r="B187" s="3">
        <v>2.04118509E-2</v>
      </c>
    </row>
    <row r="188" spans="1:2" x14ac:dyDescent="0.3">
      <c r="A188" s="3">
        <v>3639.2011230469002</v>
      </c>
      <c r="B188" s="3">
        <v>2.0492656200000001E-2</v>
      </c>
    </row>
    <row r="189" spans="1:2" x14ac:dyDescent="0.3">
      <c r="A189" s="3">
        <v>3637.2725585937001</v>
      </c>
      <c r="B189" s="3">
        <v>2.0573476300000001E-2</v>
      </c>
    </row>
    <row r="190" spans="1:2" x14ac:dyDescent="0.3">
      <c r="A190" s="3">
        <v>3635.3439941406</v>
      </c>
      <c r="B190" s="3">
        <v>2.0551247500000001E-2</v>
      </c>
    </row>
    <row r="191" spans="1:2" x14ac:dyDescent="0.3">
      <c r="A191" s="3">
        <v>3633.4154296874999</v>
      </c>
      <c r="B191" s="3">
        <v>2.04133149E-2</v>
      </c>
    </row>
    <row r="192" spans="1:2" x14ac:dyDescent="0.3">
      <c r="A192" s="3">
        <v>3631.4868652343998</v>
      </c>
      <c r="B192" s="3">
        <v>2.0178336700000001E-2</v>
      </c>
    </row>
    <row r="193" spans="1:2" x14ac:dyDescent="0.3">
      <c r="A193" s="3">
        <v>3629.5583007812002</v>
      </c>
      <c r="B193" s="3">
        <v>1.9998749699999999E-2</v>
      </c>
    </row>
    <row r="194" spans="1:2" x14ac:dyDescent="0.3">
      <c r="A194" s="3">
        <v>3627.6297363281001</v>
      </c>
      <c r="B194" s="3">
        <v>2.0071860399999999E-2</v>
      </c>
    </row>
    <row r="195" spans="1:2" x14ac:dyDescent="0.3">
      <c r="A195" s="3">
        <v>3625.701171875</v>
      </c>
      <c r="B195" s="3">
        <v>2.0287956999999999E-2</v>
      </c>
    </row>
    <row r="196" spans="1:2" x14ac:dyDescent="0.3">
      <c r="A196" s="3">
        <v>3623.7726074218999</v>
      </c>
      <c r="B196" s="3">
        <v>2.04229467E-2</v>
      </c>
    </row>
    <row r="197" spans="1:2" x14ac:dyDescent="0.3">
      <c r="A197" s="3">
        <v>3621.8440429686998</v>
      </c>
      <c r="B197" s="3">
        <v>2.0393727300000001E-2</v>
      </c>
    </row>
    <row r="198" spans="1:2" x14ac:dyDescent="0.3">
      <c r="A198" s="3">
        <v>3619.9154785156002</v>
      </c>
      <c r="B198" s="3">
        <v>2.0239083099999999E-2</v>
      </c>
    </row>
    <row r="199" spans="1:2" x14ac:dyDescent="0.3">
      <c r="A199" s="3">
        <v>3617.9869140625001</v>
      </c>
      <c r="B199" s="3">
        <v>2.0099351200000001E-2</v>
      </c>
    </row>
    <row r="200" spans="1:2" x14ac:dyDescent="0.3">
      <c r="A200" s="3">
        <v>3616.0583496094</v>
      </c>
      <c r="B200" s="3">
        <v>1.9995253500000001E-2</v>
      </c>
    </row>
    <row r="201" spans="1:2" x14ac:dyDescent="0.3">
      <c r="A201" s="3">
        <v>3614.1297851561999</v>
      </c>
      <c r="B201" s="3">
        <v>1.9922616000000001E-2</v>
      </c>
    </row>
    <row r="202" spans="1:2" x14ac:dyDescent="0.3">
      <c r="A202" s="3">
        <v>3612.2012207030998</v>
      </c>
      <c r="B202" s="3">
        <v>1.9978556799999998E-2</v>
      </c>
    </row>
    <row r="203" spans="1:2" x14ac:dyDescent="0.3">
      <c r="A203" s="3">
        <v>3610.2726562500002</v>
      </c>
      <c r="B203" s="3">
        <v>2.0078584600000001E-2</v>
      </c>
    </row>
    <row r="204" spans="1:2" x14ac:dyDescent="0.3">
      <c r="A204" s="3">
        <v>3608.3440917969001</v>
      </c>
      <c r="B204" s="3">
        <v>2.0147018100000001E-2</v>
      </c>
    </row>
    <row r="205" spans="1:2" x14ac:dyDescent="0.3">
      <c r="A205" s="3">
        <v>3606.4155273437</v>
      </c>
      <c r="B205" s="3">
        <v>2.02714391E-2</v>
      </c>
    </row>
    <row r="206" spans="1:2" x14ac:dyDescent="0.3">
      <c r="A206" s="3">
        <v>3604.4869628905999</v>
      </c>
      <c r="B206" s="3">
        <v>2.0338384399999999E-2</v>
      </c>
    </row>
    <row r="207" spans="1:2" x14ac:dyDescent="0.3">
      <c r="A207" s="3">
        <v>3602.5583984374998</v>
      </c>
      <c r="B207" s="3">
        <v>2.0221698999999999E-2</v>
      </c>
    </row>
    <row r="208" spans="1:2" x14ac:dyDescent="0.3">
      <c r="A208" s="3">
        <v>3600.6298339844002</v>
      </c>
      <c r="B208" s="3">
        <v>2.0102985199999999E-2</v>
      </c>
    </row>
    <row r="209" spans="1:2" x14ac:dyDescent="0.3">
      <c r="A209" s="3">
        <v>3598.7012695312001</v>
      </c>
      <c r="B209" s="3">
        <v>2.0119415599999999E-2</v>
      </c>
    </row>
    <row r="210" spans="1:2" x14ac:dyDescent="0.3">
      <c r="A210" s="3">
        <v>3596.7727050781</v>
      </c>
      <c r="B210" s="3">
        <v>2.01791227E-2</v>
      </c>
    </row>
    <row r="211" spans="1:2" x14ac:dyDescent="0.3">
      <c r="A211" s="3">
        <v>3594.8441406249999</v>
      </c>
      <c r="B211" s="3">
        <v>2.02307571E-2</v>
      </c>
    </row>
    <row r="212" spans="1:2" x14ac:dyDescent="0.3">
      <c r="A212" s="3">
        <v>3592.9155761718998</v>
      </c>
      <c r="B212" s="3">
        <v>2.0271059099999999E-2</v>
      </c>
    </row>
    <row r="213" spans="1:2" x14ac:dyDescent="0.3">
      <c r="A213" s="3">
        <v>3590.9870117187002</v>
      </c>
      <c r="B213" s="3">
        <v>2.0138041999999998E-2</v>
      </c>
    </row>
    <row r="214" spans="1:2" x14ac:dyDescent="0.3">
      <c r="A214" s="3">
        <v>3589.0584472656001</v>
      </c>
      <c r="B214" s="3">
        <v>1.9833110300000002E-2</v>
      </c>
    </row>
    <row r="215" spans="1:2" x14ac:dyDescent="0.3">
      <c r="A215" s="3">
        <v>3587.1298828125</v>
      </c>
      <c r="B215" s="3">
        <v>1.9793309299999999E-2</v>
      </c>
    </row>
    <row r="216" spans="1:2" x14ac:dyDescent="0.3">
      <c r="A216" s="3">
        <v>3585.2013183593999</v>
      </c>
      <c r="B216" s="3">
        <v>2.0145282099999998E-2</v>
      </c>
    </row>
    <row r="217" spans="1:2" x14ac:dyDescent="0.3">
      <c r="A217" s="3">
        <v>3583.2727539061998</v>
      </c>
      <c r="B217" s="3">
        <v>2.0443242E-2</v>
      </c>
    </row>
    <row r="218" spans="1:2" x14ac:dyDescent="0.3">
      <c r="A218" s="3">
        <v>3581.3441894531002</v>
      </c>
      <c r="B218" s="3">
        <v>2.0483022600000001E-2</v>
      </c>
    </row>
    <row r="219" spans="1:2" x14ac:dyDescent="0.3">
      <c r="A219" s="3">
        <v>3579.4156250000001</v>
      </c>
      <c r="B219" s="3">
        <v>2.04234906E-2</v>
      </c>
    </row>
    <row r="220" spans="1:2" x14ac:dyDescent="0.3">
      <c r="A220" s="3">
        <v>3577.4870605469</v>
      </c>
      <c r="B220" s="3">
        <v>2.0386075600000001E-2</v>
      </c>
    </row>
    <row r="221" spans="1:2" x14ac:dyDescent="0.3">
      <c r="A221" s="3">
        <v>3575.5584960936999</v>
      </c>
      <c r="B221" s="3">
        <v>2.0417032799999998E-2</v>
      </c>
    </row>
    <row r="222" spans="1:2" x14ac:dyDescent="0.3">
      <c r="A222" s="3">
        <v>3573.6299316405998</v>
      </c>
      <c r="B222" s="3">
        <v>2.0498598E-2</v>
      </c>
    </row>
    <row r="223" spans="1:2" x14ac:dyDescent="0.3">
      <c r="A223" s="3">
        <v>3571.7013671875002</v>
      </c>
      <c r="B223" s="3">
        <v>2.04627514E-2</v>
      </c>
    </row>
    <row r="224" spans="1:2" x14ac:dyDescent="0.3">
      <c r="A224" s="3">
        <v>3569.7728027344001</v>
      </c>
      <c r="B224" s="3">
        <v>2.0135954000000001E-2</v>
      </c>
    </row>
    <row r="225" spans="1:2" x14ac:dyDescent="0.3">
      <c r="A225" s="3">
        <v>3567.8442382812</v>
      </c>
      <c r="B225" s="3">
        <v>1.9737256700000001E-2</v>
      </c>
    </row>
    <row r="226" spans="1:2" x14ac:dyDescent="0.3">
      <c r="A226" s="3">
        <v>3565.9156738280999</v>
      </c>
      <c r="B226" s="3">
        <v>1.9713500500000002E-2</v>
      </c>
    </row>
    <row r="227" spans="1:2" x14ac:dyDescent="0.3">
      <c r="A227" s="3">
        <v>3563.9871093749998</v>
      </c>
      <c r="B227" s="3">
        <v>2.0029597E-2</v>
      </c>
    </row>
    <row r="228" spans="1:2" x14ac:dyDescent="0.3">
      <c r="A228" s="3">
        <v>3562.0585449219002</v>
      </c>
      <c r="B228" s="3">
        <v>2.0311366800000001E-2</v>
      </c>
    </row>
    <row r="229" spans="1:2" x14ac:dyDescent="0.3">
      <c r="A229" s="3">
        <v>3560.1299804687001</v>
      </c>
      <c r="B229" s="3">
        <v>2.04465538E-2</v>
      </c>
    </row>
    <row r="230" spans="1:2" x14ac:dyDescent="0.3">
      <c r="A230" s="3">
        <v>3558.2014160156</v>
      </c>
      <c r="B230" s="3">
        <v>2.04845965E-2</v>
      </c>
    </row>
    <row r="231" spans="1:2" x14ac:dyDescent="0.3">
      <c r="A231" s="3">
        <v>3556.2728515624999</v>
      </c>
      <c r="B231" s="3">
        <v>2.04315763E-2</v>
      </c>
    </row>
    <row r="232" spans="1:2" x14ac:dyDescent="0.3">
      <c r="A232" s="3">
        <v>3554.3442871093998</v>
      </c>
      <c r="B232" s="3">
        <v>2.03340165E-2</v>
      </c>
    </row>
    <row r="233" spans="1:2" x14ac:dyDescent="0.3">
      <c r="A233" s="3">
        <v>3552.4157226562002</v>
      </c>
      <c r="B233" s="3">
        <v>2.03100108E-2</v>
      </c>
    </row>
    <row r="234" spans="1:2" x14ac:dyDescent="0.3">
      <c r="A234" s="3">
        <v>3550.4871582031001</v>
      </c>
      <c r="B234" s="3">
        <v>2.0385289599999998E-2</v>
      </c>
    </row>
    <row r="235" spans="1:2" x14ac:dyDescent="0.3">
      <c r="A235" s="3">
        <v>3548.55859375</v>
      </c>
      <c r="B235" s="3">
        <v>2.0380867600000001E-2</v>
      </c>
    </row>
    <row r="236" spans="1:2" x14ac:dyDescent="0.3">
      <c r="A236" s="3">
        <v>3546.6300292968999</v>
      </c>
      <c r="B236" s="3">
        <v>2.0259695099999999E-2</v>
      </c>
    </row>
    <row r="237" spans="1:2" x14ac:dyDescent="0.3">
      <c r="A237" s="3">
        <v>3544.7014648436998</v>
      </c>
      <c r="B237" s="3">
        <v>2.0252617099999998E-2</v>
      </c>
    </row>
    <row r="238" spans="1:2" x14ac:dyDescent="0.3">
      <c r="A238" s="3">
        <v>3542.7729003906002</v>
      </c>
      <c r="B238" s="3">
        <v>2.0439606200000002E-2</v>
      </c>
    </row>
    <row r="239" spans="1:2" x14ac:dyDescent="0.3">
      <c r="A239" s="3">
        <v>3540.8443359375001</v>
      </c>
      <c r="B239" s="3">
        <v>2.0638186499999999E-2</v>
      </c>
    </row>
    <row r="240" spans="1:2" x14ac:dyDescent="0.3">
      <c r="A240" s="3">
        <v>3538.9157714844</v>
      </c>
      <c r="B240" s="3">
        <v>2.06712522E-2</v>
      </c>
    </row>
    <row r="241" spans="1:2" x14ac:dyDescent="0.3">
      <c r="A241" s="3">
        <v>3536.9872070311999</v>
      </c>
      <c r="B241" s="3">
        <v>2.05898695E-2</v>
      </c>
    </row>
    <row r="242" spans="1:2" x14ac:dyDescent="0.3">
      <c r="A242" s="3">
        <v>3535.0586425780998</v>
      </c>
      <c r="B242" s="3">
        <v>2.0572038399999999E-2</v>
      </c>
    </row>
    <row r="243" spans="1:2" x14ac:dyDescent="0.3">
      <c r="A243" s="3">
        <v>3533.1300781250002</v>
      </c>
      <c r="B243" s="3">
        <v>2.0604826499999999E-2</v>
      </c>
    </row>
    <row r="244" spans="1:2" x14ac:dyDescent="0.3">
      <c r="A244" s="3">
        <v>3531.2015136719001</v>
      </c>
      <c r="B244" s="3">
        <v>2.0550677600000001E-2</v>
      </c>
    </row>
    <row r="245" spans="1:2" x14ac:dyDescent="0.3">
      <c r="A245" s="3">
        <v>3529.2729492187</v>
      </c>
      <c r="B245" s="3">
        <v>2.04431061E-2</v>
      </c>
    </row>
    <row r="246" spans="1:2" x14ac:dyDescent="0.3">
      <c r="A246" s="3">
        <v>3527.3443847655999</v>
      </c>
      <c r="B246" s="3">
        <v>2.0410331E-2</v>
      </c>
    </row>
    <row r="247" spans="1:2" x14ac:dyDescent="0.3">
      <c r="A247" s="3">
        <v>3525.4158203124998</v>
      </c>
      <c r="B247" s="3">
        <v>2.0435536300000001E-2</v>
      </c>
    </row>
    <row r="248" spans="1:2" x14ac:dyDescent="0.3">
      <c r="A248" s="3">
        <v>3523.4872558594002</v>
      </c>
      <c r="B248" s="3">
        <v>2.0461097399999999E-2</v>
      </c>
    </row>
    <row r="249" spans="1:2" x14ac:dyDescent="0.3">
      <c r="A249" s="3">
        <v>3521.5586914062001</v>
      </c>
      <c r="B249" s="3">
        <v>2.0522425E-2</v>
      </c>
    </row>
    <row r="250" spans="1:2" x14ac:dyDescent="0.3">
      <c r="A250" s="3">
        <v>3519.6301269531</v>
      </c>
      <c r="B250" s="3">
        <v>2.0596384999999998E-2</v>
      </c>
    </row>
    <row r="251" spans="1:2" x14ac:dyDescent="0.3">
      <c r="A251" s="3">
        <v>3517.7015624999999</v>
      </c>
      <c r="B251" s="3">
        <v>2.0620841500000001E-2</v>
      </c>
    </row>
    <row r="252" spans="1:2" x14ac:dyDescent="0.3">
      <c r="A252" s="3">
        <v>3515.7729980468998</v>
      </c>
      <c r="B252" s="3">
        <v>2.06336807E-2</v>
      </c>
    </row>
    <row r="253" spans="1:2" x14ac:dyDescent="0.3">
      <c r="A253" s="3">
        <v>3513.8444335937002</v>
      </c>
      <c r="B253" s="3">
        <v>2.06379704E-2</v>
      </c>
    </row>
    <row r="254" spans="1:2" x14ac:dyDescent="0.3">
      <c r="A254" s="3">
        <v>3511.9158691406001</v>
      </c>
      <c r="B254" s="3">
        <v>2.0573232300000001E-2</v>
      </c>
    </row>
    <row r="255" spans="1:2" x14ac:dyDescent="0.3">
      <c r="A255" s="3">
        <v>3509.9873046875</v>
      </c>
      <c r="B255" s="3">
        <v>2.04919782E-2</v>
      </c>
    </row>
    <row r="256" spans="1:2" x14ac:dyDescent="0.3">
      <c r="A256" s="3">
        <v>3508.0587402343999</v>
      </c>
      <c r="B256" s="3">
        <v>2.04666872E-2</v>
      </c>
    </row>
    <row r="257" spans="1:2" x14ac:dyDescent="0.3">
      <c r="A257" s="3">
        <v>3506.1301757811998</v>
      </c>
      <c r="B257" s="3">
        <v>2.0441370100000002E-2</v>
      </c>
    </row>
    <row r="258" spans="1:2" x14ac:dyDescent="0.3">
      <c r="A258" s="3">
        <v>3504.2016113281002</v>
      </c>
      <c r="B258" s="3">
        <v>2.03913935E-2</v>
      </c>
    </row>
    <row r="259" spans="1:2" x14ac:dyDescent="0.3">
      <c r="A259" s="3">
        <v>3502.2730468750001</v>
      </c>
      <c r="B259" s="3">
        <v>2.0411796900000001E-2</v>
      </c>
    </row>
    <row r="260" spans="1:2" x14ac:dyDescent="0.3">
      <c r="A260" s="3">
        <v>3500.3444824219</v>
      </c>
      <c r="B260" s="3">
        <v>2.0518219099999999E-2</v>
      </c>
    </row>
    <row r="261" spans="1:2" x14ac:dyDescent="0.3">
      <c r="A261" s="3">
        <v>3498.4159179686999</v>
      </c>
      <c r="B261" s="3">
        <v>2.0614081999999999E-2</v>
      </c>
    </row>
    <row r="262" spans="1:2" x14ac:dyDescent="0.3">
      <c r="A262" s="3">
        <v>3496.4873535155998</v>
      </c>
      <c r="B262" s="3">
        <v>2.0674727899999999E-2</v>
      </c>
    </row>
    <row r="263" spans="1:2" x14ac:dyDescent="0.3">
      <c r="A263" s="3">
        <v>3494.5587890625002</v>
      </c>
      <c r="B263" s="3">
        <v>2.0722320299999999E-2</v>
      </c>
    </row>
    <row r="264" spans="1:2" x14ac:dyDescent="0.3">
      <c r="A264" s="3">
        <v>3492.6302246094001</v>
      </c>
      <c r="B264" s="3">
        <v>2.0730465699999999E-2</v>
      </c>
    </row>
    <row r="265" spans="1:2" x14ac:dyDescent="0.3">
      <c r="A265" s="3">
        <v>3490.7016601562</v>
      </c>
      <c r="B265" s="3">
        <v>2.06755679E-2</v>
      </c>
    </row>
    <row r="266" spans="1:2" x14ac:dyDescent="0.3">
      <c r="A266" s="3">
        <v>3488.7730957030999</v>
      </c>
      <c r="B266" s="3">
        <v>2.0594213199999999E-2</v>
      </c>
    </row>
    <row r="267" spans="1:2" x14ac:dyDescent="0.3">
      <c r="A267" s="3">
        <v>3486.8445312499998</v>
      </c>
      <c r="B267" s="3">
        <v>2.0550405599999998E-2</v>
      </c>
    </row>
    <row r="268" spans="1:2" x14ac:dyDescent="0.3">
      <c r="A268" s="3">
        <v>3484.9159667969002</v>
      </c>
      <c r="B268" s="3">
        <v>2.05371622E-2</v>
      </c>
    </row>
    <row r="269" spans="1:2" x14ac:dyDescent="0.3">
      <c r="A269" s="3">
        <v>3482.9874023437001</v>
      </c>
      <c r="B269" s="3">
        <v>2.0530268500000001E-2</v>
      </c>
    </row>
    <row r="270" spans="1:2" x14ac:dyDescent="0.3">
      <c r="A270" s="3">
        <v>3481.0588378906</v>
      </c>
      <c r="B270" s="3">
        <v>2.0577982099999999E-2</v>
      </c>
    </row>
    <row r="271" spans="1:2" x14ac:dyDescent="0.3">
      <c r="A271" s="3">
        <v>3479.1302734374999</v>
      </c>
      <c r="B271" s="3">
        <v>2.06717402E-2</v>
      </c>
    </row>
    <row r="272" spans="1:2" x14ac:dyDescent="0.3">
      <c r="A272" s="3">
        <v>3477.2017089843998</v>
      </c>
      <c r="B272" s="3">
        <v>2.0726663999999999E-2</v>
      </c>
    </row>
    <row r="273" spans="1:2" x14ac:dyDescent="0.3">
      <c r="A273" s="3">
        <v>3475.2731445312002</v>
      </c>
      <c r="B273" s="3">
        <v>2.0752865799999999E-2</v>
      </c>
    </row>
    <row r="274" spans="1:2" x14ac:dyDescent="0.3">
      <c r="A274" s="3">
        <v>3473.3445800781001</v>
      </c>
      <c r="B274" s="3">
        <v>2.0805763099999999E-2</v>
      </c>
    </row>
    <row r="275" spans="1:2" x14ac:dyDescent="0.3">
      <c r="A275" s="3">
        <v>3471.416015625</v>
      </c>
      <c r="B275" s="3">
        <v>2.08221655E-2</v>
      </c>
    </row>
    <row r="276" spans="1:2" x14ac:dyDescent="0.3">
      <c r="A276" s="3">
        <v>3469.4874511717999</v>
      </c>
      <c r="B276" s="3">
        <v>2.0753979700000001E-2</v>
      </c>
    </row>
    <row r="277" spans="1:2" x14ac:dyDescent="0.3">
      <c r="A277" s="3">
        <v>3467.5588867186998</v>
      </c>
      <c r="B277" s="3">
        <v>2.06989702E-2</v>
      </c>
    </row>
    <row r="278" spans="1:2" x14ac:dyDescent="0.3">
      <c r="A278" s="3">
        <v>3465.6303222656002</v>
      </c>
      <c r="B278" s="3">
        <v>2.07121652E-2</v>
      </c>
    </row>
    <row r="279" spans="1:2" x14ac:dyDescent="0.3">
      <c r="A279" s="3">
        <v>3463.7017578125001</v>
      </c>
      <c r="B279" s="3">
        <v>2.0748738199999998E-2</v>
      </c>
    </row>
    <row r="280" spans="1:2" x14ac:dyDescent="0.3">
      <c r="A280" s="3">
        <v>3461.7731933593</v>
      </c>
      <c r="B280" s="3">
        <v>2.0823225399999999E-2</v>
      </c>
    </row>
    <row r="281" spans="1:2" x14ac:dyDescent="0.3">
      <c r="A281" s="3">
        <v>3459.8446289061999</v>
      </c>
      <c r="B281" s="3">
        <v>2.0929098100000001E-2</v>
      </c>
    </row>
    <row r="282" spans="1:2" x14ac:dyDescent="0.3">
      <c r="A282" s="3">
        <v>3457.9160644530998</v>
      </c>
      <c r="B282" s="3">
        <v>2.0952567500000002E-2</v>
      </c>
    </row>
    <row r="283" spans="1:2" x14ac:dyDescent="0.3">
      <c r="A283" s="3">
        <v>3455.9875000000002</v>
      </c>
      <c r="B283" s="3">
        <v>2.08689068E-2</v>
      </c>
    </row>
    <row r="284" spans="1:2" x14ac:dyDescent="0.3">
      <c r="A284" s="3">
        <v>3454.0589355468001</v>
      </c>
      <c r="B284" s="3">
        <v>2.0801689500000001E-2</v>
      </c>
    </row>
    <row r="285" spans="1:2" x14ac:dyDescent="0.3">
      <c r="A285" s="3">
        <v>3452.1303710937</v>
      </c>
      <c r="B285" s="3">
        <v>2.0803563300000001E-2</v>
      </c>
    </row>
    <row r="286" spans="1:2" x14ac:dyDescent="0.3">
      <c r="A286" s="3">
        <v>3450.2018066405999</v>
      </c>
      <c r="B286" s="3">
        <v>2.0767692500000001E-2</v>
      </c>
    </row>
    <row r="287" spans="1:2" x14ac:dyDescent="0.3">
      <c r="A287" s="3">
        <v>3448.2732421874998</v>
      </c>
      <c r="B287" s="3">
        <v>2.06756219E-2</v>
      </c>
    </row>
    <row r="288" spans="1:2" x14ac:dyDescent="0.3">
      <c r="A288" s="3">
        <v>3446.3446777343001</v>
      </c>
      <c r="B288" s="3">
        <v>2.0674807999999999E-2</v>
      </c>
    </row>
    <row r="289" spans="1:2" x14ac:dyDescent="0.3">
      <c r="A289" s="3">
        <v>3444.4161132812001</v>
      </c>
      <c r="B289" s="3">
        <v>2.07702983E-2</v>
      </c>
    </row>
    <row r="290" spans="1:2" x14ac:dyDescent="0.3">
      <c r="A290" s="3">
        <v>3442.4875488281</v>
      </c>
      <c r="B290" s="3">
        <v>2.0835962100000001E-2</v>
      </c>
    </row>
    <row r="291" spans="1:2" x14ac:dyDescent="0.3">
      <c r="A291" s="3">
        <v>3440.5589843749999</v>
      </c>
      <c r="B291" s="3">
        <v>2.08396018E-2</v>
      </c>
    </row>
    <row r="292" spans="1:2" x14ac:dyDescent="0.3">
      <c r="A292" s="3">
        <v>3438.6304199217998</v>
      </c>
      <c r="B292" s="3">
        <v>2.0793298299999999E-2</v>
      </c>
    </row>
    <row r="293" spans="1:2" x14ac:dyDescent="0.3">
      <c r="A293" s="3">
        <v>3436.7018554687002</v>
      </c>
      <c r="B293" s="3">
        <v>2.0732665399999999E-2</v>
      </c>
    </row>
    <row r="294" spans="1:2" x14ac:dyDescent="0.3">
      <c r="A294" s="3">
        <v>3434.7732910156001</v>
      </c>
      <c r="B294" s="3">
        <v>2.0718410600000001E-2</v>
      </c>
    </row>
    <row r="295" spans="1:2" x14ac:dyDescent="0.3">
      <c r="A295" s="3">
        <v>3432.8447265625</v>
      </c>
      <c r="B295" s="3">
        <v>2.07533557E-2</v>
      </c>
    </row>
    <row r="296" spans="1:2" x14ac:dyDescent="0.3">
      <c r="A296" s="3">
        <v>3430.9161621092999</v>
      </c>
      <c r="B296" s="3">
        <v>2.0792212300000001E-2</v>
      </c>
    </row>
    <row r="297" spans="1:2" x14ac:dyDescent="0.3">
      <c r="A297" s="3">
        <v>3428.9875976561998</v>
      </c>
      <c r="B297" s="3">
        <v>2.0813748199999999E-2</v>
      </c>
    </row>
    <row r="298" spans="1:2" x14ac:dyDescent="0.3">
      <c r="A298" s="3">
        <v>3427.0590332031002</v>
      </c>
      <c r="B298" s="3">
        <v>2.0824665199999998E-2</v>
      </c>
    </row>
    <row r="299" spans="1:2" x14ac:dyDescent="0.3">
      <c r="A299" s="3">
        <v>3425.1304687500001</v>
      </c>
      <c r="B299" s="3">
        <v>2.08037272E-2</v>
      </c>
    </row>
    <row r="300" spans="1:2" x14ac:dyDescent="0.3">
      <c r="A300" s="3">
        <v>3423.2019042968</v>
      </c>
      <c r="B300" s="3">
        <v>2.0761745099999999E-2</v>
      </c>
    </row>
    <row r="301" spans="1:2" x14ac:dyDescent="0.3">
      <c r="A301" s="3">
        <v>3421.2733398436999</v>
      </c>
      <c r="B301" s="3">
        <v>2.07820833E-2</v>
      </c>
    </row>
    <row r="302" spans="1:2" x14ac:dyDescent="0.3">
      <c r="A302" s="3">
        <v>3419.3447753905998</v>
      </c>
      <c r="B302" s="3">
        <v>2.0859997700000001E-2</v>
      </c>
    </row>
    <row r="303" spans="1:2" x14ac:dyDescent="0.3">
      <c r="A303" s="3">
        <v>3417.4162109375002</v>
      </c>
      <c r="B303" s="3">
        <v>2.0900005499999999E-2</v>
      </c>
    </row>
    <row r="304" spans="1:2" x14ac:dyDescent="0.3">
      <c r="A304" s="3">
        <v>3415.4876464843001</v>
      </c>
      <c r="B304" s="3">
        <v>2.0884769000000001E-2</v>
      </c>
    </row>
    <row r="305" spans="1:2" x14ac:dyDescent="0.3">
      <c r="A305" s="3">
        <v>3413.5590820312</v>
      </c>
      <c r="B305" s="3">
        <v>2.0852582500000001E-2</v>
      </c>
    </row>
    <row r="306" spans="1:2" x14ac:dyDescent="0.3">
      <c r="A306" s="3">
        <v>3411.6305175780999</v>
      </c>
      <c r="B306" s="3">
        <v>2.0849730800000001E-2</v>
      </c>
    </row>
    <row r="307" spans="1:2" x14ac:dyDescent="0.3">
      <c r="A307" s="3">
        <v>3409.7019531249998</v>
      </c>
      <c r="B307" s="3">
        <v>2.0908318499999998E-2</v>
      </c>
    </row>
    <row r="308" spans="1:2" x14ac:dyDescent="0.3">
      <c r="A308" s="3">
        <v>3407.7733886718001</v>
      </c>
      <c r="B308" s="3">
        <v>2.0958434799999998E-2</v>
      </c>
    </row>
    <row r="309" spans="1:2" x14ac:dyDescent="0.3">
      <c r="A309" s="3">
        <v>3405.8448242187001</v>
      </c>
      <c r="B309" s="3">
        <v>2.0927874400000001E-2</v>
      </c>
    </row>
    <row r="310" spans="1:2" x14ac:dyDescent="0.3">
      <c r="A310" s="3">
        <v>3403.9162597656</v>
      </c>
      <c r="B310" s="3">
        <v>2.08485089E-2</v>
      </c>
    </row>
    <row r="311" spans="1:2" x14ac:dyDescent="0.3">
      <c r="A311" s="3">
        <v>3401.9876953124999</v>
      </c>
      <c r="B311" s="3">
        <v>2.0791370399999998E-2</v>
      </c>
    </row>
    <row r="312" spans="1:2" x14ac:dyDescent="0.3">
      <c r="A312" s="3">
        <v>3400.0591308592998</v>
      </c>
      <c r="B312" s="3">
        <v>2.0808044800000002E-2</v>
      </c>
    </row>
    <row r="313" spans="1:2" x14ac:dyDescent="0.3">
      <c r="A313" s="3">
        <v>3398.1305664062002</v>
      </c>
      <c r="B313" s="3">
        <v>2.0870346599999999E-2</v>
      </c>
    </row>
    <row r="314" spans="1:2" x14ac:dyDescent="0.3">
      <c r="A314" s="3">
        <v>3396.2020019531001</v>
      </c>
      <c r="B314" s="3">
        <v>2.0921084999999999E-2</v>
      </c>
    </row>
    <row r="315" spans="1:2" x14ac:dyDescent="0.3">
      <c r="A315" s="3">
        <v>3394.2734375</v>
      </c>
      <c r="B315" s="3">
        <v>2.0949987699999999E-2</v>
      </c>
    </row>
    <row r="316" spans="1:2" x14ac:dyDescent="0.3">
      <c r="A316" s="3">
        <v>3392.3448730467999</v>
      </c>
      <c r="B316" s="3">
        <v>2.09446363E-2</v>
      </c>
    </row>
    <row r="317" spans="1:2" x14ac:dyDescent="0.3">
      <c r="A317" s="3">
        <v>3390.4163085936998</v>
      </c>
      <c r="B317" s="3">
        <v>2.09165215E-2</v>
      </c>
    </row>
    <row r="318" spans="1:2" x14ac:dyDescent="0.3">
      <c r="A318" s="3">
        <v>3388.4877441406002</v>
      </c>
      <c r="B318" s="3">
        <v>2.0912554100000001E-2</v>
      </c>
    </row>
    <row r="319" spans="1:2" x14ac:dyDescent="0.3">
      <c r="A319" s="3">
        <v>3386.5591796875001</v>
      </c>
      <c r="B319" s="3">
        <v>2.09366772E-2</v>
      </c>
    </row>
    <row r="320" spans="1:2" x14ac:dyDescent="0.3">
      <c r="A320" s="3">
        <v>3384.6306152343</v>
      </c>
      <c r="B320" s="3">
        <v>2.09588967E-2</v>
      </c>
    </row>
    <row r="321" spans="1:2" x14ac:dyDescent="0.3">
      <c r="A321" s="3">
        <v>3382.7020507811999</v>
      </c>
      <c r="B321" s="3">
        <v>2.0964304E-2</v>
      </c>
    </row>
    <row r="322" spans="1:2" x14ac:dyDescent="0.3">
      <c r="A322" s="3">
        <v>3380.7734863280998</v>
      </c>
      <c r="B322" s="3">
        <v>2.09722091E-2</v>
      </c>
    </row>
    <row r="323" spans="1:2" x14ac:dyDescent="0.3">
      <c r="A323" s="3">
        <v>3378.8449218750002</v>
      </c>
      <c r="B323" s="3">
        <v>2.1002663299999998E-2</v>
      </c>
    </row>
    <row r="324" spans="1:2" x14ac:dyDescent="0.3">
      <c r="A324" s="3">
        <v>3376.9163574218001</v>
      </c>
      <c r="B324" s="3">
        <v>2.10340992E-2</v>
      </c>
    </row>
    <row r="325" spans="1:2" x14ac:dyDescent="0.3">
      <c r="A325" s="3">
        <v>3374.9877929687</v>
      </c>
      <c r="B325" s="3">
        <v>2.1039070600000001E-2</v>
      </c>
    </row>
    <row r="326" spans="1:2" x14ac:dyDescent="0.3">
      <c r="A326" s="3">
        <v>3373.0592285155999</v>
      </c>
      <c r="B326" s="3">
        <v>2.1014971699999999E-2</v>
      </c>
    </row>
    <row r="327" spans="1:2" x14ac:dyDescent="0.3">
      <c r="A327" s="3">
        <v>3371.1306640624998</v>
      </c>
      <c r="B327" s="3">
        <v>2.0962944300000001E-2</v>
      </c>
    </row>
    <row r="328" spans="1:2" x14ac:dyDescent="0.3">
      <c r="A328" s="3">
        <v>3369.2020996093001</v>
      </c>
      <c r="B328" s="3">
        <v>2.0891802399999999E-2</v>
      </c>
    </row>
    <row r="329" spans="1:2" x14ac:dyDescent="0.3">
      <c r="A329" s="3">
        <v>3367.2735351562001</v>
      </c>
      <c r="B329" s="3">
        <v>2.0848346899999998E-2</v>
      </c>
    </row>
    <row r="330" spans="1:2" x14ac:dyDescent="0.3">
      <c r="A330" s="3">
        <v>3365.3449707031</v>
      </c>
      <c r="B330" s="3">
        <v>2.08548382E-2</v>
      </c>
    </row>
    <row r="331" spans="1:2" x14ac:dyDescent="0.3">
      <c r="A331" s="3">
        <v>3363.4164062499999</v>
      </c>
      <c r="B331" s="3">
        <v>2.0854322200000001E-2</v>
      </c>
    </row>
    <row r="332" spans="1:2" x14ac:dyDescent="0.3">
      <c r="A332" s="3">
        <v>3361.4878417967998</v>
      </c>
      <c r="B332" s="3">
        <v>2.0831806599999999E-2</v>
      </c>
    </row>
    <row r="333" spans="1:2" x14ac:dyDescent="0.3">
      <c r="A333" s="3">
        <v>3359.5592773437002</v>
      </c>
      <c r="B333" s="3">
        <v>2.0847559000000002E-2</v>
      </c>
    </row>
    <row r="334" spans="1:2" x14ac:dyDescent="0.3">
      <c r="A334" s="3">
        <v>3357.6307128906001</v>
      </c>
      <c r="B334" s="3">
        <v>2.0920107100000002E-2</v>
      </c>
    </row>
    <row r="335" spans="1:2" x14ac:dyDescent="0.3">
      <c r="A335" s="3">
        <v>3355.7021484375</v>
      </c>
      <c r="B335" s="3">
        <v>2.1002773200000002E-2</v>
      </c>
    </row>
    <row r="336" spans="1:2" x14ac:dyDescent="0.3">
      <c r="A336" s="3">
        <v>3353.7735839842999</v>
      </c>
      <c r="B336" s="3">
        <v>2.1039560400000001E-2</v>
      </c>
    </row>
    <row r="337" spans="1:2" x14ac:dyDescent="0.3">
      <c r="A337" s="3">
        <v>3351.8450195311998</v>
      </c>
      <c r="B337" s="3">
        <v>2.10147537E-2</v>
      </c>
    </row>
    <row r="338" spans="1:2" x14ac:dyDescent="0.3">
      <c r="A338" s="3">
        <v>3349.9164550781002</v>
      </c>
      <c r="B338" s="3">
        <v>2.0956398899999999E-2</v>
      </c>
    </row>
    <row r="339" spans="1:2" x14ac:dyDescent="0.3">
      <c r="A339" s="3">
        <v>3347.9878906250001</v>
      </c>
      <c r="B339" s="3">
        <v>2.09137499E-2</v>
      </c>
    </row>
    <row r="340" spans="1:2" x14ac:dyDescent="0.3">
      <c r="A340" s="3">
        <v>3346.0593261718</v>
      </c>
      <c r="B340" s="3">
        <v>2.0913016100000001E-2</v>
      </c>
    </row>
    <row r="341" spans="1:2" x14ac:dyDescent="0.3">
      <c r="A341" s="3">
        <v>3344.1307617186999</v>
      </c>
      <c r="B341" s="3">
        <v>2.0932899800000002E-2</v>
      </c>
    </row>
    <row r="342" spans="1:2" x14ac:dyDescent="0.3">
      <c r="A342" s="3">
        <v>3342.2021972655998</v>
      </c>
      <c r="B342" s="3">
        <v>2.0960772400000001E-2</v>
      </c>
    </row>
    <row r="343" spans="1:2" x14ac:dyDescent="0.3">
      <c r="A343" s="3">
        <v>3340.2736328125002</v>
      </c>
      <c r="B343" s="3">
        <v>2.09826678E-2</v>
      </c>
    </row>
    <row r="344" spans="1:2" x14ac:dyDescent="0.3">
      <c r="A344" s="3">
        <v>3338.3450683593001</v>
      </c>
      <c r="B344" s="3">
        <v>2.0954333200000001E-2</v>
      </c>
    </row>
    <row r="345" spans="1:2" x14ac:dyDescent="0.3">
      <c r="A345" s="3">
        <v>3336.4165039062</v>
      </c>
      <c r="B345" s="3">
        <v>2.08925903E-2</v>
      </c>
    </row>
    <row r="346" spans="1:2" x14ac:dyDescent="0.3">
      <c r="A346" s="3">
        <v>3334.4879394530999</v>
      </c>
      <c r="B346" s="3">
        <v>2.0899571499999998E-2</v>
      </c>
    </row>
    <row r="347" spans="1:2" x14ac:dyDescent="0.3">
      <c r="A347" s="3">
        <v>3332.5593749999998</v>
      </c>
      <c r="B347" s="3">
        <v>2.0980848E-2</v>
      </c>
    </row>
    <row r="348" spans="1:2" x14ac:dyDescent="0.3">
      <c r="A348" s="3">
        <v>3330.6308105468001</v>
      </c>
      <c r="B348" s="3">
        <v>2.1010270300000002E-2</v>
      </c>
    </row>
    <row r="349" spans="1:2" x14ac:dyDescent="0.3">
      <c r="A349" s="3">
        <v>3328.7022460937001</v>
      </c>
      <c r="B349" s="3">
        <v>2.09720451E-2</v>
      </c>
    </row>
    <row r="350" spans="1:2" x14ac:dyDescent="0.3">
      <c r="A350" s="3">
        <v>3326.7736816406</v>
      </c>
      <c r="B350" s="3">
        <v>2.0955067099999999E-2</v>
      </c>
    </row>
    <row r="351" spans="1:2" x14ac:dyDescent="0.3">
      <c r="A351" s="3">
        <v>3324.8451171874999</v>
      </c>
      <c r="B351" s="3">
        <v>2.0962266300000001E-2</v>
      </c>
    </row>
    <row r="352" spans="1:2" x14ac:dyDescent="0.3">
      <c r="A352" s="3">
        <v>3322.9165527342998</v>
      </c>
      <c r="B352" s="3">
        <v>2.0980142100000002E-2</v>
      </c>
    </row>
    <row r="353" spans="1:2" x14ac:dyDescent="0.3">
      <c r="A353" s="3">
        <v>3320.9879882812002</v>
      </c>
      <c r="B353" s="3">
        <v>2.10238565E-2</v>
      </c>
    </row>
    <row r="354" spans="1:2" x14ac:dyDescent="0.3">
      <c r="A354" s="3">
        <v>3319.0594238281001</v>
      </c>
      <c r="B354" s="3">
        <v>2.10541245E-2</v>
      </c>
    </row>
    <row r="355" spans="1:2" x14ac:dyDescent="0.3">
      <c r="A355" s="3">
        <v>3317.130859375</v>
      </c>
      <c r="B355" s="3">
        <v>2.1033419300000002E-2</v>
      </c>
    </row>
    <row r="356" spans="1:2" x14ac:dyDescent="0.3">
      <c r="A356" s="3">
        <v>3315.2022949217999</v>
      </c>
      <c r="B356" s="3">
        <v>2.10029893E-2</v>
      </c>
    </row>
    <row r="357" spans="1:2" x14ac:dyDescent="0.3">
      <c r="A357" s="3">
        <v>3313.2737304686998</v>
      </c>
      <c r="B357" s="3">
        <v>2.1007254699999998E-2</v>
      </c>
    </row>
    <row r="358" spans="1:2" x14ac:dyDescent="0.3">
      <c r="A358" s="3">
        <v>3311.3451660156002</v>
      </c>
      <c r="B358" s="3">
        <v>2.1018449200000001E-2</v>
      </c>
    </row>
    <row r="359" spans="1:2" x14ac:dyDescent="0.3">
      <c r="A359" s="3">
        <v>3309.4166015625001</v>
      </c>
      <c r="B359" s="3">
        <v>2.0991470700000001E-2</v>
      </c>
    </row>
    <row r="360" spans="1:2" x14ac:dyDescent="0.3">
      <c r="A360" s="3">
        <v>3307.4880371093</v>
      </c>
      <c r="B360" s="3">
        <v>2.0947298E-2</v>
      </c>
    </row>
    <row r="361" spans="1:2" x14ac:dyDescent="0.3">
      <c r="A361" s="3">
        <v>3305.5594726561999</v>
      </c>
      <c r="B361" s="3">
        <v>2.0953193299999999E-2</v>
      </c>
    </row>
    <row r="362" spans="1:2" x14ac:dyDescent="0.3">
      <c r="A362" s="3">
        <v>3303.6309082030998</v>
      </c>
      <c r="B362" s="3">
        <v>2.1001359399999999E-2</v>
      </c>
    </row>
    <row r="363" spans="1:2" x14ac:dyDescent="0.3">
      <c r="A363" s="3">
        <v>3301.7023437500002</v>
      </c>
      <c r="B363" s="3">
        <v>2.1020513000000001E-2</v>
      </c>
    </row>
    <row r="364" spans="1:2" x14ac:dyDescent="0.3">
      <c r="A364" s="3">
        <v>3299.7737792968001</v>
      </c>
      <c r="B364" s="3">
        <v>2.1012363999999999E-2</v>
      </c>
    </row>
    <row r="365" spans="1:2" x14ac:dyDescent="0.3">
      <c r="A365" s="3">
        <v>3297.8452148437</v>
      </c>
      <c r="B365" s="3">
        <v>2.1014781699999999E-2</v>
      </c>
    </row>
    <row r="366" spans="1:2" x14ac:dyDescent="0.3">
      <c r="A366" s="3">
        <v>3295.9166503905999</v>
      </c>
      <c r="B366" s="3">
        <v>2.10174713E-2</v>
      </c>
    </row>
    <row r="367" spans="1:2" x14ac:dyDescent="0.3">
      <c r="A367" s="3">
        <v>3293.9880859374998</v>
      </c>
      <c r="B367" s="3">
        <v>2.0998125900000001E-2</v>
      </c>
    </row>
    <row r="368" spans="1:2" x14ac:dyDescent="0.3">
      <c r="A368" s="3">
        <v>3292.0595214843001</v>
      </c>
      <c r="B368" s="3">
        <v>2.0955121100000001E-2</v>
      </c>
    </row>
    <row r="369" spans="1:2" x14ac:dyDescent="0.3">
      <c r="A369" s="3">
        <v>3290.1309570312001</v>
      </c>
      <c r="B369" s="3">
        <v>2.0942054700000001E-2</v>
      </c>
    </row>
    <row r="370" spans="1:2" x14ac:dyDescent="0.3">
      <c r="A370" s="3">
        <v>3288.2023925781</v>
      </c>
      <c r="B370" s="3">
        <v>2.1005678900000001E-2</v>
      </c>
    </row>
    <row r="371" spans="1:2" x14ac:dyDescent="0.3">
      <c r="A371" s="3">
        <v>3286.2738281249999</v>
      </c>
      <c r="B371" s="3">
        <v>2.1074911599999999E-2</v>
      </c>
    </row>
    <row r="372" spans="1:2" x14ac:dyDescent="0.3">
      <c r="A372" s="3">
        <v>3284.3452636717998</v>
      </c>
      <c r="B372" s="3">
        <v>2.10899916E-2</v>
      </c>
    </row>
    <row r="373" spans="1:2" x14ac:dyDescent="0.3">
      <c r="A373" s="3">
        <v>3282.4166992187002</v>
      </c>
      <c r="B373" s="3">
        <v>2.1110564500000002E-2</v>
      </c>
    </row>
    <row r="374" spans="1:2" x14ac:dyDescent="0.3">
      <c r="A374" s="3">
        <v>3280.4881347656001</v>
      </c>
      <c r="B374" s="3">
        <v>2.1126760200000001E-2</v>
      </c>
    </row>
    <row r="375" spans="1:2" x14ac:dyDescent="0.3">
      <c r="A375" s="3">
        <v>3278.5595703125</v>
      </c>
      <c r="B375" s="3">
        <v>2.1047657399999999E-2</v>
      </c>
    </row>
    <row r="376" spans="1:2" x14ac:dyDescent="0.3">
      <c r="A376" s="3">
        <v>3276.6310058592999</v>
      </c>
      <c r="B376" s="3">
        <v>2.09235568E-2</v>
      </c>
    </row>
    <row r="377" spans="1:2" x14ac:dyDescent="0.3">
      <c r="A377" s="3">
        <v>3274.7024414061998</v>
      </c>
      <c r="B377" s="3">
        <v>2.0870236699999999E-2</v>
      </c>
    </row>
    <row r="378" spans="1:2" x14ac:dyDescent="0.3">
      <c r="A378" s="3">
        <v>3272.7738769531002</v>
      </c>
      <c r="B378" s="3">
        <v>2.0887728800000002E-2</v>
      </c>
    </row>
    <row r="379" spans="1:2" x14ac:dyDescent="0.3">
      <c r="A379" s="3">
        <v>3270.8453125000001</v>
      </c>
      <c r="B379" s="3">
        <v>2.0919155299999999E-2</v>
      </c>
    </row>
    <row r="380" spans="1:2" x14ac:dyDescent="0.3">
      <c r="A380" s="3">
        <v>3268.9167480468</v>
      </c>
      <c r="B380" s="3">
        <v>2.0938089100000001E-2</v>
      </c>
    </row>
    <row r="381" spans="1:2" x14ac:dyDescent="0.3">
      <c r="A381" s="3">
        <v>3266.9881835936999</v>
      </c>
      <c r="B381" s="3">
        <v>2.0940668900000001E-2</v>
      </c>
    </row>
    <row r="382" spans="1:2" x14ac:dyDescent="0.3">
      <c r="A382" s="3">
        <v>3265.0596191405998</v>
      </c>
      <c r="B382" s="3">
        <v>2.0921465E-2</v>
      </c>
    </row>
    <row r="383" spans="1:2" x14ac:dyDescent="0.3">
      <c r="A383" s="3">
        <v>3263.1310546875002</v>
      </c>
      <c r="B383" s="3">
        <v>2.0886207E-2</v>
      </c>
    </row>
    <row r="384" spans="1:2" x14ac:dyDescent="0.3">
      <c r="A384" s="3">
        <v>3261.2024902343001</v>
      </c>
      <c r="B384" s="3">
        <v>2.08503287E-2</v>
      </c>
    </row>
    <row r="385" spans="1:2" x14ac:dyDescent="0.3">
      <c r="A385" s="3">
        <v>3259.2739257812</v>
      </c>
      <c r="B385" s="3">
        <v>2.08120085E-2</v>
      </c>
    </row>
    <row r="386" spans="1:2" x14ac:dyDescent="0.3">
      <c r="A386" s="3">
        <v>3257.3453613280999</v>
      </c>
      <c r="B386" s="3">
        <v>2.07823273E-2</v>
      </c>
    </row>
    <row r="387" spans="1:2" x14ac:dyDescent="0.3">
      <c r="A387" s="3">
        <v>3255.4167968749998</v>
      </c>
      <c r="B387" s="3">
        <v>2.08050031E-2</v>
      </c>
    </row>
    <row r="388" spans="1:2" x14ac:dyDescent="0.3">
      <c r="A388" s="3">
        <v>3253.4882324218001</v>
      </c>
      <c r="B388" s="3">
        <v>2.0897533699999998E-2</v>
      </c>
    </row>
    <row r="389" spans="1:2" x14ac:dyDescent="0.3">
      <c r="A389" s="3">
        <v>3251.5596679687001</v>
      </c>
      <c r="B389" s="3">
        <v>2.09918246E-2</v>
      </c>
    </row>
    <row r="390" spans="1:2" x14ac:dyDescent="0.3">
      <c r="A390" s="3">
        <v>3249.6311035156</v>
      </c>
      <c r="B390" s="3">
        <v>2.0995736099999999E-2</v>
      </c>
    </row>
    <row r="391" spans="1:2" x14ac:dyDescent="0.3">
      <c r="A391" s="3">
        <v>3247.7025390624999</v>
      </c>
      <c r="B391" s="3">
        <v>2.0899353499999999E-2</v>
      </c>
    </row>
    <row r="392" spans="1:2" x14ac:dyDescent="0.3">
      <c r="A392" s="3">
        <v>3245.7739746092998</v>
      </c>
      <c r="B392" s="3">
        <v>2.0778797599999999E-2</v>
      </c>
    </row>
    <row r="393" spans="1:2" x14ac:dyDescent="0.3">
      <c r="A393" s="3">
        <v>3243.8454101562002</v>
      </c>
      <c r="B393" s="3">
        <v>2.0709125299999999E-2</v>
      </c>
    </row>
    <row r="394" spans="1:2" x14ac:dyDescent="0.3">
      <c r="A394" s="3">
        <v>3241.9168457031001</v>
      </c>
      <c r="B394" s="3">
        <v>2.0680645500000001E-2</v>
      </c>
    </row>
    <row r="395" spans="1:2" x14ac:dyDescent="0.3">
      <c r="A395" s="3">
        <v>3239.98828125</v>
      </c>
      <c r="B395" s="3">
        <v>2.0662836699999999E-2</v>
      </c>
    </row>
    <row r="396" spans="1:2" x14ac:dyDescent="0.3">
      <c r="A396" s="3">
        <v>3238.0597167967999</v>
      </c>
      <c r="B396" s="3">
        <v>2.0659579000000001E-2</v>
      </c>
    </row>
    <row r="397" spans="1:2" x14ac:dyDescent="0.3">
      <c r="A397" s="3">
        <v>3236.1311523436998</v>
      </c>
      <c r="B397" s="3">
        <v>2.0658411099999999E-2</v>
      </c>
    </row>
    <row r="398" spans="1:2" x14ac:dyDescent="0.3">
      <c r="A398" s="3">
        <v>3234.2025878906002</v>
      </c>
      <c r="B398" s="3">
        <v>2.06789616E-2</v>
      </c>
    </row>
    <row r="399" spans="1:2" x14ac:dyDescent="0.3">
      <c r="A399" s="3">
        <v>3232.2740234375001</v>
      </c>
      <c r="B399" s="3">
        <v>2.0753681699999998E-2</v>
      </c>
    </row>
    <row r="400" spans="1:2" x14ac:dyDescent="0.3">
      <c r="A400" s="3">
        <v>3230.3454589843</v>
      </c>
      <c r="B400" s="3">
        <v>2.0828846799999998E-2</v>
      </c>
    </row>
    <row r="401" spans="1:2" x14ac:dyDescent="0.3">
      <c r="A401" s="3">
        <v>3228.4168945311999</v>
      </c>
      <c r="B401" s="3">
        <v>2.0853018399999999E-2</v>
      </c>
    </row>
    <row r="402" spans="1:2" x14ac:dyDescent="0.3">
      <c r="A402" s="3">
        <v>3226.4883300780998</v>
      </c>
      <c r="B402" s="3">
        <v>2.08482649E-2</v>
      </c>
    </row>
    <row r="403" spans="1:2" x14ac:dyDescent="0.3">
      <c r="A403" s="3">
        <v>3224.5597656250002</v>
      </c>
      <c r="B403" s="3">
        <v>2.0848780899999999E-2</v>
      </c>
    </row>
    <row r="404" spans="1:2" x14ac:dyDescent="0.3">
      <c r="A404" s="3">
        <v>3222.6312011718001</v>
      </c>
      <c r="B404" s="3">
        <v>2.08587218E-2</v>
      </c>
    </row>
    <row r="405" spans="1:2" x14ac:dyDescent="0.3">
      <c r="A405" s="3">
        <v>3220.7026367187</v>
      </c>
      <c r="B405" s="3">
        <v>2.08446532E-2</v>
      </c>
    </row>
    <row r="406" spans="1:2" x14ac:dyDescent="0.3">
      <c r="A406" s="3">
        <v>3218.7740722655999</v>
      </c>
      <c r="B406" s="3">
        <v>2.0763510799999999E-2</v>
      </c>
    </row>
    <row r="407" spans="1:2" x14ac:dyDescent="0.3">
      <c r="A407" s="3">
        <v>3216.8455078124998</v>
      </c>
      <c r="B407" s="3">
        <v>2.0630314899999998E-2</v>
      </c>
    </row>
    <row r="408" spans="1:2" x14ac:dyDescent="0.3">
      <c r="A408" s="3">
        <v>3214.9169433593001</v>
      </c>
      <c r="B408" s="3">
        <v>2.0544815800000001E-2</v>
      </c>
    </row>
    <row r="409" spans="1:2" x14ac:dyDescent="0.3">
      <c r="A409" s="3">
        <v>3212.9883789062001</v>
      </c>
      <c r="B409" s="3">
        <v>2.0559715100000001E-2</v>
      </c>
    </row>
    <row r="410" spans="1:2" x14ac:dyDescent="0.3">
      <c r="A410" s="3">
        <v>3211.0598144531</v>
      </c>
      <c r="B410" s="3">
        <v>2.05872655E-2</v>
      </c>
    </row>
    <row r="411" spans="1:2" x14ac:dyDescent="0.3">
      <c r="A411" s="3">
        <v>3209.1312499999999</v>
      </c>
      <c r="B411" s="3">
        <v>2.05807779E-2</v>
      </c>
    </row>
    <row r="412" spans="1:2" x14ac:dyDescent="0.3">
      <c r="A412" s="3">
        <v>3207.2026855467998</v>
      </c>
      <c r="B412" s="3">
        <v>2.0598556800000001E-2</v>
      </c>
    </row>
    <row r="413" spans="1:2" x14ac:dyDescent="0.3">
      <c r="A413" s="3">
        <v>3205.2741210937002</v>
      </c>
      <c r="B413" s="3">
        <v>2.0614543900000001E-2</v>
      </c>
    </row>
    <row r="414" spans="1:2" x14ac:dyDescent="0.3">
      <c r="A414" s="3">
        <v>3203.3455566406001</v>
      </c>
      <c r="B414" s="3">
        <v>2.0581645900000001E-2</v>
      </c>
    </row>
    <row r="415" spans="1:2" x14ac:dyDescent="0.3">
      <c r="A415" s="3">
        <v>3201.4169921875</v>
      </c>
      <c r="B415" s="3">
        <v>2.0576082200000002E-2</v>
      </c>
    </row>
    <row r="416" spans="1:2" x14ac:dyDescent="0.3">
      <c r="A416" s="3">
        <v>3199.4884277342999</v>
      </c>
      <c r="B416" s="3">
        <v>2.0638050500000001E-2</v>
      </c>
    </row>
    <row r="417" spans="1:2" x14ac:dyDescent="0.3">
      <c r="A417" s="3">
        <v>3197.5598632811998</v>
      </c>
      <c r="B417" s="3">
        <v>2.0685043199999999E-2</v>
      </c>
    </row>
    <row r="418" spans="1:2" x14ac:dyDescent="0.3">
      <c r="A418" s="3">
        <v>3195.6312988281002</v>
      </c>
      <c r="B418" s="3">
        <v>2.06684824E-2</v>
      </c>
    </row>
    <row r="419" spans="1:2" x14ac:dyDescent="0.3">
      <c r="A419" s="3">
        <v>3193.7027343750001</v>
      </c>
      <c r="B419" s="3">
        <v>2.0651923499999999E-2</v>
      </c>
    </row>
    <row r="420" spans="1:2" x14ac:dyDescent="0.3">
      <c r="A420" s="3">
        <v>3191.7741699218</v>
      </c>
      <c r="B420" s="3">
        <v>2.0695740399999999E-2</v>
      </c>
    </row>
    <row r="421" spans="1:2" x14ac:dyDescent="0.3">
      <c r="A421" s="3">
        <v>3189.8456054686999</v>
      </c>
      <c r="B421" s="3">
        <v>2.0733235400000001E-2</v>
      </c>
    </row>
    <row r="422" spans="1:2" x14ac:dyDescent="0.3">
      <c r="A422" s="3">
        <v>3187.9170410155998</v>
      </c>
      <c r="B422" s="3">
        <v>2.0677523699999999E-2</v>
      </c>
    </row>
    <row r="423" spans="1:2" x14ac:dyDescent="0.3">
      <c r="A423" s="3">
        <v>3185.9884765625002</v>
      </c>
      <c r="B423" s="3">
        <v>2.0580233999999999E-2</v>
      </c>
    </row>
    <row r="424" spans="1:2" x14ac:dyDescent="0.3">
      <c r="A424" s="3">
        <v>3184.0599121093001</v>
      </c>
      <c r="B424" s="3">
        <v>2.0544163899999999E-2</v>
      </c>
    </row>
    <row r="425" spans="1:2" x14ac:dyDescent="0.3">
      <c r="A425" s="3">
        <v>3182.1313476562</v>
      </c>
      <c r="B425" s="3">
        <v>2.05618329E-2</v>
      </c>
    </row>
    <row r="426" spans="1:2" x14ac:dyDescent="0.3">
      <c r="A426" s="3">
        <v>3180.2027832030999</v>
      </c>
      <c r="B426" s="3">
        <v>2.0559389099999999E-2</v>
      </c>
    </row>
    <row r="427" spans="1:2" x14ac:dyDescent="0.3">
      <c r="A427" s="3">
        <v>3178.2742187499998</v>
      </c>
      <c r="B427" s="3">
        <v>2.05491576E-2</v>
      </c>
    </row>
    <row r="428" spans="1:2" x14ac:dyDescent="0.3">
      <c r="A428" s="3">
        <v>3176.3456542968001</v>
      </c>
      <c r="B428" s="3">
        <v>2.0593045300000001E-2</v>
      </c>
    </row>
    <row r="429" spans="1:2" x14ac:dyDescent="0.3">
      <c r="A429" s="3">
        <v>3174.4170898437001</v>
      </c>
      <c r="B429" s="3">
        <v>2.0665822600000001E-2</v>
      </c>
    </row>
    <row r="430" spans="1:2" x14ac:dyDescent="0.3">
      <c r="A430" s="3">
        <v>3172.4885253906</v>
      </c>
      <c r="B430" s="3">
        <v>2.0698102199999999E-2</v>
      </c>
    </row>
    <row r="431" spans="1:2" x14ac:dyDescent="0.3">
      <c r="A431" s="3">
        <v>3170.5599609374999</v>
      </c>
      <c r="B431" s="3">
        <v>2.0698428200000001E-2</v>
      </c>
    </row>
    <row r="432" spans="1:2" x14ac:dyDescent="0.3">
      <c r="A432" s="3">
        <v>3168.6313964842998</v>
      </c>
      <c r="B432" s="3">
        <v>2.07153689E-2</v>
      </c>
    </row>
    <row r="433" spans="1:2" x14ac:dyDescent="0.3">
      <c r="A433" s="3">
        <v>3166.7028320312002</v>
      </c>
      <c r="B433" s="3">
        <v>2.07291618E-2</v>
      </c>
    </row>
    <row r="434" spans="1:2" x14ac:dyDescent="0.3">
      <c r="A434" s="3">
        <v>3164.7742675781001</v>
      </c>
      <c r="B434" s="3">
        <v>2.07026638E-2</v>
      </c>
    </row>
    <row r="435" spans="1:2" x14ac:dyDescent="0.3">
      <c r="A435" s="3">
        <v>3162.845703125</v>
      </c>
      <c r="B435" s="3">
        <v>2.0662592699999999E-2</v>
      </c>
    </row>
    <row r="436" spans="1:2" x14ac:dyDescent="0.3">
      <c r="A436" s="3">
        <v>3160.9171386717999</v>
      </c>
      <c r="B436" s="3">
        <v>2.0648937700000002E-2</v>
      </c>
    </row>
    <row r="437" spans="1:2" x14ac:dyDescent="0.3">
      <c r="A437" s="3">
        <v>3158.9885742186998</v>
      </c>
      <c r="B437" s="3">
        <v>2.0666854500000002E-2</v>
      </c>
    </row>
    <row r="438" spans="1:2" x14ac:dyDescent="0.3">
      <c r="A438" s="3">
        <v>3157.0600097656002</v>
      </c>
      <c r="B438" s="3">
        <v>2.0706137600000001E-2</v>
      </c>
    </row>
    <row r="439" spans="1:2" x14ac:dyDescent="0.3">
      <c r="A439" s="3">
        <v>3155.1314453125001</v>
      </c>
      <c r="B439" s="3">
        <v>2.07399409E-2</v>
      </c>
    </row>
    <row r="440" spans="1:2" x14ac:dyDescent="0.3">
      <c r="A440" s="3">
        <v>3153.2028808593</v>
      </c>
      <c r="B440" s="3">
        <v>2.0714283E-2</v>
      </c>
    </row>
    <row r="441" spans="1:2" x14ac:dyDescent="0.3">
      <c r="A441" s="3">
        <v>3151.2743164061999</v>
      </c>
      <c r="B441" s="3">
        <v>2.06259172E-2</v>
      </c>
    </row>
    <row r="442" spans="1:2" x14ac:dyDescent="0.3">
      <c r="A442" s="3">
        <v>3149.3457519530998</v>
      </c>
      <c r="B442" s="3">
        <v>2.0540717999999999E-2</v>
      </c>
    </row>
    <row r="443" spans="1:2" x14ac:dyDescent="0.3">
      <c r="A443" s="3">
        <v>3147.4171875000002</v>
      </c>
      <c r="B443" s="3">
        <v>2.0509561499999999E-2</v>
      </c>
    </row>
    <row r="444" spans="1:2" x14ac:dyDescent="0.3">
      <c r="A444" s="3">
        <v>3145.4886230468001</v>
      </c>
      <c r="B444" s="3">
        <v>2.0541613899999998E-2</v>
      </c>
    </row>
    <row r="445" spans="1:2" x14ac:dyDescent="0.3">
      <c r="A445" s="3">
        <v>3143.5600585937</v>
      </c>
      <c r="B445" s="3">
        <v>2.05726083E-2</v>
      </c>
    </row>
    <row r="446" spans="1:2" x14ac:dyDescent="0.3">
      <c r="A446" s="3">
        <v>3141.6314941405999</v>
      </c>
      <c r="B446" s="3">
        <v>2.0541205999999999E-2</v>
      </c>
    </row>
    <row r="447" spans="1:2" x14ac:dyDescent="0.3">
      <c r="A447" s="3">
        <v>3139.7029296874998</v>
      </c>
      <c r="B447" s="3">
        <v>2.0505953600000001E-2</v>
      </c>
    </row>
    <row r="448" spans="1:2" x14ac:dyDescent="0.3">
      <c r="A448" s="3">
        <v>3137.7743652343001</v>
      </c>
      <c r="B448" s="3">
        <v>2.05234028E-2</v>
      </c>
    </row>
    <row r="449" spans="1:2" x14ac:dyDescent="0.3">
      <c r="A449" s="3">
        <v>3135.8458007812001</v>
      </c>
      <c r="B449" s="3">
        <v>2.05556452E-2</v>
      </c>
    </row>
    <row r="450" spans="1:2" x14ac:dyDescent="0.3">
      <c r="A450" s="3">
        <v>3133.9172363281</v>
      </c>
      <c r="B450" s="3">
        <v>2.05511115E-2</v>
      </c>
    </row>
    <row r="451" spans="1:2" x14ac:dyDescent="0.3">
      <c r="A451" s="3">
        <v>3131.9886718749999</v>
      </c>
      <c r="B451" s="3">
        <v>2.05293465E-2</v>
      </c>
    </row>
    <row r="452" spans="1:2" x14ac:dyDescent="0.3">
      <c r="A452" s="3">
        <v>3130.0601074217998</v>
      </c>
      <c r="B452" s="3">
        <v>2.0538654199999999E-2</v>
      </c>
    </row>
    <row r="453" spans="1:2" x14ac:dyDescent="0.3">
      <c r="A453" s="3">
        <v>3128.1315429687002</v>
      </c>
      <c r="B453" s="3">
        <v>2.0562266900000001E-2</v>
      </c>
    </row>
    <row r="454" spans="1:2" x14ac:dyDescent="0.3">
      <c r="A454" s="3">
        <v>3126.2029785156001</v>
      </c>
      <c r="B454" s="3">
        <v>2.06029527E-2</v>
      </c>
    </row>
    <row r="455" spans="1:2" x14ac:dyDescent="0.3">
      <c r="A455" s="3">
        <v>3124.2744140625</v>
      </c>
      <c r="B455" s="3">
        <v>2.06560493E-2</v>
      </c>
    </row>
    <row r="456" spans="1:2" x14ac:dyDescent="0.3">
      <c r="A456" s="3">
        <v>3122.3458496092999</v>
      </c>
      <c r="B456" s="3">
        <v>2.06334647E-2</v>
      </c>
    </row>
    <row r="457" spans="1:2" x14ac:dyDescent="0.3">
      <c r="A457" s="3">
        <v>3120.4172851561998</v>
      </c>
      <c r="B457" s="3">
        <v>2.0552551400000001E-2</v>
      </c>
    </row>
    <row r="458" spans="1:2" x14ac:dyDescent="0.3">
      <c r="A458" s="3">
        <v>3118.4887207031002</v>
      </c>
      <c r="B458" s="3">
        <v>2.0514149200000002E-2</v>
      </c>
    </row>
    <row r="459" spans="1:2" x14ac:dyDescent="0.3">
      <c r="A459" s="3">
        <v>3116.5601562500001</v>
      </c>
      <c r="B459" s="3">
        <v>2.0519928999999999E-2</v>
      </c>
    </row>
    <row r="460" spans="1:2" x14ac:dyDescent="0.3">
      <c r="A460" s="3">
        <v>3114.6315917968</v>
      </c>
      <c r="B460" s="3">
        <v>2.0544137800000001E-2</v>
      </c>
    </row>
    <row r="461" spans="1:2" x14ac:dyDescent="0.3">
      <c r="A461" s="3">
        <v>3112.7030273436999</v>
      </c>
      <c r="B461" s="3">
        <v>2.05862336E-2</v>
      </c>
    </row>
    <row r="462" spans="1:2" x14ac:dyDescent="0.3">
      <c r="A462" s="3">
        <v>3110.7744628905998</v>
      </c>
      <c r="B462" s="3">
        <v>2.05901153E-2</v>
      </c>
    </row>
    <row r="463" spans="1:2" x14ac:dyDescent="0.3">
      <c r="A463" s="3">
        <v>3108.8458984375002</v>
      </c>
      <c r="B463" s="3">
        <v>2.05269028E-2</v>
      </c>
    </row>
    <row r="464" spans="1:2" x14ac:dyDescent="0.3">
      <c r="A464" s="3">
        <v>3106.9173339843001</v>
      </c>
      <c r="B464" s="3">
        <v>2.0500171899999999E-2</v>
      </c>
    </row>
    <row r="465" spans="1:2" x14ac:dyDescent="0.3">
      <c r="A465" s="3">
        <v>3104.9887695312</v>
      </c>
      <c r="B465" s="3">
        <v>2.05380041E-2</v>
      </c>
    </row>
    <row r="466" spans="1:2" x14ac:dyDescent="0.3">
      <c r="A466" s="3">
        <v>3103.0602050780999</v>
      </c>
      <c r="B466" s="3">
        <v>2.0532386400000002E-2</v>
      </c>
    </row>
    <row r="467" spans="1:2" x14ac:dyDescent="0.3">
      <c r="A467" s="3">
        <v>3101.1316406249998</v>
      </c>
      <c r="B467" s="3">
        <v>2.0474366800000001E-2</v>
      </c>
    </row>
    <row r="468" spans="1:2" x14ac:dyDescent="0.3">
      <c r="A468" s="3">
        <v>3099.2030761718001</v>
      </c>
      <c r="B468" s="3">
        <v>2.0435320199999999E-2</v>
      </c>
    </row>
    <row r="469" spans="1:2" x14ac:dyDescent="0.3">
      <c r="A469" s="3">
        <v>3097.2745117187001</v>
      </c>
      <c r="B469" s="3">
        <v>2.0449889799999999E-2</v>
      </c>
    </row>
    <row r="470" spans="1:2" x14ac:dyDescent="0.3">
      <c r="A470" s="3">
        <v>3095.3459472656</v>
      </c>
      <c r="B470" s="3">
        <v>2.05121674E-2</v>
      </c>
    </row>
    <row r="471" spans="1:2" x14ac:dyDescent="0.3">
      <c r="A471" s="3">
        <v>3093.4173828124999</v>
      </c>
      <c r="B471" s="3">
        <v>2.0580614000000001E-2</v>
      </c>
    </row>
    <row r="472" spans="1:2" x14ac:dyDescent="0.3">
      <c r="A472" s="3">
        <v>3091.4888183592998</v>
      </c>
      <c r="B472" s="3">
        <v>2.0620705600000001E-2</v>
      </c>
    </row>
    <row r="473" spans="1:2" x14ac:dyDescent="0.3">
      <c r="A473" s="3">
        <v>3089.5602539062002</v>
      </c>
      <c r="B473" s="3">
        <v>2.06327587E-2</v>
      </c>
    </row>
    <row r="474" spans="1:2" x14ac:dyDescent="0.3">
      <c r="A474" s="3">
        <v>3087.6316894531001</v>
      </c>
      <c r="B474" s="3">
        <v>2.0628279100000001E-2</v>
      </c>
    </row>
    <row r="475" spans="1:2" x14ac:dyDescent="0.3">
      <c r="A475" s="3">
        <v>3085.703125</v>
      </c>
      <c r="B475" s="3">
        <v>2.0589571399999999E-2</v>
      </c>
    </row>
    <row r="476" spans="1:2" x14ac:dyDescent="0.3">
      <c r="A476" s="3">
        <v>3083.7745605467999</v>
      </c>
      <c r="B476" s="3">
        <v>2.0506007600000001E-2</v>
      </c>
    </row>
    <row r="477" spans="1:2" x14ac:dyDescent="0.3">
      <c r="A477" s="3">
        <v>3081.8459960936998</v>
      </c>
      <c r="B477" s="3">
        <v>2.04208307E-2</v>
      </c>
    </row>
    <row r="478" spans="1:2" x14ac:dyDescent="0.3">
      <c r="A478" s="3">
        <v>3079.9174316406002</v>
      </c>
      <c r="B478" s="3">
        <v>2.0380731700000002E-2</v>
      </c>
    </row>
    <row r="479" spans="1:2" x14ac:dyDescent="0.3">
      <c r="A479" s="3">
        <v>3077.9888671875001</v>
      </c>
      <c r="B479" s="3">
        <v>2.03955714E-2</v>
      </c>
    </row>
    <row r="480" spans="1:2" x14ac:dyDescent="0.3">
      <c r="A480" s="3">
        <v>3076.0603027343</v>
      </c>
      <c r="B480" s="3">
        <v>2.0438630100000001E-2</v>
      </c>
    </row>
    <row r="481" spans="1:2" x14ac:dyDescent="0.3">
      <c r="A481" s="3">
        <v>3074.1317382811999</v>
      </c>
      <c r="B481" s="3">
        <v>2.0467093200000001E-2</v>
      </c>
    </row>
    <row r="482" spans="1:2" x14ac:dyDescent="0.3">
      <c r="A482" s="3">
        <v>3072.2031738280998</v>
      </c>
      <c r="B482" s="3">
        <v>2.0472521E-2</v>
      </c>
    </row>
    <row r="483" spans="1:2" x14ac:dyDescent="0.3">
      <c r="A483" s="3">
        <v>3070.2746093750002</v>
      </c>
      <c r="B483" s="3">
        <v>2.0474636899999999E-2</v>
      </c>
    </row>
    <row r="484" spans="1:2" x14ac:dyDescent="0.3">
      <c r="A484" s="3">
        <v>3068.3460449218001</v>
      </c>
      <c r="B484" s="3">
        <v>2.0458791399999999E-2</v>
      </c>
    </row>
    <row r="485" spans="1:2" x14ac:dyDescent="0.3">
      <c r="A485" s="3">
        <v>3066.4174804687</v>
      </c>
      <c r="B485" s="3">
        <v>2.0445006000000002E-2</v>
      </c>
    </row>
    <row r="486" spans="1:2" x14ac:dyDescent="0.3">
      <c r="A486" s="3">
        <v>3064.4889160155999</v>
      </c>
      <c r="B486" s="3">
        <v>2.0498300000000001E-2</v>
      </c>
    </row>
    <row r="487" spans="1:2" x14ac:dyDescent="0.3">
      <c r="A487" s="3">
        <v>3062.5603515624998</v>
      </c>
      <c r="B487" s="3">
        <v>2.0574888199999999E-2</v>
      </c>
    </row>
    <row r="488" spans="1:2" x14ac:dyDescent="0.3">
      <c r="A488" s="3">
        <v>3060.6317871093001</v>
      </c>
      <c r="B488" s="3">
        <v>2.06160918E-2</v>
      </c>
    </row>
    <row r="489" spans="1:2" x14ac:dyDescent="0.3">
      <c r="A489" s="3">
        <v>3058.7032226562001</v>
      </c>
      <c r="B489" s="3">
        <v>2.06364505E-2</v>
      </c>
    </row>
    <row r="490" spans="1:2" x14ac:dyDescent="0.3">
      <c r="A490" s="3">
        <v>3056.7746582031</v>
      </c>
      <c r="B490" s="3">
        <v>2.06200276E-2</v>
      </c>
    </row>
    <row r="491" spans="1:2" x14ac:dyDescent="0.3">
      <c r="A491" s="3">
        <v>3054.8460937499999</v>
      </c>
      <c r="B491" s="3">
        <v>2.0586939499999998E-2</v>
      </c>
    </row>
    <row r="492" spans="1:2" x14ac:dyDescent="0.3">
      <c r="A492" s="3">
        <v>3052.9175292967998</v>
      </c>
      <c r="B492" s="3">
        <v>2.0577249999999998E-2</v>
      </c>
    </row>
    <row r="493" spans="1:2" x14ac:dyDescent="0.3">
      <c r="A493" s="3">
        <v>3050.9889648437002</v>
      </c>
      <c r="B493" s="3">
        <v>2.0541396E-2</v>
      </c>
    </row>
    <row r="494" spans="1:2" x14ac:dyDescent="0.3">
      <c r="A494" s="3">
        <v>3049.0604003906001</v>
      </c>
      <c r="B494" s="3">
        <v>2.0479712600000002E-2</v>
      </c>
    </row>
    <row r="495" spans="1:2" x14ac:dyDescent="0.3">
      <c r="A495" s="3">
        <v>3047.1318359375</v>
      </c>
      <c r="B495" s="3">
        <v>2.0485790399999999E-2</v>
      </c>
    </row>
    <row r="496" spans="1:2" x14ac:dyDescent="0.3">
      <c r="A496" s="3">
        <v>3045.2032714842999</v>
      </c>
      <c r="B496" s="3">
        <v>2.0542589900000002E-2</v>
      </c>
    </row>
    <row r="497" spans="1:2" x14ac:dyDescent="0.3">
      <c r="A497" s="3">
        <v>3043.2747070311998</v>
      </c>
      <c r="B497" s="3">
        <v>2.0535344300000001E-2</v>
      </c>
    </row>
    <row r="498" spans="1:2" x14ac:dyDescent="0.3">
      <c r="A498" s="3">
        <v>3041.3461425781002</v>
      </c>
      <c r="B498" s="3">
        <v>2.0458655400000001E-2</v>
      </c>
    </row>
    <row r="499" spans="1:2" x14ac:dyDescent="0.3">
      <c r="A499" s="3">
        <v>3039.4175781250001</v>
      </c>
      <c r="B499" s="3">
        <v>2.0422756699999999E-2</v>
      </c>
    </row>
    <row r="500" spans="1:2" x14ac:dyDescent="0.3">
      <c r="A500" s="3">
        <v>3037.4890136718</v>
      </c>
      <c r="B500" s="3">
        <v>2.0475206900000001E-2</v>
      </c>
    </row>
    <row r="501" spans="1:2" x14ac:dyDescent="0.3">
      <c r="A501" s="3">
        <v>3035.5604492186999</v>
      </c>
      <c r="B501" s="3">
        <v>2.0523484799999998E-2</v>
      </c>
    </row>
    <row r="502" spans="1:2" x14ac:dyDescent="0.3">
      <c r="A502" s="3">
        <v>3033.6318847655998</v>
      </c>
      <c r="B502" s="3">
        <v>2.0483944600000002E-2</v>
      </c>
    </row>
    <row r="503" spans="1:2" x14ac:dyDescent="0.3">
      <c r="A503" s="3">
        <v>3031.7033203125002</v>
      </c>
      <c r="B503" s="3">
        <v>2.0415050899999999E-2</v>
      </c>
    </row>
    <row r="504" spans="1:2" x14ac:dyDescent="0.3">
      <c r="A504" s="3">
        <v>3029.7747558593001</v>
      </c>
      <c r="B504" s="3">
        <v>2.0418686799999999E-2</v>
      </c>
    </row>
    <row r="505" spans="1:2" x14ac:dyDescent="0.3">
      <c r="A505" s="3">
        <v>3027.8461914062</v>
      </c>
      <c r="B505" s="3">
        <v>2.0490974200000001E-2</v>
      </c>
    </row>
    <row r="506" spans="1:2" x14ac:dyDescent="0.3">
      <c r="A506" s="3">
        <v>3025.9176269530999</v>
      </c>
      <c r="B506" s="3">
        <v>2.0553311300000002E-2</v>
      </c>
    </row>
    <row r="507" spans="1:2" x14ac:dyDescent="0.3">
      <c r="A507" s="3">
        <v>3023.9890624999998</v>
      </c>
      <c r="B507" s="3">
        <v>2.0583735799999999E-2</v>
      </c>
    </row>
    <row r="508" spans="1:2" x14ac:dyDescent="0.3">
      <c r="A508" s="3">
        <v>3022.0604980468001</v>
      </c>
      <c r="B508" s="3">
        <v>2.0614977900000001E-2</v>
      </c>
    </row>
    <row r="509" spans="1:2" x14ac:dyDescent="0.3">
      <c r="A509" s="3">
        <v>3020.1319335937001</v>
      </c>
      <c r="B509" s="3">
        <v>2.0645271999999999E-2</v>
      </c>
    </row>
    <row r="510" spans="1:2" x14ac:dyDescent="0.3">
      <c r="A510" s="3">
        <v>3018.2033691406</v>
      </c>
      <c r="B510" s="3">
        <v>2.0640982299999999E-2</v>
      </c>
    </row>
    <row r="511" spans="1:2" x14ac:dyDescent="0.3">
      <c r="A511" s="3">
        <v>3016.2748046874999</v>
      </c>
      <c r="B511" s="3">
        <v>2.06189957E-2</v>
      </c>
    </row>
    <row r="512" spans="1:2" x14ac:dyDescent="0.3">
      <c r="A512" s="3">
        <v>3014.3462402342998</v>
      </c>
      <c r="B512" s="3">
        <v>2.0625835299999999E-2</v>
      </c>
    </row>
    <row r="513" spans="1:2" x14ac:dyDescent="0.3">
      <c r="A513" s="3">
        <v>3012.4176757812002</v>
      </c>
      <c r="B513" s="3">
        <v>2.0649371699999999E-2</v>
      </c>
    </row>
    <row r="514" spans="1:2" x14ac:dyDescent="0.3">
      <c r="A514" s="3">
        <v>3010.4891113281001</v>
      </c>
      <c r="B514" s="3">
        <v>2.0651461600000001E-2</v>
      </c>
    </row>
    <row r="515" spans="1:2" x14ac:dyDescent="0.3">
      <c r="A515" s="3">
        <v>3008.560546875</v>
      </c>
      <c r="B515" s="3">
        <v>2.0606074499999998E-2</v>
      </c>
    </row>
    <row r="516" spans="1:2" x14ac:dyDescent="0.3">
      <c r="A516" s="3">
        <v>3006.6319824217999</v>
      </c>
      <c r="B516" s="3">
        <v>2.05340143E-2</v>
      </c>
    </row>
    <row r="517" spans="1:2" x14ac:dyDescent="0.3">
      <c r="A517" s="3">
        <v>3004.7034179686998</v>
      </c>
      <c r="B517" s="3">
        <v>2.0504649699999999E-2</v>
      </c>
    </row>
    <row r="518" spans="1:2" x14ac:dyDescent="0.3">
      <c r="A518" s="3">
        <v>3002.7748535156002</v>
      </c>
      <c r="B518" s="3">
        <v>2.0528124599999999E-2</v>
      </c>
    </row>
    <row r="519" spans="1:2" x14ac:dyDescent="0.3">
      <c r="A519" s="3">
        <v>3000.8462890625001</v>
      </c>
      <c r="B519" s="3">
        <v>2.05724724E-2</v>
      </c>
    </row>
    <row r="520" spans="1:2" x14ac:dyDescent="0.3">
      <c r="A520" s="3">
        <v>2998.9177246093</v>
      </c>
      <c r="B520" s="3">
        <v>2.0616035899999999E-2</v>
      </c>
    </row>
    <row r="521" spans="1:2" x14ac:dyDescent="0.3">
      <c r="A521" s="3">
        <v>2996.9891601561999</v>
      </c>
      <c r="B521" s="3">
        <v>2.06265952E-2</v>
      </c>
    </row>
    <row r="522" spans="1:2" x14ac:dyDescent="0.3">
      <c r="A522" s="3">
        <v>2995.0605957030998</v>
      </c>
      <c r="B522" s="3">
        <v>2.0611965999999999E-2</v>
      </c>
    </row>
    <row r="523" spans="1:2" x14ac:dyDescent="0.3">
      <c r="A523" s="3">
        <v>2993.1320312500002</v>
      </c>
      <c r="B523" s="3">
        <v>2.0591905300000001E-2</v>
      </c>
    </row>
    <row r="524" spans="1:2" x14ac:dyDescent="0.3">
      <c r="A524" s="3">
        <v>2991.2034667968001</v>
      </c>
      <c r="B524" s="3">
        <v>2.0550895499999999E-2</v>
      </c>
    </row>
    <row r="525" spans="1:2" x14ac:dyDescent="0.3">
      <c r="A525" s="3">
        <v>2989.2749023437</v>
      </c>
      <c r="B525" s="3">
        <v>2.0512031399999998E-2</v>
      </c>
    </row>
    <row r="526" spans="1:2" x14ac:dyDescent="0.3">
      <c r="A526" s="3">
        <v>2987.3463378905999</v>
      </c>
      <c r="B526" s="3">
        <v>2.0501935900000001E-2</v>
      </c>
    </row>
    <row r="527" spans="1:2" x14ac:dyDescent="0.3">
      <c r="A527" s="3">
        <v>2985.4177734374998</v>
      </c>
      <c r="B527" s="3">
        <v>2.0489480300000001E-2</v>
      </c>
    </row>
    <row r="528" spans="1:2" x14ac:dyDescent="0.3">
      <c r="A528" s="3">
        <v>2983.4892089843001</v>
      </c>
      <c r="B528" s="3">
        <v>2.04595495E-2</v>
      </c>
    </row>
    <row r="529" spans="1:2" x14ac:dyDescent="0.3">
      <c r="A529" s="3">
        <v>2981.5606445312001</v>
      </c>
      <c r="B529" s="3">
        <v>2.0433772400000001E-2</v>
      </c>
    </row>
    <row r="530" spans="1:2" x14ac:dyDescent="0.3">
      <c r="A530" s="3">
        <v>2979.6320800781</v>
      </c>
      <c r="B530" s="3">
        <v>2.0436974199999999E-2</v>
      </c>
    </row>
    <row r="531" spans="1:2" x14ac:dyDescent="0.3">
      <c r="A531" s="3">
        <v>2977.7035156249999</v>
      </c>
      <c r="B531" s="3">
        <v>2.0470215E-2</v>
      </c>
    </row>
    <row r="532" spans="1:2" x14ac:dyDescent="0.3">
      <c r="A532" s="3">
        <v>2975.7749511717998</v>
      </c>
      <c r="B532" s="3">
        <v>2.0507907499999999E-2</v>
      </c>
    </row>
    <row r="533" spans="1:2" x14ac:dyDescent="0.3">
      <c r="A533" s="3">
        <v>2973.8463867187002</v>
      </c>
      <c r="B533" s="3">
        <v>2.0565848800000001E-2</v>
      </c>
    </row>
    <row r="534" spans="1:2" x14ac:dyDescent="0.3">
      <c r="A534" s="3">
        <v>2971.9178222656001</v>
      </c>
      <c r="B534" s="3">
        <v>2.0673506000000001E-2</v>
      </c>
    </row>
    <row r="535" spans="1:2" x14ac:dyDescent="0.3">
      <c r="A535" s="3">
        <v>2969.9892578125</v>
      </c>
      <c r="B535" s="3">
        <v>2.0793652199999998E-2</v>
      </c>
    </row>
    <row r="536" spans="1:2" x14ac:dyDescent="0.3">
      <c r="A536" s="3">
        <v>2968.0606933592999</v>
      </c>
      <c r="B536" s="3">
        <v>2.0893976099999999E-2</v>
      </c>
    </row>
    <row r="537" spans="1:2" x14ac:dyDescent="0.3">
      <c r="A537" s="3">
        <v>2966.1321289061998</v>
      </c>
      <c r="B537" s="3">
        <v>2.09606364E-2</v>
      </c>
    </row>
    <row r="538" spans="1:2" x14ac:dyDescent="0.3">
      <c r="A538" s="3">
        <v>2964.2035644531002</v>
      </c>
      <c r="B538" s="3">
        <v>2.0954333200000001E-2</v>
      </c>
    </row>
    <row r="539" spans="1:2" x14ac:dyDescent="0.3">
      <c r="A539" s="3">
        <v>2962.2750000000001</v>
      </c>
      <c r="B539" s="3">
        <v>2.0881155500000002E-2</v>
      </c>
    </row>
    <row r="540" spans="1:2" x14ac:dyDescent="0.3">
      <c r="A540" s="3">
        <v>2960.3464355468</v>
      </c>
      <c r="B540" s="3">
        <v>2.0806225000000001E-2</v>
      </c>
    </row>
    <row r="541" spans="1:2" x14ac:dyDescent="0.3">
      <c r="A541" s="3">
        <v>2958.4178710936999</v>
      </c>
      <c r="B541" s="3">
        <v>2.0785288900000001E-2</v>
      </c>
    </row>
    <row r="542" spans="1:2" x14ac:dyDescent="0.3">
      <c r="A542" s="3">
        <v>2956.4893066405998</v>
      </c>
      <c r="B542" s="3">
        <v>2.08238494E-2</v>
      </c>
    </row>
    <row r="543" spans="1:2" x14ac:dyDescent="0.3">
      <c r="A543" s="3">
        <v>2954.5607421875002</v>
      </c>
      <c r="B543" s="3">
        <v>2.0863039399999998E-2</v>
      </c>
    </row>
    <row r="544" spans="1:2" x14ac:dyDescent="0.3">
      <c r="A544" s="3">
        <v>2952.6321777343001</v>
      </c>
      <c r="B544" s="3">
        <v>2.0880639600000001E-2</v>
      </c>
    </row>
    <row r="545" spans="1:4" x14ac:dyDescent="0.3">
      <c r="A545" s="3">
        <v>2950.7036132812</v>
      </c>
      <c r="B545" s="3">
        <v>2.0937137299999999E-2</v>
      </c>
    </row>
    <row r="546" spans="1:4" x14ac:dyDescent="0.3">
      <c r="A546" s="3">
        <v>2948.7750488280999</v>
      </c>
      <c r="B546" s="3">
        <v>2.1023040600000001E-2</v>
      </c>
    </row>
    <row r="547" spans="1:4" x14ac:dyDescent="0.3">
      <c r="A547" s="3">
        <v>2946.8464843749998</v>
      </c>
      <c r="B547" s="3">
        <v>2.10704003E-2</v>
      </c>
    </row>
    <row r="548" spans="1:4" x14ac:dyDescent="0.3">
      <c r="A548" s="3">
        <v>2944.9179199218001</v>
      </c>
      <c r="B548" s="3">
        <v>2.1099258199999998E-2</v>
      </c>
    </row>
    <row r="549" spans="1:4" x14ac:dyDescent="0.3">
      <c r="A549" s="3">
        <v>2942.9893554687001</v>
      </c>
      <c r="B549" s="3">
        <v>2.1154861899999999E-2</v>
      </c>
    </row>
    <row r="550" spans="1:4" x14ac:dyDescent="0.3">
      <c r="A550" s="3">
        <v>2941.0607910156</v>
      </c>
      <c r="B550" s="3">
        <v>2.12202035E-2</v>
      </c>
      <c r="D550">
        <f>AVERAGE(B550:B583)</f>
        <v>2.0223088673529413E-2</v>
      </c>
    </row>
    <row r="551" spans="1:4" x14ac:dyDescent="0.3">
      <c r="A551" s="3">
        <v>2939.1322265623999</v>
      </c>
      <c r="B551" s="3">
        <v>2.1237082800000001E-2</v>
      </c>
    </row>
    <row r="552" spans="1:4" x14ac:dyDescent="0.3">
      <c r="A552" s="3">
        <v>2937.2036621092998</v>
      </c>
      <c r="B552" s="3">
        <v>2.1174130999999999E-2</v>
      </c>
    </row>
    <row r="553" spans="1:4" x14ac:dyDescent="0.3">
      <c r="A553" s="3">
        <v>2935.2750976562002</v>
      </c>
      <c r="B553" s="3">
        <v>2.1085889999999999E-2</v>
      </c>
    </row>
    <row r="554" spans="1:4" x14ac:dyDescent="0.3">
      <c r="A554" s="3">
        <v>2933.3465332031001</v>
      </c>
      <c r="B554" s="3">
        <v>2.0999213700000002E-2</v>
      </c>
    </row>
    <row r="555" spans="1:4" x14ac:dyDescent="0.3">
      <c r="A555" s="3">
        <v>2931.4179687499</v>
      </c>
      <c r="B555" s="3">
        <v>2.0866922999999999E-2</v>
      </c>
    </row>
    <row r="556" spans="1:4" x14ac:dyDescent="0.3">
      <c r="A556" s="3">
        <v>2929.4894042967999</v>
      </c>
      <c r="B556" s="3">
        <v>2.0678527700000001E-2</v>
      </c>
    </row>
    <row r="557" spans="1:4" x14ac:dyDescent="0.3">
      <c r="A557" s="3">
        <v>2927.5608398436998</v>
      </c>
      <c r="B557" s="3">
        <v>2.0430164399999999E-2</v>
      </c>
    </row>
    <row r="558" spans="1:4" x14ac:dyDescent="0.3">
      <c r="A558" s="3">
        <v>2925.6322753906002</v>
      </c>
      <c r="B558" s="3">
        <v>2.0106481400000001E-2</v>
      </c>
    </row>
    <row r="559" spans="1:4" x14ac:dyDescent="0.3">
      <c r="A559" s="3">
        <v>2923.7037109374</v>
      </c>
      <c r="B559" s="3">
        <v>1.9699849200000001E-2</v>
      </c>
    </row>
    <row r="560" spans="1:4" x14ac:dyDescent="0.3">
      <c r="A560" s="3">
        <v>2921.7751464843</v>
      </c>
      <c r="B560" s="3">
        <v>1.91840902E-2</v>
      </c>
    </row>
    <row r="561" spans="1:2" x14ac:dyDescent="0.3">
      <c r="A561" s="3">
        <v>2919.8465820311999</v>
      </c>
      <c r="B561" s="3">
        <v>1.8599093000000001E-2</v>
      </c>
    </row>
    <row r="562" spans="1:2" x14ac:dyDescent="0.3">
      <c r="A562" s="3">
        <v>2917.9180175780998</v>
      </c>
      <c r="B562" s="3">
        <v>1.81223415E-2</v>
      </c>
    </row>
    <row r="563" spans="1:2" x14ac:dyDescent="0.3">
      <c r="A563" s="3">
        <v>2915.9894531249001</v>
      </c>
      <c r="B563" s="3">
        <v>1.80194173E-2</v>
      </c>
    </row>
    <row r="564" spans="1:2" x14ac:dyDescent="0.3">
      <c r="A564" s="3">
        <v>2914.0608886718001</v>
      </c>
      <c r="B564" s="3">
        <v>1.84237771E-2</v>
      </c>
    </row>
    <row r="565" spans="1:2" x14ac:dyDescent="0.3">
      <c r="A565" s="3">
        <v>2912.1323242187</v>
      </c>
      <c r="B565" s="3">
        <v>1.9104339200000001E-2</v>
      </c>
    </row>
    <row r="566" spans="1:2" x14ac:dyDescent="0.3">
      <c r="A566" s="3">
        <v>2910.2037597655999</v>
      </c>
      <c r="B566" s="3">
        <v>1.9698521100000001E-2</v>
      </c>
    </row>
    <row r="567" spans="1:2" x14ac:dyDescent="0.3">
      <c r="A567" s="3">
        <v>2908.2751953123998</v>
      </c>
      <c r="B567" s="3">
        <v>2.00683363E-2</v>
      </c>
    </row>
    <row r="568" spans="1:2" x14ac:dyDescent="0.3">
      <c r="A568" s="3">
        <v>2906.3466308593001</v>
      </c>
      <c r="B568" s="3">
        <v>2.0270571099999999E-2</v>
      </c>
    </row>
    <row r="569" spans="1:2" x14ac:dyDescent="0.3">
      <c r="A569" s="3">
        <v>2904.4180664062001</v>
      </c>
      <c r="B569" s="3">
        <v>2.04031132E-2</v>
      </c>
    </row>
    <row r="570" spans="1:2" x14ac:dyDescent="0.3">
      <c r="A570" s="3">
        <v>2902.4895019531</v>
      </c>
      <c r="B570" s="3">
        <v>2.0484080500000001E-2</v>
      </c>
    </row>
    <row r="571" spans="1:2" x14ac:dyDescent="0.3">
      <c r="A571" s="3">
        <v>2900.5609374998999</v>
      </c>
      <c r="B571" s="3">
        <v>2.0488802300000001E-2</v>
      </c>
    </row>
    <row r="572" spans="1:2" x14ac:dyDescent="0.3">
      <c r="A572" s="3">
        <v>2898.6323730467998</v>
      </c>
      <c r="B572" s="3">
        <v>2.04682071E-2</v>
      </c>
    </row>
    <row r="573" spans="1:2" x14ac:dyDescent="0.3">
      <c r="A573" s="3">
        <v>2896.7038085937002</v>
      </c>
      <c r="B573" s="3">
        <v>2.04498358E-2</v>
      </c>
    </row>
    <row r="574" spans="1:2" x14ac:dyDescent="0.3">
      <c r="A574" s="3">
        <v>2894.7752441406001</v>
      </c>
      <c r="B574" s="3">
        <v>2.0414888900000001E-2</v>
      </c>
    </row>
    <row r="575" spans="1:2" x14ac:dyDescent="0.3">
      <c r="A575" s="3">
        <v>2892.8466796874</v>
      </c>
      <c r="B575" s="3">
        <v>2.0405665E-2</v>
      </c>
    </row>
    <row r="576" spans="1:2" x14ac:dyDescent="0.3">
      <c r="A576" s="3">
        <v>2890.9181152342999</v>
      </c>
      <c r="B576" s="3">
        <v>2.0464435199999999E-2</v>
      </c>
    </row>
    <row r="577" spans="1:2" x14ac:dyDescent="0.3">
      <c r="A577" s="3">
        <v>2888.9895507811998</v>
      </c>
      <c r="B577" s="3">
        <v>2.0553555300000002E-2</v>
      </c>
    </row>
    <row r="578" spans="1:2" x14ac:dyDescent="0.3">
      <c r="A578" s="3">
        <v>2887.0609863281002</v>
      </c>
      <c r="B578" s="3">
        <v>2.06196196E-2</v>
      </c>
    </row>
    <row r="579" spans="1:2" x14ac:dyDescent="0.3">
      <c r="A579" s="3">
        <v>2885.1324218749</v>
      </c>
      <c r="B579" s="3">
        <v>2.06682924E-2</v>
      </c>
    </row>
    <row r="580" spans="1:2" x14ac:dyDescent="0.3">
      <c r="A580" s="3">
        <v>2883.2038574218</v>
      </c>
      <c r="B580" s="3">
        <v>2.0726528000000001E-2</v>
      </c>
    </row>
    <row r="581" spans="1:2" x14ac:dyDescent="0.3">
      <c r="A581" s="3">
        <v>2881.2752929686999</v>
      </c>
      <c r="B581" s="3">
        <v>2.0787732699999999E-2</v>
      </c>
    </row>
    <row r="582" spans="1:2" x14ac:dyDescent="0.3">
      <c r="A582" s="3">
        <v>2879.3467285155998</v>
      </c>
      <c r="B582" s="3">
        <v>2.08238494E-2</v>
      </c>
    </row>
    <row r="583" spans="1:2" x14ac:dyDescent="0.3">
      <c r="A583" s="3">
        <v>2877.4181640624001</v>
      </c>
      <c r="B583" s="3">
        <v>2.0837456000000001E-2</v>
      </c>
    </row>
    <row r="584" spans="1:2" x14ac:dyDescent="0.3">
      <c r="A584" s="3">
        <v>2875.4895996093001</v>
      </c>
      <c r="B584" s="3">
        <v>2.08604597E-2</v>
      </c>
    </row>
    <row r="585" spans="1:2" x14ac:dyDescent="0.3">
      <c r="A585" s="3">
        <v>2873.5610351562</v>
      </c>
      <c r="B585" s="3">
        <v>2.0885909000000001E-2</v>
      </c>
    </row>
    <row r="586" spans="1:2" x14ac:dyDescent="0.3">
      <c r="A586" s="3">
        <v>2871.6324707030999</v>
      </c>
      <c r="B586" s="3">
        <v>2.0877189899999999E-2</v>
      </c>
    </row>
    <row r="587" spans="1:2" x14ac:dyDescent="0.3">
      <c r="A587" s="3">
        <v>2869.7039062498998</v>
      </c>
      <c r="B587" s="3">
        <v>2.0827760899999999E-2</v>
      </c>
    </row>
    <row r="588" spans="1:2" x14ac:dyDescent="0.3">
      <c r="A588" s="3">
        <v>2867.7753417968001</v>
      </c>
      <c r="B588" s="3">
        <v>2.0777277600000001E-2</v>
      </c>
    </row>
    <row r="589" spans="1:2" x14ac:dyDescent="0.3">
      <c r="A589" s="3">
        <v>2865.8467773437001</v>
      </c>
      <c r="B589" s="3">
        <v>2.0759437200000001E-2</v>
      </c>
    </row>
    <row r="590" spans="1:2" x14ac:dyDescent="0.3">
      <c r="A590" s="3">
        <v>2863.9182128906</v>
      </c>
      <c r="B590" s="3">
        <v>2.07597092E-2</v>
      </c>
    </row>
    <row r="591" spans="1:2" x14ac:dyDescent="0.3">
      <c r="A591" s="3">
        <v>2861.9896484373999</v>
      </c>
      <c r="B591" s="3">
        <v>2.0748440199999999E-2</v>
      </c>
    </row>
    <row r="592" spans="1:2" x14ac:dyDescent="0.3">
      <c r="A592" s="3">
        <v>2860.0610839842998</v>
      </c>
      <c r="B592" s="3">
        <v>2.07057036E-2</v>
      </c>
    </row>
    <row r="593" spans="1:2" x14ac:dyDescent="0.3">
      <c r="A593" s="3">
        <v>2858.1325195312002</v>
      </c>
      <c r="B593" s="3">
        <v>2.0629690999999999E-2</v>
      </c>
    </row>
    <row r="594" spans="1:2" x14ac:dyDescent="0.3">
      <c r="A594" s="3">
        <v>2856.2039550781001</v>
      </c>
      <c r="B594" s="3">
        <v>2.04785187E-2</v>
      </c>
    </row>
    <row r="595" spans="1:2" x14ac:dyDescent="0.3">
      <c r="A595" s="3">
        <v>2854.2753906249</v>
      </c>
      <c r="B595" s="3">
        <v>2.01476142E-2</v>
      </c>
    </row>
    <row r="596" spans="1:2" x14ac:dyDescent="0.3">
      <c r="A596" s="3">
        <v>2852.3468261717999</v>
      </c>
      <c r="B596" s="3">
        <v>1.9605243599999999E-2</v>
      </c>
    </row>
    <row r="597" spans="1:2" x14ac:dyDescent="0.3">
      <c r="A597" s="3">
        <v>2850.4182617186998</v>
      </c>
      <c r="B597" s="3">
        <v>1.9049376199999999E-2</v>
      </c>
    </row>
    <row r="598" spans="1:2" x14ac:dyDescent="0.3">
      <c r="A598" s="3">
        <v>2848.4896972656002</v>
      </c>
      <c r="B598" s="3">
        <v>1.88725535E-2</v>
      </c>
    </row>
    <row r="599" spans="1:2" x14ac:dyDescent="0.3">
      <c r="A599" s="3">
        <v>2846.5611328124</v>
      </c>
      <c r="B599" s="3">
        <v>1.9238959999999999E-2</v>
      </c>
    </row>
    <row r="600" spans="1:2" x14ac:dyDescent="0.3">
      <c r="A600" s="3">
        <v>2844.6325683593</v>
      </c>
      <c r="B600" s="3">
        <v>1.9817179099999999E-2</v>
      </c>
    </row>
    <row r="601" spans="1:2" x14ac:dyDescent="0.3">
      <c r="A601" s="3">
        <v>2842.7040039061999</v>
      </c>
      <c r="B601" s="3">
        <v>2.0238649099999999E-2</v>
      </c>
    </row>
    <row r="602" spans="1:2" x14ac:dyDescent="0.3">
      <c r="A602" s="3">
        <v>2840.7754394530998</v>
      </c>
      <c r="B602" s="3">
        <v>2.0489128299999999E-2</v>
      </c>
    </row>
    <row r="603" spans="1:2" x14ac:dyDescent="0.3">
      <c r="A603" s="3">
        <v>2838.8468749999001</v>
      </c>
      <c r="B603" s="3">
        <v>2.0665958500000001E-2</v>
      </c>
    </row>
    <row r="604" spans="1:2" x14ac:dyDescent="0.3">
      <c r="A604" s="3">
        <v>2836.9183105468001</v>
      </c>
      <c r="B604" s="3">
        <v>2.0775565900000001E-2</v>
      </c>
    </row>
    <row r="605" spans="1:2" x14ac:dyDescent="0.3">
      <c r="A605" s="3">
        <v>2834.9897460937</v>
      </c>
      <c r="B605" s="3">
        <v>2.0827190999999998E-2</v>
      </c>
    </row>
    <row r="606" spans="1:2" x14ac:dyDescent="0.3">
      <c r="A606" s="3">
        <v>2833.0611816405999</v>
      </c>
      <c r="B606" s="3">
        <v>2.0856658E-2</v>
      </c>
    </row>
    <row r="607" spans="1:2" x14ac:dyDescent="0.3">
      <c r="A607" s="3">
        <v>2831.1326171873998</v>
      </c>
      <c r="B607" s="3">
        <v>2.0881319400000001E-2</v>
      </c>
    </row>
    <row r="608" spans="1:2" x14ac:dyDescent="0.3">
      <c r="A608" s="3">
        <v>2829.2040527343001</v>
      </c>
      <c r="B608" s="3">
        <v>2.0885636999999999E-2</v>
      </c>
    </row>
    <row r="609" spans="1:2" x14ac:dyDescent="0.3">
      <c r="A609" s="3">
        <v>2827.2754882812001</v>
      </c>
      <c r="B609" s="3">
        <v>2.08607037E-2</v>
      </c>
    </row>
    <row r="610" spans="1:2" x14ac:dyDescent="0.3">
      <c r="A610" s="3">
        <v>2825.3469238281</v>
      </c>
      <c r="B610" s="3">
        <v>2.08260231E-2</v>
      </c>
    </row>
    <row r="611" spans="1:2" x14ac:dyDescent="0.3">
      <c r="A611" s="3">
        <v>2823.4183593748999</v>
      </c>
      <c r="B611" s="3">
        <v>2.07889006E-2</v>
      </c>
    </row>
    <row r="612" spans="1:2" x14ac:dyDescent="0.3">
      <c r="A612" s="3">
        <v>2821.4897949217998</v>
      </c>
      <c r="B612" s="3">
        <v>2.07561515E-2</v>
      </c>
    </row>
    <row r="613" spans="1:2" x14ac:dyDescent="0.3">
      <c r="A613" s="3">
        <v>2819.5612304687002</v>
      </c>
      <c r="B613" s="3">
        <v>2.0747572200000002E-2</v>
      </c>
    </row>
    <row r="614" spans="1:2" x14ac:dyDescent="0.3">
      <c r="A614" s="3">
        <v>2817.6326660156001</v>
      </c>
      <c r="B614" s="3">
        <v>2.0762017000000001E-2</v>
      </c>
    </row>
    <row r="615" spans="1:2" x14ac:dyDescent="0.3">
      <c r="A615" s="3">
        <v>2815.7041015624</v>
      </c>
      <c r="B615" s="3">
        <v>2.0782003199999999E-2</v>
      </c>
    </row>
    <row r="616" spans="1:2" x14ac:dyDescent="0.3">
      <c r="A616" s="3">
        <v>2813.7755371092999</v>
      </c>
      <c r="B616" s="3">
        <v>2.0819585799999998E-2</v>
      </c>
    </row>
    <row r="617" spans="1:2" x14ac:dyDescent="0.3">
      <c r="A617" s="3">
        <v>2811.8469726561998</v>
      </c>
      <c r="B617" s="3">
        <v>2.08607037E-2</v>
      </c>
    </row>
    <row r="618" spans="1:2" x14ac:dyDescent="0.3">
      <c r="A618" s="3">
        <v>2809.9184082031002</v>
      </c>
      <c r="B618" s="3">
        <v>2.08526105E-2</v>
      </c>
    </row>
    <row r="619" spans="1:2" x14ac:dyDescent="0.3">
      <c r="A619" s="3">
        <v>2807.9898437499</v>
      </c>
      <c r="B619" s="3">
        <v>2.0833626399999999E-2</v>
      </c>
    </row>
    <row r="620" spans="1:2" x14ac:dyDescent="0.3">
      <c r="A620" s="3">
        <v>2806.0612792968</v>
      </c>
      <c r="B620" s="3">
        <v>2.0846825100000001E-2</v>
      </c>
    </row>
    <row r="621" spans="1:2" x14ac:dyDescent="0.3">
      <c r="A621" s="3">
        <v>2804.1327148436999</v>
      </c>
      <c r="B621" s="3">
        <v>2.0857607899999998E-2</v>
      </c>
    </row>
    <row r="622" spans="1:2" x14ac:dyDescent="0.3">
      <c r="A622" s="3">
        <v>2802.2041503905998</v>
      </c>
      <c r="B622" s="3">
        <v>2.0868852699999999E-2</v>
      </c>
    </row>
    <row r="623" spans="1:2" x14ac:dyDescent="0.3">
      <c r="A623" s="3">
        <v>2800.2755859374001</v>
      </c>
      <c r="B623" s="3">
        <v>2.08791997E-2</v>
      </c>
    </row>
    <row r="624" spans="1:2" x14ac:dyDescent="0.3">
      <c r="A624" s="3">
        <v>2798.3470214843001</v>
      </c>
      <c r="B624" s="3">
        <v>2.08618715E-2</v>
      </c>
    </row>
    <row r="625" spans="1:2" x14ac:dyDescent="0.3">
      <c r="A625" s="3">
        <v>2796.4184570312</v>
      </c>
      <c r="B625" s="3">
        <v>2.0836994099999999E-2</v>
      </c>
    </row>
    <row r="626" spans="1:2" x14ac:dyDescent="0.3">
      <c r="A626" s="3">
        <v>2794.4898925780999</v>
      </c>
      <c r="B626" s="3">
        <v>2.0814508200000002E-2</v>
      </c>
    </row>
    <row r="627" spans="1:2" x14ac:dyDescent="0.3">
      <c r="A627" s="3">
        <v>2792.5613281248998</v>
      </c>
      <c r="B627" s="3">
        <v>2.0787732699999999E-2</v>
      </c>
    </row>
    <row r="628" spans="1:2" x14ac:dyDescent="0.3">
      <c r="A628" s="3">
        <v>2790.6327636718001</v>
      </c>
      <c r="B628" s="3">
        <v>2.0802233400000002E-2</v>
      </c>
    </row>
    <row r="629" spans="1:2" x14ac:dyDescent="0.3">
      <c r="A629" s="3">
        <v>2788.7041992187001</v>
      </c>
      <c r="B629" s="3">
        <v>2.0874284199999999E-2</v>
      </c>
    </row>
    <row r="630" spans="1:2" x14ac:dyDescent="0.3">
      <c r="A630" s="3">
        <v>2786.7756347656</v>
      </c>
      <c r="B630" s="3">
        <v>2.0927114399999999E-2</v>
      </c>
    </row>
    <row r="631" spans="1:2" x14ac:dyDescent="0.3">
      <c r="A631" s="3">
        <v>2784.8470703123999</v>
      </c>
      <c r="B631" s="3">
        <v>2.0909892400000001E-2</v>
      </c>
    </row>
    <row r="632" spans="1:2" x14ac:dyDescent="0.3">
      <c r="A632" s="3">
        <v>2782.9185058592998</v>
      </c>
      <c r="B632" s="3">
        <v>2.0873822300000001E-2</v>
      </c>
    </row>
    <row r="633" spans="1:2" x14ac:dyDescent="0.3">
      <c r="A633" s="3">
        <v>2780.9899414062002</v>
      </c>
      <c r="B633" s="3">
        <v>2.0897533699999998E-2</v>
      </c>
    </row>
    <row r="634" spans="1:2" x14ac:dyDescent="0.3">
      <c r="A634" s="3">
        <v>2779.0613769531001</v>
      </c>
      <c r="B634" s="3">
        <v>2.09617224E-2</v>
      </c>
    </row>
    <row r="635" spans="1:2" x14ac:dyDescent="0.3">
      <c r="A635" s="3">
        <v>2777.1328124999</v>
      </c>
      <c r="B635" s="3">
        <v>2.0993236500000002E-2</v>
      </c>
    </row>
    <row r="636" spans="1:2" x14ac:dyDescent="0.3">
      <c r="A636" s="3">
        <v>2775.2042480467999</v>
      </c>
      <c r="B636" s="3">
        <v>2.0997365899999999E-2</v>
      </c>
    </row>
    <row r="637" spans="1:2" x14ac:dyDescent="0.3">
      <c r="A637" s="3">
        <v>2773.2756835936998</v>
      </c>
      <c r="B637" s="3">
        <v>2.0981553900000002E-2</v>
      </c>
    </row>
    <row r="638" spans="1:2" x14ac:dyDescent="0.3">
      <c r="A638" s="3">
        <v>2771.3471191406002</v>
      </c>
      <c r="B638" s="3">
        <v>2.0935371500000001E-2</v>
      </c>
    </row>
    <row r="639" spans="1:2" x14ac:dyDescent="0.3">
      <c r="A639" s="3">
        <v>2769.4185546874</v>
      </c>
      <c r="B639" s="3">
        <v>2.0898049700000001E-2</v>
      </c>
    </row>
    <row r="640" spans="1:2" x14ac:dyDescent="0.3">
      <c r="A640" s="3">
        <v>2767.4899902343</v>
      </c>
      <c r="B640" s="3">
        <v>2.0882839300000001E-2</v>
      </c>
    </row>
    <row r="641" spans="1:2" x14ac:dyDescent="0.3">
      <c r="A641" s="3">
        <v>2765.5614257811999</v>
      </c>
      <c r="B641" s="3">
        <v>2.08770819E-2</v>
      </c>
    </row>
    <row r="642" spans="1:2" x14ac:dyDescent="0.3">
      <c r="A642" s="3">
        <v>2763.6328613280998</v>
      </c>
      <c r="B642" s="3">
        <v>2.08918843E-2</v>
      </c>
    </row>
    <row r="643" spans="1:2" x14ac:dyDescent="0.3">
      <c r="A643" s="3">
        <v>2761.7042968749001</v>
      </c>
      <c r="B643" s="3">
        <v>2.09107623E-2</v>
      </c>
    </row>
    <row r="644" spans="1:2" x14ac:dyDescent="0.3">
      <c r="A644" s="3">
        <v>2759.7757324218001</v>
      </c>
      <c r="B644" s="3">
        <v>2.09116042E-2</v>
      </c>
    </row>
    <row r="645" spans="1:2" x14ac:dyDescent="0.3">
      <c r="A645" s="3">
        <v>2757.8471679687</v>
      </c>
      <c r="B645" s="3">
        <v>2.0931405899999998E-2</v>
      </c>
    </row>
    <row r="646" spans="1:2" x14ac:dyDescent="0.3">
      <c r="A646" s="3">
        <v>2755.9186035155999</v>
      </c>
      <c r="B646" s="3">
        <v>2.0977424500000001E-2</v>
      </c>
    </row>
    <row r="647" spans="1:2" x14ac:dyDescent="0.3">
      <c r="A647" s="3">
        <v>2753.9900390623998</v>
      </c>
      <c r="B647" s="3">
        <v>2.0980630100000001E-2</v>
      </c>
    </row>
    <row r="648" spans="1:2" x14ac:dyDescent="0.3">
      <c r="A648" s="3">
        <v>2752.0614746093001</v>
      </c>
      <c r="B648" s="3">
        <v>2.0936621400000001E-2</v>
      </c>
    </row>
    <row r="649" spans="1:2" x14ac:dyDescent="0.3">
      <c r="A649" s="3">
        <v>2750.1329101562001</v>
      </c>
      <c r="B649" s="3">
        <v>2.09113322E-2</v>
      </c>
    </row>
    <row r="650" spans="1:2" x14ac:dyDescent="0.3">
      <c r="A650" s="3">
        <v>2748.2043457031</v>
      </c>
      <c r="B650" s="3">
        <v>2.0909104500000001E-2</v>
      </c>
    </row>
    <row r="651" spans="1:2" x14ac:dyDescent="0.3">
      <c r="A651" s="3">
        <v>2746.2757812498999</v>
      </c>
      <c r="B651" s="3">
        <v>2.0901853200000001E-2</v>
      </c>
    </row>
    <row r="652" spans="1:2" x14ac:dyDescent="0.3">
      <c r="A652" s="3">
        <v>2744.3472167967998</v>
      </c>
      <c r="B652" s="3">
        <v>2.0906660699999999E-2</v>
      </c>
    </row>
    <row r="653" spans="1:2" x14ac:dyDescent="0.3">
      <c r="A653" s="3">
        <v>2742.4186523437002</v>
      </c>
      <c r="B653" s="3">
        <v>2.0941484699999999E-2</v>
      </c>
    </row>
    <row r="654" spans="1:2" x14ac:dyDescent="0.3">
      <c r="A654" s="3">
        <v>2740.4900878906001</v>
      </c>
      <c r="B654" s="3">
        <v>2.09794622E-2</v>
      </c>
    </row>
    <row r="655" spans="1:2" x14ac:dyDescent="0.3">
      <c r="A655" s="3">
        <v>2738.5615234374</v>
      </c>
      <c r="B655" s="3">
        <v>2.0991008700000001E-2</v>
      </c>
    </row>
    <row r="656" spans="1:2" x14ac:dyDescent="0.3">
      <c r="A656" s="3">
        <v>2736.6329589842999</v>
      </c>
      <c r="B656" s="3">
        <v>2.0978130399999999E-2</v>
      </c>
    </row>
    <row r="657" spans="1:2" x14ac:dyDescent="0.3">
      <c r="A657" s="3">
        <v>2734.7043945311998</v>
      </c>
      <c r="B657" s="3">
        <v>2.0962292300000001E-2</v>
      </c>
    </row>
    <row r="658" spans="1:2" x14ac:dyDescent="0.3">
      <c r="A658" s="3">
        <v>2732.7758300781002</v>
      </c>
      <c r="B658" s="3">
        <v>2.0945504300000001E-2</v>
      </c>
    </row>
    <row r="659" spans="1:2" x14ac:dyDescent="0.3">
      <c r="A659" s="3">
        <v>2730.8472656249</v>
      </c>
      <c r="B659" s="3">
        <v>2.0918367399999999E-2</v>
      </c>
    </row>
    <row r="660" spans="1:2" x14ac:dyDescent="0.3">
      <c r="A660" s="3">
        <v>2728.9187011718</v>
      </c>
      <c r="B660" s="3">
        <v>2.09106542E-2</v>
      </c>
    </row>
    <row r="661" spans="1:2" x14ac:dyDescent="0.3">
      <c r="A661" s="3">
        <v>2726.9901367186999</v>
      </c>
      <c r="B661" s="3">
        <v>2.0915733700000001E-2</v>
      </c>
    </row>
    <row r="662" spans="1:2" x14ac:dyDescent="0.3">
      <c r="A662" s="3">
        <v>2725.0615722655998</v>
      </c>
      <c r="B662" s="3">
        <v>2.0899271600000002E-2</v>
      </c>
    </row>
    <row r="663" spans="1:2" x14ac:dyDescent="0.3">
      <c r="A663" s="3">
        <v>2723.1330078124001</v>
      </c>
      <c r="B663" s="3">
        <v>2.0907800599999998E-2</v>
      </c>
    </row>
    <row r="664" spans="1:2" x14ac:dyDescent="0.3">
      <c r="A664" s="3">
        <v>2721.2044433593001</v>
      </c>
      <c r="B664" s="3">
        <v>2.0959386600000001E-2</v>
      </c>
    </row>
    <row r="665" spans="1:2" x14ac:dyDescent="0.3">
      <c r="A665" s="3">
        <v>2719.2758789062</v>
      </c>
      <c r="B665" s="3">
        <v>2.10075807E-2</v>
      </c>
    </row>
    <row r="666" spans="1:2" x14ac:dyDescent="0.3">
      <c r="A666" s="3">
        <v>2717.3473144530999</v>
      </c>
      <c r="B666" s="3">
        <v>2.10355669E-2</v>
      </c>
    </row>
    <row r="667" spans="1:2" x14ac:dyDescent="0.3">
      <c r="A667" s="3">
        <v>2715.4187499998998</v>
      </c>
      <c r="B667" s="3">
        <v>2.1042847999999999E-2</v>
      </c>
    </row>
    <row r="668" spans="1:2" x14ac:dyDescent="0.3">
      <c r="A668" s="3">
        <v>2713.4901855468001</v>
      </c>
      <c r="B668" s="3">
        <v>2.1039994400000001E-2</v>
      </c>
    </row>
    <row r="669" spans="1:2" x14ac:dyDescent="0.3">
      <c r="A669" s="3">
        <v>2711.5616210937001</v>
      </c>
      <c r="B669" s="3">
        <v>2.1048609199999999E-2</v>
      </c>
    </row>
    <row r="670" spans="1:2" x14ac:dyDescent="0.3">
      <c r="A670" s="3">
        <v>2709.6330566406</v>
      </c>
      <c r="B670" s="3">
        <v>2.10639052E-2</v>
      </c>
    </row>
    <row r="671" spans="1:2" x14ac:dyDescent="0.3">
      <c r="A671" s="3">
        <v>2707.7044921873999</v>
      </c>
      <c r="B671" s="3">
        <v>2.1057846000000002E-2</v>
      </c>
    </row>
    <row r="672" spans="1:2" x14ac:dyDescent="0.3">
      <c r="A672" s="3">
        <v>2705.7759277342998</v>
      </c>
      <c r="B672" s="3">
        <v>2.10376047E-2</v>
      </c>
    </row>
    <row r="673" spans="1:2" x14ac:dyDescent="0.3">
      <c r="A673" s="3">
        <v>2703.8473632812002</v>
      </c>
      <c r="B673" s="3">
        <v>2.1035294999999999E-2</v>
      </c>
    </row>
    <row r="674" spans="1:2" x14ac:dyDescent="0.3">
      <c r="A674" s="3">
        <v>2701.9187988281001</v>
      </c>
      <c r="B674" s="3">
        <v>2.1052494599999999E-2</v>
      </c>
    </row>
    <row r="675" spans="1:2" x14ac:dyDescent="0.3">
      <c r="A675" s="3">
        <v>2699.9902343749</v>
      </c>
      <c r="B675" s="3">
        <v>2.1072574E-2</v>
      </c>
    </row>
    <row r="676" spans="1:2" x14ac:dyDescent="0.3">
      <c r="A676" s="3">
        <v>2698.0616699217999</v>
      </c>
      <c r="B676" s="3">
        <v>2.1076949300000002E-2</v>
      </c>
    </row>
    <row r="677" spans="1:2" x14ac:dyDescent="0.3">
      <c r="A677" s="3">
        <v>2696.1331054686998</v>
      </c>
      <c r="B677" s="3">
        <v>2.10698564E-2</v>
      </c>
    </row>
    <row r="678" spans="1:2" x14ac:dyDescent="0.3">
      <c r="A678" s="3">
        <v>2694.2045410156002</v>
      </c>
      <c r="B678" s="3">
        <v>2.10608896E-2</v>
      </c>
    </row>
    <row r="679" spans="1:2" x14ac:dyDescent="0.3">
      <c r="A679" s="3">
        <v>2692.2759765624</v>
      </c>
      <c r="B679" s="3">
        <v>2.1034317100000002E-2</v>
      </c>
    </row>
    <row r="680" spans="1:2" x14ac:dyDescent="0.3">
      <c r="A680" s="3">
        <v>2690.3474121093</v>
      </c>
      <c r="B680" s="3">
        <v>2.1001767399999999E-2</v>
      </c>
    </row>
    <row r="681" spans="1:2" x14ac:dyDescent="0.3">
      <c r="A681" s="3">
        <v>2688.4188476561999</v>
      </c>
      <c r="B681" s="3">
        <v>2.0979570199999999E-2</v>
      </c>
    </row>
    <row r="682" spans="1:2" x14ac:dyDescent="0.3">
      <c r="A682" s="3">
        <v>2686.4902832030998</v>
      </c>
      <c r="B682" s="3">
        <v>2.0963896100000001E-2</v>
      </c>
    </row>
    <row r="683" spans="1:2" x14ac:dyDescent="0.3">
      <c r="A683" s="3">
        <v>2684.5617187499001</v>
      </c>
      <c r="B683" s="3">
        <v>2.0971475199999999E-2</v>
      </c>
    </row>
    <row r="684" spans="1:2" x14ac:dyDescent="0.3">
      <c r="A684" s="3">
        <v>2682.6331542968001</v>
      </c>
      <c r="B684" s="3">
        <v>2.0994812299999999E-2</v>
      </c>
    </row>
    <row r="685" spans="1:2" x14ac:dyDescent="0.3">
      <c r="A685" s="3">
        <v>2680.7045898437</v>
      </c>
      <c r="B685" s="3">
        <v>2.0998913800000001E-2</v>
      </c>
    </row>
    <row r="686" spans="1:2" x14ac:dyDescent="0.3">
      <c r="A686" s="3">
        <v>2678.7760253905999</v>
      </c>
      <c r="B686" s="3">
        <v>2.0986363300000001E-2</v>
      </c>
    </row>
    <row r="687" spans="1:2" x14ac:dyDescent="0.3">
      <c r="A687" s="3">
        <v>2676.8474609373998</v>
      </c>
      <c r="B687" s="3">
        <v>2.0964086100000001E-2</v>
      </c>
    </row>
    <row r="688" spans="1:2" x14ac:dyDescent="0.3">
      <c r="A688" s="3">
        <v>2674.9188964843001</v>
      </c>
      <c r="B688" s="3">
        <v>2.09362414E-2</v>
      </c>
    </row>
    <row r="689" spans="1:2" x14ac:dyDescent="0.3">
      <c r="A689" s="3">
        <v>2672.9903320312001</v>
      </c>
      <c r="B689" s="3">
        <v>2.0936405299999999E-2</v>
      </c>
    </row>
    <row r="690" spans="1:2" x14ac:dyDescent="0.3">
      <c r="A690" s="3">
        <v>2671.0617675781</v>
      </c>
      <c r="B690" s="3">
        <v>2.0957674799999999E-2</v>
      </c>
    </row>
    <row r="691" spans="1:2" x14ac:dyDescent="0.3">
      <c r="A691" s="3">
        <v>2669.1332031248999</v>
      </c>
      <c r="B691" s="3">
        <v>2.09609345E-2</v>
      </c>
    </row>
    <row r="692" spans="1:2" x14ac:dyDescent="0.3">
      <c r="A692" s="3">
        <v>2667.2046386717998</v>
      </c>
      <c r="B692" s="3">
        <v>2.0971937100000001E-2</v>
      </c>
    </row>
    <row r="693" spans="1:2" x14ac:dyDescent="0.3">
      <c r="A693" s="3">
        <v>2665.2760742187002</v>
      </c>
      <c r="B693" s="3">
        <v>2.10214648E-2</v>
      </c>
    </row>
    <row r="694" spans="1:2" x14ac:dyDescent="0.3">
      <c r="A694" s="3">
        <v>2663.3475097656001</v>
      </c>
      <c r="B694" s="3">
        <v>2.10634172E-2</v>
      </c>
    </row>
    <row r="695" spans="1:2" x14ac:dyDescent="0.3">
      <c r="A695" s="3">
        <v>2661.4189453124</v>
      </c>
      <c r="B695" s="3">
        <v>2.1062221400000001E-2</v>
      </c>
    </row>
    <row r="696" spans="1:2" x14ac:dyDescent="0.3">
      <c r="A696" s="3">
        <v>2659.4903808592999</v>
      </c>
      <c r="B696" s="3">
        <v>2.1039424500000001E-2</v>
      </c>
    </row>
    <row r="697" spans="1:2" x14ac:dyDescent="0.3">
      <c r="A697" s="3">
        <v>2657.5618164061998</v>
      </c>
      <c r="B697" s="3">
        <v>2.1021844800000002E-2</v>
      </c>
    </row>
    <row r="698" spans="1:2" x14ac:dyDescent="0.3">
      <c r="A698" s="3">
        <v>2655.6332519531002</v>
      </c>
      <c r="B698" s="3">
        <v>2.1043119999999998E-2</v>
      </c>
    </row>
    <row r="699" spans="1:2" x14ac:dyDescent="0.3">
      <c r="A699" s="3">
        <v>2653.7046874999</v>
      </c>
      <c r="B699" s="3">
        <v>2.1090373400000001E-2</v>
      </c>
    </row>
    <row r="700" spans="1:2" x14ac:dyDescent="0.3">
      <c r="A700" s="3">
        <v>2651.7761230468</v>
      </c>
      <c r="B700" s="3">
        <v>2.1091595300000002E-2</v>
      </c>
    </row>
    <row r="701" spans="1:2" x14ac:dyDescent="0.3">
      <c r="A701" s="3">
        <v>2649.8475585936999</v>
      </c>
      <c r="B701" s="3">
        <v>2.10473035E-2</v>
      </c>
    </row>
    <row r="702" spans="1:2" x14ac:dyDescent="0.3">
      <c r="A702" s="3">
        <v>2647.9189941405998</v>
      </c>
      <c r="B702" s="3">
        <v>2.10025553E-2</v>
      </c>
    </row>
    <row r="703" spans="1:2" x14ac:dyDescent="0.3">
      <c r="A703" s="3">
        <v>2645.9904296874001</v>
      </c>
      <c r="B703" s="3">
        <v>2.09757946E-2</v>
      </c>
    </row>
    <row r="704" spans="1:2" x14ac:dyDescent="0.3">
      <c r="A704" s="3">
        <v>2644.0618652343001</v>
      </c>
      <c r="B704" s="3">
        <v>2.0994432300000001E-2</v>
      </c>
    </row>
    <row r="705" spans="1:2" x14ac:dyDescent="0.3">
      <c r="A705" s="3">
        <v>2642.1333007812</v>
      </c>
      <c r="B705" s="3">
        <v>2.10282039E-2</v>
      </c>
    </row>
    <row r="706" spans="1:2" x14ac:dyDescent="0.3">
      <c r="A706" s="3">
        <v>2640.2047363280999</v>
      </c>
      <c r="B706" s="3">
        <v>2.09895968E-2</v>
      </c>
    </row>
    <row r="707" spans="1:2" x14ac:dyDescent="0.3">
      <c r="A707" s="3">
        <v>2638.2761718748998</v>
      </c>
      <c r="B707" s="3">
        <v>2.08925903E-2</v>
      </c>
    </row>
    <row r="708" spans="1:2" x14ac:dyDescent="0.3">
      <c r="A708" s="3">
        <v>2636.3476074218001</v>
      </c>
      <c r="B708" s="3">
        <v>2.0847151099999999E-2</v>
      </c>
    </row>
    <row r="709" spans="1:2" x14ac:dyDescent="0.3">
      <c r="A709" s="3">
        <v>2634.4190429687001</v>
      </c>
      <c r="B709" s="3">
        <v>2.0881943399999998E-2</v>
      </c>
    </row>
    <row r="710" spans="1:2" x14ac:dyDescent="0.3">
      <c r="A710" s="3">
        <v>2632.4904785156</v>
      </c>
      <c r="B710" s="3">
        <v>2.09142119E-2</v>
      </c>
    </row>
    <row r="711" spans="1:2" x14ac:dyDescent="0.3">
      <c r="A711" s="3">
        <v>2630.5619140623999</v>
      </c>
      <c r="B711" s="3">
        <v>2.0901717199999999E-2</v>
      </c>
    </row>
    <row r="712" spans="1:2" x14ac:dyDescent="0.3">
      <c r="A712" s="3">
        <v>2628.6333496092998</v>
      </c>
      <c r="B712" s="3">
        <v>2.08588839E-2</v>
      </c>
    </row>
    <row r="713" spans="1:2" x14ac:dyDescent="0.3">
      <c r="A713" s="3">
        <v>2626.7047851562002</v>
      </c>
      <c r="B713" s="3">
        <v>2.08082609E-2</v>
      </c>
    </row>
    <row r="714" spans="1:2" x14ac:dyDescent="0.3">
      <c r="A714" s="3">
        <v>2624.7762207031001</v>
      </c>
      <c r="B714" s="3">
        <v>2.08075829E-2</v>
      </c>
    </row>
    <row r="715" spans="1:2" x14ac:dyDescent="0.3">
      <c r="A715" s="3">
        <v>2622.8476562499</v>
      </c>
      <c r="B715" s="3">
        <v>2.0848400900000001E-2</v>
      </c>
    </row>
    <row r="716" spans="1:2" x14ac:dyDescent="0.3">
      <c r="A716" s="3">
        <v>2620.9190917967999</v>
      </c>
      <c r="B716" s="3">
        <v>2.0842017599999998E-2</v>
      </c>
    </row>
    <row r="717" spans="1:2" x14ac:dyDescent="0.3">
      <c r="A717" s="3">
        <v>2618.9905273436998</v>
      </c>
      <c r="B717" s="3">
        <v>2.0774615900000001E-2</v>
      </c>
    </row>
    <row r="718" spans="1:2" x14ac:dyDescent="0.3">
      <c r="A718" s="3">
        <v>2617.0619628906002</v>
      </c>
      <c r="B718" s="3">
        <v>2.07248181E-2</v>
      </c>
    </row>
    <row r="719" spans="1:2" x14ac:dyDescent="0.3">
      <c r="A719" s="3">
        <v>2615.1333984374</v>
      </c>
      <c r="B719" s="3">
        <v>2.0747978199999999E-2</v>
      </c>
    </row>
    <row r="720" spans="1:2" x14ac:dyDescent="0.3">
      <c r="A720" s="3">
        <v>2613.2048339843</v>
      </c>
      <c r="B720" s="3">
        <v>2.0770082299999999E-2</v>
      </c>
    </row>
    <row r="721" spans="1:2" x14ac:dyDescent="0.3">
      <c r="A721" s="3">
        <v>2611.2762695311999</v>
      </c>
      <c r="B721" s="3">
        <v>2.0725008100000001E-2</v>
      </c>
    </row>
    <row r="722" spans="1:2" x14ac:dyDescent="0.3">
      <c r="A722" s="3">
        <v>2609.3477050780998</v>
      </c>
      <c r="B722" s="3">
        <v>2.06890609E-2</v>
      </c>
    </row>
    <row r="723" spans="1:2" x14ac:dyDescent="0.3">
      <c r="A723" s="3">
        <v>2607.4191406249001</v>
      </c>
      <c r="B723" s="3">
        <v>2.0701087999999999E-2</v>
      </c>
    </row>
    <row r="724" spans="1:2" x14ac:dyDescent="0.3">
      <c r="A724" s="3">
        <v>2605.4905761718001</v>
      </c>
      <c r="B724" s="3">
        <v>2.0721260500000001E-2</v>
      </c>
    </row>
    <row r="725" spans="1:2" x14ac:dyDescent="0.3">
      <c r="A725" s="3">
        <v>2603.5620117187</v>
      </c>
      <c r="B725" s="3">
        <v>2.07294058E-2</v>
      </c>
    </row>
    <row r="726" spans="1:2" x14ac:dyDescent="0.3">
      <c r="A726" s="3">
        <v>2601.6334472655999</v>
      </c>
      <c r="B726" s="3">
        <v>2.0707577500000001E-2</v>
      </c>
    </row>
    <row r="727" spans="1:2" x14ac:dyDescent="0.3">
      <c r="A727" s="3">
        <v>2599.7048828123998</v>
      </c>
      <c r="B727" s="3">
        <v>2.0679451500000001E-2</v>
      </c>
    </row>
    <row r="728" spans="1:2" x14ac:dyDescent="0.3">
      <c r="A728" s="3">
        <v>2597.7763183593001</v>
      </c>
      <c r="B728" s="3">
        <v>2.0681433400000001E-2</v>
      </c>
    </row>
    <row r="729" spans="1:2" x14ac:dyDescent="0.3">
      <c r="A729" s="3">
        <v>2595.8477539062001</v>
      </c>
      <c r="B729" s="3">
        <v>2.0696690300000001E-2</v>
      </c>
    </row>
    <row r="730" spans="1:2" x14ac:dyDescent="0.3">
      <c r="A730" s="3">
        <v>2593.9191894531</v>
      </c>
      <c r="B730" s="3">
        <v>2.07190085E-2</v>
      </c>
    </row>
    <row r="731" spans="1:2" x14ac:dyDescent="0.3">
      <c r="A731" s="3">
        <v>2591.9906249998999</v>
      </c>
      <c r="B731" s="3">
        <v>2.0730139700000001E-2</v>
      </c>
    </row>
    <row r="732" spans="1:2" x14ac:dyDescent="0.3">
      <c r="A732" s="3">
        <v>2590.0620605467998</v>
      </c>
      <c r="B732" s="3">
        <v>2.0689250900000001E-2</v>
      </c>
    </row>
    <row r="733" spans="1:2" x14ac:dyDescent="0.3">
      <c r="A733" s="3">
        <v>2588.1334960937002</v>
      </c>
      <c r="B733" s="3">
        <v>2.06385124E-2</v>
      </c>
    </row>
    <row r="734" spans="1:2" x14ac:dyDescent="0.3">
      <c r="A734" s="3">
        <v>2586.2049316406001</v>
      </c>
      <c r="B734" s="3">
        <v>2.0618805699999999E-2</v>
      </c>
    </row>
    <row r="735" spans="1:2" x14ac:dyDescent="0.3">
      <c r="A735" s="3">
        <v>2584.2763671874</v>
      </c>
      <c r="B735" s="3">
        <v>2.0590141400000001E-2</v>
      </c>
    </row>
    <row r="736" spans="1:2" x14ac:dyDescent="0.3">
      <c r="A736" s="3">
        <v>2582.3478027342999</v>
      </c>
      <c r="B736" s="3">
        <v>2.0561887000000001E-2</v>
      </c>
    </row>
    <row r="737" spans="1:2" x14ac:dyDescent="0.3">
      <c r="A737" s="3">
        <v>2580.4192382811998</v>
      </c>
      <c r="B737" s="3">
        <v>2.0576408099999999E-2</v>
      </c>
    </row>
    <row r="738" spans="1:2" x14ac:dyDescent="0.3">
      <c r="A738" s="3">
        <v>2578.4906738281002</v>
      </c>
      <c r="B738" s="3">
        <v>2.06200816E-2</v>
      </c>
    </row>
    <row r="739" spans="1:2" x14ac:dyDescent="0.3">
      <c r="A739" s="3">
        <v>2576.5621093749</v>
      </c>
      <c r="B739" s="3">
        <v>2.06789616E-2</v>
      </c>
    </row>
    <row r="740" spans="1:2" x14ac:dyDescent="0.3">
      <c r="A740" s="3">
        <v>2574.6335449218</v>
      </c>
      <c r="B740" s="3">
        <v>2.0746024299999999E-2</v>
      </c>
    </row>
    <row r="741" spans="1:2" x14ac:dyDescent="0.3">
      <c r="A741" s="3">
        <v>2572.7049804686999</v>
      </c>
      <c r="B741" s="3">
        <v>2.0801609400000001E-2</v>
      </c>
    </row>
    <row r="742" spans="1:2" x14ac:dyDescent="0.3">
      <c r="A742" s="3">
        <v>2570.7764160155998</v>
      </c>
      <c r="B742" s="3">
        <v>2.0821975499999999E-2</v>
      </c>
    </row>
    <row r="743" spans="1:2" x14ac:dyDescent="0.3">
      <c r="A743" s="3">
        <v>2568.8478515624001</v>
      </c>
      <c r="B743" s="3">
        <v>2.0753109799999999E-2</v>
      </c>
    </row>
    <row r="744" spans="1:2" x14ac:dyDescent="0.3">
      <c r="A744" s="3">
        <v>2566.9192871093001</v>
      </c>
      <c r="B744" s="3">
        <v>2.0619537699999999E-2</v>
      </c>
    </row>
    <row r="745" spans="1:2" x14ac:dyDescent="0.3">
      <c r="A745" s="3">
        <v>2564.9907226562</v>
      </c>
      <c r="B745" s="3">
        <v>2.05532834E-2</v>
      </c>
    </row>
    <row r="746" spans="1:2" x14ac:dyDescent="0.3">
      <c r="A746" s="3">
        <v>2563.0621582030999</v>
      </c>
      <c r="B746" s="3">
        <v>2.05829758E-2</v>
      </c>
    </row>
    <row r="747" spans="1:2" x14ac:dyDescent="0.3">
      <c r="A747" s="3">
        <v>2561.1335937498998</v>
      </c>
      <c r="B747" s="3">
        <v>2.0618017799999999E-2</v>
      </c>
    </row>
    <row r="748" spans="1:2" x14ac:dyDescent="0.3">
      <c r="A748" s="3">
        <v>2559.2050292968001</v>
      </c>
      <c r="B748" s="3">
        <v>2.0573558299999999E-2</v>
      </c>
    </row>
    <row r="749" spans="1:2" x14ac:dyDescent="0.3">
      <c r="A749" s="3">
        <v>2557.2764648437001</v>
      </c>
      <c r="B749" s="3">
        <v>2.0462073399999999E-2</v>
      </c>
    </row>
    <row r="750" spans="1:2" x14ac:dyDescent="0.3">
      <c r="A750" s="3">
        <v>2555.3479003906</v>
      </c>
      <c r="B750" s="3">
        <v>2.0420450699999999E-2</v>
      </c>
    </row>
    <row r="751" spans="1:2" x14ac:dyDescent="0.3">
      <c r="A751" s="3">
        <v>2553.4193359373999</v>
      </c>
      <c r="B751" s="3">
        <v>2.0494148100000002E-2</v>
      </c>
    </row>
    <row r="752" spans="1:2" x14ac:dyDescent="0.3">
      <c r="A752" s="3">
        <v>2551.4907714842998</v>
      </c>
      <c r="B752" s="3">
        <v>2.0563406900000001E-2</v>
      </c>
    </row>
    <row r="753" spans="1:2" x14ac:dyDescent="0.3">
      <c r="A753" s="3">
        <v>2549.5622070312002</v>
      </c>
      <c r="B753" s="3">
        <v>2.05569211E-2</v>
      </c>
    </row>
    <row r="754" spans="1:2" x14ac:dyDescent="0.3">
      <c r="A754" s="3">
        <v>2547.6336425781001</v>
      </c>
      <c r="B754" s="3">
        <v>2.05005519E-2</v>
      </c>
    </row>
    <row r="755" spans="1:2" x14ac:dyDescent="0.3">
      <c r="A755" s="3">
        <v>2545.7050781249</v>
      </c>
      <c r="B755" s="3">
        <v>2.0418362700000001E-2</v>
      </c>
    </row>
    <row r="756" spans="1:2" x14ac:dyDescent="0.3">
      <c r="A756" s="3">
        <v>2543.7765136717999</v>
      </c>
      <c r="B756" s="3">
        <v>2.03521103E-2</v>
      </c>
    </row>
    <row r="757" spans="1:2" x14ac:dyDescent="0.3">
      <c r="A757" s="3">
        <v>2541.8479492186998</v>
      </c>
      <c r="B757" s="3">
        <v>2.03741658E-2</v>
      </c>
    </row>
    <row r="758" spans="1:2" x14ac:dyDescent="0.3">
      <c r="A758" s="3">
        <v>2539.9193847656002</v>
      </c>
      <c r="B758" s="3">
        <v>2.04673111E-2</v>
      </c>
    </row>
    <row r="759" spans="1:2" x14ac:dyDescent="0.3">
      <c r="A759" s="3">
        <v>2537.9908203124</v>
      </c>
      <c r="B759" s="3">
        <v>2.0526008700000001E-2</v>
      </c>
    </row>
    <row r="760" spans="1:2" x14ac:dyDescent="0.3">
      <c r="A760" s="3">
        <v>2536.0622558593</v>
      </c>
      <c r="B760" s="3">
        <v>2.0517839100000001E-2</v>
      </c>
    </row>
    <row r="761" spans="1:2" x14ac:dyDescent="0.3">
      <c r="A761" s="3">
        <v>2534.1336914061999</v>
      </c>
      <c r="B761" s="3">
        <v>2.04949621E-2</v>
      </c>
    </row>
    <row r="762" spans="1:2" x14ac:dyDescent="0.3">
      <c r="A762" s="3">
        <v>2532.2051269530998</v>
      </c>
      <c r="B762" s="3">
        <v>2.0496563999999998E-2</v>
      </c>
    </row>
    <row r="763" spans="1:2" x14ac:dyDescent="0.3">
      <c r="A763" s="3">
        <v>2530.2765624999001</v>
      </c>
      <c r="B763" s="3">
        <v>2.05463078E-2</v>
      </c>
    </row>
    <row r="764" spans="1:2" x14ac:dyDescent="0.3">
      <c r="A764" s="3">
        <v>2528.3479980468001</v>
      </c>
      <c r="B764" s="3">
        <v>2.0612318099999999E-2</v>
      </c>
    </row>
    <row r="765" spans="1:2" x14ac:dyDescent="0.3">
      <c r="A765" s="3">
        <v>2526.4194335937</v>
      </c>
      <c r="B765" s="3">
        <v>2.0586939499999998E-2</v>
      </c>
    </row>
    <row r="766" spans="1:2" x14ac:dyDescent="0.3">
      <c r="A766" s="3">
        <v>2524.4908691405999</v>
      </c>
      <c r="B766" s="3">
        <v>2.0454475699999999E-2</v>
      </c>
    </row>
    <row r="767" spans="1:2" x14ac:dyDescent="0.3">
      <c r="A767" s="3">
        <v>2522.5623046873998</v>
      </c>
      <c r="B767" s="3">
        <v>2.0337000500000001E-2</v>
      </c>
    </row>
    <row r="768" spans="1:2" x14ac:dyDescent="0.3">
      <c r="A768" s="3">
        <v>2520.6337402343001</v>
      </c>
      <c r="B768" s="3">
        <v>2.03529522E-2</v>
      </c>
    </row>
    <row r="769" spans="1:2" x14ac:dyDescent="0.3">
      <c r="A769" s="3">
        <v>2518.7051757812001</v>
      </c>
      <c r="B769" s="3">
        <v>2.04902943E-2</v>
      </c>
    </row>
    <row r="770" spans="1:2" x14ac:dyDescent="0.3">
      <c r="A770" s="3">
        <v>2516.7766113281</v>
      </c>
      <c r="B770" s="3">
        <v>2.0591525400000001E-2</v>
      </c>
    </row>
    <row r="771" spans="1:2" x14ac:dyDescent="0.3">
      <c r="A771" s="3">
        <v>2514.8480468748999</v>
      </c>
      <c r="B771" s="3">
        <v>2.0566880700000002E-2</v>
      </c>
    </row>
    <row r="772" spans="1:2" x14ac:dyDescent="0.3">
      <c r="A772" s="3">
        <v>2512.9194824217998</v>
      </c>
      <c r="B772" s="3">
        <v>2.0508205500000001E-2</v>
      </c>
    </row>
    <row r="773" spans="1:2" x14ac:dyDescent="0.3">
      <c r="A773" s="3">
        <v>2510.9909179687002</v>
      </c>
      <c r="B773" s="3">
        <v>2.0489616299999999E-2</v>
      </c>
    </row>
    <row r="774" spans="1:2" x14ac:dyDescent="0.3">
      <c r="A774" s="3">
        <v>2509.0623535156001</v>
      </c>
      <c r="B774" s="3">
        <v>2.0483728499999999E-2</v>
      </c>
    </row>
    <row r="775" spans="1:2" x14ac:dyDescent="0.3">
      <c r="A775" s="3">
        <v>2507.1337890624</v>
      </c>
      <c r="B775" s="3">
        <v>2.0475560800000001E-2</v>
      </c>
    </row>
    <row r="776" spans="1:2" x14ac:dyDescent="0.3">
      <c r="A776" s="3">
        <v>2505.2052246092999</v>
      </c>
      <c r="B776" s="3">
        <v>2.0484758499999998E-2</v>
      </c>
    </row>
    <row r="777" spans="1:2" x14ac:dyDescent="0.3">
      <c r="A777" s="3">
        <v>2503.2766601561998</v>
      </c>
      <c r="B777" s="3">
        <v>2.0511001300000001E-2</v>
      </c>
    </row>
    <row r="778" spans="1:2" x14ac:dyDescent="0.3">
      <c r="A778" s="3">
        <v>2501.3480957031002</v>
      </c>
      <c r="B778" s="3">
        <v>2.0531516499999999E-2</v>
      </c>
    </row>
    <row r="779" spans="1:2" x14ac:dyDescent="0.3">
      <c r="A779" s="3">
        <v>2499.4195312499</v>
      </c>
      <c r="B779" s="3">
        <v>2.0527662700000001E-2</v>
      </c>
    </row>
    <row r="780" spans="1:2" x14ac:dyDescent="0.3">
      <c r="A780" s="3">
        <v>2497.4909667968</v>
      </c>
      <c r="B780" s="3">
        <v>2.0490376300000002E-2</v>
      </c>
    </row>
    <row r="781" spans="1:2" x14ac:dyDescent="0.3">
      <c r="A781" s="3">
        <v>2495.5624023436999</v>
      </c>
      <c r="B781" s="3">
        <v>2.0436242199999999E-2</v>
      </c>
    </row>
    <row r="782" spans="1:2" x14ac:dyDescent="0.3">
      <c r="A782" s="3">
        <v>2493.6338378905998</v>
      </c>
      <c r="B782" s="3">
        <v>2.04151869E-2</v>
      </c>
    </row>
    <row r="783" spans="1:2" x14ac:dyDescent="0.3">
      <c r="A783" s="3">
        <v>2491.7052734374001</v>
      </c>
      <c r="B783" s="3">
        <v>2.04621013E-2</v>
      </c>
    </row>
    <row r="784" spans="1:2" x14ac:dyDescent="0.3">
      <c r="A784" s="3">
        <v>2489.7767089843001</v>
      </c>
      <c r="B784" s="3">
        <v>2.0540446E-2</v>
      </c>
    </row>
    <row r="785" spans="1:2" x14ac:dyDescent="0.3">
      <c r="A785" s="3">
        <v>2487.8481445312</v>
      </c>
      <c r="B785" s="3">
        <v>2.0555265199999999E-2</v>
      </c>
    </row>
    <row r="786" spans="1:2" x14ac:dyDescent="0.3">
      <c r="A786" s="3">
        <v>2485.9195800780999</v>
      </c>
      <c r="B786" s="3">
        <v>2.05002278E-2</v>
      </c>
    </row>
    <row r="787" spans="1:2" x14ac:dyDescent="0.3">
      <c r="A787" s="3">
        <v>2483.9910156248998</v>
      </c>
      <c r="B787" s="3">
        <v>2.0497838000000001E-2</v>
      </c>
    </row>
    <row r="788" spans="1:2" x14ac:dyDescent="0.3">
      <c r="A788" s="3">
        <v>2482.0624511718001</v>
      </c>
      <c r="B788" s="3">
        <v>2.0574100299999998E-2</v>
      </c>
    </row>
    <row r="789" spans="1:2" x14ac:dyDescent="0.3">
      <c r="A789" s="3">
        <v>2480.1338867187001</v>
      </c>
      <c r="B789" s="3">
        <v>2.0612372100000002E-2</v>
      </c>
    </row>
    <row r="790" spans="1:2" x14ac:dyDescent="0.3">
      <c r="A790" s="3">
        <v>2478.2053222656</v>
      </c>
      <c r="B790" s="3">
        <v>2.05816999E-2</v>
      </c>
    </row>
    <row r="791" spans="1:2" x14ac:dyDescent="0.3">
      <c r="A791" s="3">
        <v>2476.2767578123999</v>
      </c>
      <c r="B791" s="3">
        <v>2.05665547E-2</v>
      </c>
    </row>
    <row r="792" spans="1:2" x14ac:dyDescent="0.3">
      <c r="A792" s="3">
        <v>2474.3481933592998</v>
      </c>
      <c r="B792" s="3">
        <v>2.0587915599999999E-2</v>
      </c>
    </row>
    <row r="793" spans="1:2" x14ac:dyDescent="0.3">
      <c r="A793" s="3">
        <v>2472.4196289062002</v>
      </c>
      <c r="B793" s="3">
        <v>2.0563624799999999E-2</v>
      </c>
    </row>
    <row r="794" spans="1:2" x14ac:dyDescent="0.3">
      <c r="A794" s="3">
        <v>2470.4910644531001</v>
      </c>
      <c r="B794" s="3">
        <v>2.0442238099999999E-2</v>
      </c>
    </row>
    <row r="795" spans="1:2" x14ac:dyDescent="0.3">
      <c r="A795" s="3">
        <v>2468.5624999999</v>
      </c>
      <c r="B795" s="3">
        <v>2.0330516600000001E-2</v>
      </c>
    </row>
    <row r="796" spans="1:2" x14ac:dyDescent="0.3">
      <c r="A796" s="3">
        <v>2466.6339355467999</v>
      </c>
      <c r="B796" s="3">
        <v>2.0351974299999999E-2</v>
      </c>
    </row>
    <row r="797" spans="1:2" x14ac:dyDescent="0.3">
      <c r="A797" s="3">
        <v>2464.7053710936998</v>
      </c>
      <c r="B797" s="3">
        <v>2.0446117999999999E-2</v>
      </c>
    </row>
    <row r="798" spans="1:2" x14ac:dyDescent="0.3">
      <c r="A798" s="3">
        <v>2462.7768066406002</v>
      </c>
      <c r="B798" s="3">
        <v>2.0532332399999999E-2</v>
      </c>
    </row>
    <row r="799" spans="1:2" x14ac:dyDescent="0.3">
      <c r="A799" s="3">
        <v>2460.8482421874</v>
      </c>
      <c r="B799" s="3">
        <v>2.05838177E-2</v>
      </c>
    </row>
    <row r="800" spans="1:2" x14ac:dyDescent="0.3">
      <c r="A800" s="3">
        <v>2458.9196777343</v>
      </c>
      <c r="B800" s="3">
        <v>2.0549917599999998E-2</v>
      </c>
    </row>
    <row r="801" spans="1:2" x14ac:dyDescent="0.3">
      <c r="A801" s="3">
        <v>2456.9911132811999</v>
      </c>
      <c r="B801" s="3">
        <v>2.04882324E-2</v>
      </c>
    </row>
    <row r="802" spans="1:2" x14ac:dyDescent="0.3">
      <c r="A802" s="3">
        <v>2455.0625488280998</v>
      </c>
      <c r="B802" s="3">
        <v>2.0503889800000001E-2</v>
      </c>
    </row>
    <row r="803" spans="1:2" x14ac:dyDescent="0.3">
      <c r="A803" s="3">
        <v>2453.1339843749001</v>
      </c>
      <c r="B803" s="3">
        <v>2.05637589E-2</v>
      </c>
    </row>
    <row r="804" spans="1:2" x14ac:dyDescent="0.3">
      <c r="A804" s="3">
        <v>2451.2054199218001</v>
      </c>
      <c r="B804" s="3">
        <v>2.0561778900000001E-2</v>
      </c>
    </row>
    <row r="805" spans="1:2" x14ac:dyDescent="0.3">
      <c r="A805" s="3">
        <v>2449.2768554687</v>
      </c>
      <c r="B805" s="3">
        <v>2.0499249899999999E-2</v>
      </c>
    </row>
    <row r="806" spans="1:2" x14ac:dyDescent="0.3">
      <c r="A806" s="3">
        <v>2447.3482910155999</v>
      </c>
      <c r="B806" s="3">
        <v>2.0495044099999998E-2</v>
      </c>
    </row>
    <row r="807" spans="1:2" x14ac:dyDescent="0.3">
      <c r="A807" s="3">
        <v>2445.4197265623998</v>
      </c>
      <c r="B807" s="3">
        <v>2.0556215199999998E-2</v>
      </c>
    </row>
    <row r="808" spans="1:2" x14ac:dyDescent="0.3">
      <c r="A808" s="3">
        <v>2443.4911621093001</v>
      </c>
      <c r="B808" s="3">
        <v>2.0551925499999998E-2</v>
      </c>
    </row>
    <row r="809" spans="1:2" x14ac:dyDescent="0.3">
      <c r="A809" s="3">
        <v>2441.5625976562001</v>
      </c>
      <c r="B809" s="3">
        <v>2.04659812E-2</v>
      </c>
    </row>
    <row r="810" spans="1:2" x14ac:dyDescent="0.3">
      <c r="A810" s="3">
        <v>2439.6340332031</v>
      </c>
      <c r="B810" s="3">
        <v>2.0401757199999999E-2</v>
      </c>
    </row>
    <row r="811" spans="1:2" x14ac:dyDescent="0.3">
      <c r="A811" s="3">
        <v>2437.7054687498999</v>
      </c>
      <c r="B811" s="3">
        <v>2.0392045399999999E-2</v>
      </c>
    </row>
    <row r="812" spans="1:2" x14ac:dyDescent="0.3">
      <c r="A812" s="3">
        <v>2435.7769042967998</v>
      </c>
      <c r="B812" s="3">
        <v>2.0433176300000001E-2</v>
      </c>
    </row>
    <row r="813" spans="1:2" x14ac:dyDescent="0.3">
      <c r="A813" s="3">
        <v>2433.8483398437002</v>
      </c>
      <c r="B813" s="3">
        <v>2.0511625299999999E-2</v>
      </c>
    </row>
    <row r="814" spans="1:2" x14ac:dyDescent="0.3">
      <c r="A814" s="3">
        <v>2431.9197753906001</v>
      </c>
      <c r="B814" s="3">
        <v>2.05565672E-2</v>
      </c>
    </row>
    <row r="815" spans="1:2" x14ac:dyDescent="0.3">
      <c r="A815" s="3">
        <v>2429.9912109374</v>
      </c>
      <c r="B815" s="3">
        <v>2.0540880000000001E-2</v>
      </c>
    </row>
    <row r="816" spans="1:2" x14ac:dyDescent="0.3">
      <c r="A816" s="3">
        <v>2428.0626464842999</v>
      </c>
      <c r="B816" s="3">
        <v>2.04835646E-2</v>
      </c>
    </row>
    <row r="817" spans="1:2" x14ac:dyDescent="0.3">
      <c r="A817" s="3">
        <v>2426.1340820311998</v>
      </c>
      <c r="B817" s="3">
        <v>2.04251446E-2</v>
      </c>
    </row>
    <row r="818" spans="1:2" x14ac:dyDescent="0.3">
      <c r="A818" s="3">
        <v>2424.2055175781002</v>
      </c>
      <c r="B818" s="3">
        <v>2.04234906E-2</v>
      </c>
    </row>
    <row r="819" spans="1:2" x14ac:dyDescent="0.3">
      <c r="A819" s="3">
        <v>2422.2769531249</v>
      </c>
      <c r="B819" s="3">
        <v>2.0464787299999999E-2</v>
      </c>
    </row>
    <row r="820" spans="1:2" x14ac:dyDescent="0.3">
      <c r="A820" s="3">
        <v>2420.3483886718</v>
      </c>
      <c r="B820" s="3">
        <v>2.0499033900000001E-2</v>
      </c>
    </row>
    <row r="821" spans="1:2" x14ac:dyDescent="0.3">
      <c r="A821" s="3">
        <v>2418.4198242186999</v>
      </c>
      <c r="B821" s="3">
        <v>2.0511055399999999E-2</v>
      </c>
    </row>
    <row r="822" spans="1:2" x14ac:dyDescent="0.3">
      <c r="A822" s="3">
        <v>2416.4912597655998</v>
      </c>
      <c r="B822" s="3">
        <v>2.0520851E-2</v>
      </c>
    </row>
    <row r="823" spans="1:2" x14ac:dyDescent="0.3">
      <c r="A823" s="3">
        <v>2414.5626953124001</v>
      </c>
      <c r="B823" s="3">
        <v>2.0527310699999999E-2</v>
      </c>
    </row>
    <row r="824" spans="1:2" x14ac:dyDescent="0.3">
      <c r="A824" s="3">
        <v>2412.6341308593001</v>
      </c>
      <c r="B824" s="3">
        <v>2.0523430799999999E-2</v>
      </c>
    </row>
    <row r="825" spans="1:2" x14ac:dyDescent="0.3">
      <c r="A825" s="3">
        <v>2410.7055664062</v>
      </c>
      <c r="B825" s="3">
        <v>2.0540636000000001E-2</v>
      </c>
    </row>
    <row r="826" spans="1:2" x14ac:dyDescent="0.3">
      <c r="A826" s="3">
        <v>2408.7770019529999</v>
      </c>
      <c r="B826" s="3">
        <v>2.05541253E-2</v>
      </c>
    </row>
    <row r="827" spans="1:2" x14ac:dyDescent="0.3">
      <c r="A827" s="3">
        <v>2406.8484374998998</v>
      </c>
      <c r="B827" s="3">
        <v>2.0511787399999998E-2</v>
      </c>
    </row>
    <row r="828" spans="1:2" x14ac:dyDescent="0.3">
      <c r="A828" s="3">
        <v>2404.9198730468001</v>
      </c>
      <c r="B828" s="3">
        <v>2.04549376E-2</v>
      </c>
    </row>
    <row r="829" spans="1:2" x14ac:dyDescent="0.3">
      <c r="A829" s="3">
        <v>2402.9913085937001</v>
      </c>
      <c r="B829" s="3">
        <v>2.0450541700000002E-2</v>
      </c>
    </row>
    <row r="830" spans="1:2" x14ac:dyDescent="0.3">
      <c r="A830" s="3">
        <v>2401.0627441404999</v>
      </c>
      <c r="B830" s="3">
        <v>2.0473741E-2</v>
      </c>
    </row>
    <row r="831" spans="1:2" x14ac:dyDescent="0.3">
      <c r="A831" s="3">
        <v>2399.1341796873999</v>
      </c>
      <c r="B831" s="3">
        <v>2.0461287299999999E-2</v>
      </c>
    </row>
    <row r="832" spans="1:2" x14ac:dyDescent="0.3">
      <c r="A832" s="3">
        <v>2397.2056152342998</v>
      </c>
      <c r="B832" s="3">
        <v>2.04102229E-2</v>
      </c>
    </row>
    <row r="833" spans="1:2" x14ac:dyDescent="0.3">
      <c r="A833" s="3">
        <v>2395.2770507812002</v>
      </c>
      <c r="B833" s="3">
        <v>2.03612801E-2</v>
      </c>
    </row>
    <row r="834" spans="1:2" x14ac:dyDescent="0.3">
      <c r="A834" s="3">
        <v>2393.348486328</v>
      </c>
      <c r="B834" s="3">
        <v>2.0363639999999999E-2</v>
      </c>
    </row>
    <row r="835" spans="1:2" x14ac:dyDescent="0.3">
      <c r="A835" s="3">
        <v>2391.4199218749</v>
      </c>
      <c r="B835" s="3">
        <v>2.0421834699999999E-2</v>
      </c>
    </row>
    <row r="836" spans="1:2" x14ac:dyDescent="0.3">
      <c r="A836" s="3">
        <v>2389.4913574217999</v>
      </c>
      <c r="B836" s="3">
        <v>2.0489968399999999E-2</v>
      </c>
    </row>
    <row r="837" spans="1:2" x14ac:dyDescent="0.3">
      <c r="A837" s="3">
        <v>2387.5627929686998</v>
      </c>
      <c r="B837" s="3">
        <v>2.05464177E-2</v>
      </c>
    </row>
    <row r="838" spans="1:2" x14ac:dyDescent="0.3">
      <c r="A838" s="3">
        <v>2385.6342285155001</v>
      </c>
      <c r="B838" s="3">
        <v>2.0594565200000001E-2</v>
      </c>
    </row>
    <row r="839" spans="1:2" x14ac:dyDescent="0.3">
      <c r="A839" s="3">
        <v>2383.7056640624</v>
      </c>
      <c r="B839" s="3">
        <v>2.06011888E-2</v>
      </c>
    </row>
    <row r="840" spans="1:2" x14ac:dyDescent="0.3">
      <c r="A840" s="3">
        <v>2381.7770996093</v>
      </c>
      <c r="B840" s="3">
        <v>2.0529508599999999E-2</v>
      </c>
    </row>
    <row r="841" spans="1:2" x14ac:dyDescent="0.3">
      <c r="A841" s="3">
        <v>2379.8485351561999</v>
      </c>
      <c r="B841" s="3">
        <v>2.0444409899999998E-2</v>
      </c>
    </row>
    <row r="842" spans="1:2" x14ac:dyDescent="0.3">
      <c r="A842" s="3">
        <v>2377.9199707030002</v>
      </c>
      <c r="B842" s="3">
        <v>2.0434776299999999E-2</v>
      </c>
    </row>
    <row r="843" spans="1:2" x14ac:dyDescent="0.3">
      <c r="A843" s="3">
        <v>2375.9914062499001</v>
      </c>
      <c r="B843" s="3">
        <v>2.04667132E-2</v>
      </c>
    </row>
    <row r="844" spans="1:2" x14ac:dyDescent="0.3">
      <c r="A844" s="3">
        <v>2374.0628417968001</v>
      </c>
      <c r="B844" s="3">
        <v>2.04686951E-2</v>
      </c>
    </row>
    <row r="845" spans="1:2" x14ac:dyDescent="0.3">
      <c r="A845" s="3">
        <v>2372.1342773437</v>
      </c>
      <c r="B845" s="3">
        <v>2.0454529700000001E-2</v>
      </c>
    </row>
    <row r="846" spans="1:2" x14ac:dyDescent="0.3">
      <c r="A846" s="3">
        <v>2370.2057128904999</v>
      </c>
      <c r="B846" s="3">
        <v>2.04468779E-2</v>
      </c>
    </row>
    <row r="847" spans="1:2" x14ac:dyDescent="0.3">
      <c r="A847" s="3">
        <v>2368.2771484373998</v>
      </c>
      <c r="B847" s="3">
        <v>2.04152968E-2</v>
      </c>
    </row>
    <row r="848" spans="1:2" x14ac:dyDescent="0.3">
      <c r="A848" s="3">
        <v>2366.3485839843001</v>
      </c>
      <c r="B848" s="3">
        <v>2.0372727899999998E-2</v>
      </c>
    </row>
    <row r="849" spans="1:2" x14ac:dyDescent="0.3">
      <c r="A849" s="3">
        <v>2364.4200195312001</v>
      </c>
      <c r="B849" s="3">
        <v>2.0391799499999998E-2</v>
      </c>
    </row>
    <row r="850" spans="1:2" x14ac:dyDescent="0.3">
      <c r="A850" s="3">
        <v>2362.4914550779999</v>
      </c>
      <c r="B850" s="3">
        <v>2.04825345E-2</v>
      </c>
    </row>
    <row r="851" spans="1:2" x14ac:dyDescent="0.3">
      <c r="A851" s="3">
        <v>2360.5628906248999</v>
      </c>
      <c r="B851" s="3">
        <v>2.0555129299999999E-2</v>
      </c>
    </row>
    <row r="852" spans="1:2" x14ac:dyDescent="0.3">
      <c r="A852" s="3">
        <v>2358.6343261717998</v>
      </c>
      <c r="B852" s="3">
        <v>2.0565008700000002E-2</v>
      </c>
    </row>
    <row r="853" spans="1:2" x14ac:dyDescent="0.3">
      <c r="A853" s="3">
        <v>2356.7057617187002</v>
      </c>
      <c r="B853" s="3">
        <v>2.0561560999999999E-2</v>
      </c>
    </row>
    <row r="854" spans="1:2" x14ac:dyDescent="0.3">
      <c r="A854" s="3">
        <v>2354.7771972655</v>
      </c>
      <c r="B854" s="3">
        <v>2.0552523400000001E-2</v>
      </c>
    </row>
    <row r="855" spans="1:2" x14ac:dyDescent="0.3">
      <c r="A855" s="3">
        <v>2352.8486328124</v>
      </c>
      <c r="B855" s="3">
        <v>2.05236208E-2</v>
      </c>
    </row>
    <row r="856" spans="1:2" x14ac:dyDescent="0.3">
      <c r="A856" s="3">
        <v>2350.9200683592999</v>
      </c>
      <c r="B856" s="3">
        <v>2.05138773E-2</v>
      </c>
    </row>
    <row r="857" spans="1:2" x14ac:dyDescent="0.3">
      <c r="A857" s="3">
        <v>2348.9915039061998</v>
      </c>
      <c r="B857" s="3">
        <v>2.0547257700000002E-2</v>
      </c>
    </row>
    <row r="858" spans="1:2" x14ac:dyDescent="0.3">
      <c r="A858" s="3">
        <v>2347.0629394530001</v>
      </c>
      <c r="B858" s="3">
        <v>2.0584685700000001E-2</v>
      </c>
    </row>
    <row r="859" spans="1:2" x14ac:dyDescent="0.3">
      <c r="A859" s="3">
        <v>2345.1343749999</v>
      </c>
      <c r="B859" s="3">
        <v>2.0583653800000001E-2</v>
      </c>
    </row>
    <row r="860" spans="1:2" x14ac:dyDescent="0.3">
      <c r="A860" s="3">
        <v>2343.2058105468</v>
      </c>
      <c r="B860" s="3">
        <v>2.0544651899999999E-2</v>
      </c>
    </row>
    <row r="861" spans="1:2" x14ac:dyDescent="0.3">
      <c r="A861" s="3">
        <v>2341.2772460936999</v>
      </c>
      <c r="B861" s="3">
        <v>2.04815567E-2</v>
      </c>
    </row>
    <row r="862" spans="1:2" x14ac:dyDescent="0.3">
      <c r="A862" s="3">
        <v>2339.3486816405002</v>
      </c>
      <c r="B862" s="3">
        <v>2.0430572300000002E-2</v>
      </c>
    </row>
    <row r="863" spans="1:2" x14ac:dyDescent="0.3">
      <c r="A863" s="3">
        <v>2337.4201171874001</v>
      </c>
      <c r="B863" s="3">
        <v>2.0435020299999999E-2</v>
      </c>
    </row>
    <row r="864" spans="1:2" x14ac:dyDescent="0.3">
      <c r="A864" s="3">
        <v>2335.4915527343001</v>
      </c>
      <c r="B864" s="3">
        <v>2.0469319100000001E-2</v>
      </c>
    </row>
    <row r="865" spans="1:2" x14ac:dyDescent="0.3">
      <c r="A865" s="3">
        <v>2333.5629882812</v>
      </c>
      <c r="B865" s="3">
        <v>2.0480960600000001E-2</v>
      </c>
    </row>
    <row r="866" spans="1:2" x14ac:dyDescent="0.3">
      <c r="A866" s="3">
        <v>2331.6344238279999</v>
      </c>
      <c r="B866" s="3">
        <v>2.0495830100000001E-2</v>
      </c>
    </row>
    <row r="867" spans="1:2" x14ac:dyDescent="0.3">
      <c r="A867" s="3">
        <v>2329.7058593748998</v>
      </c>
      <c r="B867" s="3">
        <v>2.0585065699999999E-2</v>
      </c>
    </row>
    <row r="868" spans="1:2" x14ac:dyDescent="0.3">
      <c r="A868" s="3">
        <v>2327.7772949218001</v>
      </c>
      <c r="B868" s="3">
        <v>2.07801554E-2</v>
      </c>
    </row>
    <row r="869" spans="1:2" x14ac:dyDescent="0.3">
      <c r="A869" s="3">
        <v>2325.8487304687001</v>
      </c>
      <c r="B869" s="3">
        <v>2.1026654200000001E-2</v>
      </c>
    </row>
    <row r="870" spans="1:2" x14ac:dyDescent="0.3">
      <c r="A870" s="3">
        <v>2323.9201660154999</v>
      </c>
      <c r="B870" s="3">
        <v>2.1157253500000001E-2</v>
      </c>
    </row>
    <row r="871" spans="1:2" x14ac:dyDescent="0.3">
      <c r="A871" s="3">
        <v>2321.9916015623999</v>
      </c>
      <c r="B871" s="3">
        <v>2.1082356600000001E-2</v>
      </c>
    </row>
    <row r="872" spans="1:2" x14ac:dyDescent="0.3">
      <c r="A872" s="3">
        <v>2320.0630371092998</v>
      </c>
      <c r="B872" s="3">
        <v>2.09363773E-2</v>
      </c>
    </row>
    <row r="873" spans="1:2" x14ac:dyDescent="0.3">
      <c r="A873" s="3">
        <v>2318.1344726562002</v>
      </c>
      <c r="B873" s="3">
        <v>2.08348483E-2</v>
      </c>
    </row>
    <row r="874" spans="1:2" x14ac:dyDescent="0.3">
      <c r="A874" s="3">
        <v>2316.205908203</v>
      </c>
      <c r="B874" s="3">
        <v>2.07646228E-2</v>
      </c>
    </row>
    <row r="875" spans="1:2" x14ac:dyDescent="0.3">
      <c r="A875" s="3">
        <v>2314.2773437499</v>
      </c>
      <c r="B875" s="3">
        <v>2.0712709100000001E-2</v>
      </c>
    </row>
    <row r="876" spans="1:2" x14ac:dyDescent="0.3">
      <c r="A876" s="3">
        <v>2312.3487792967999</v>
      </c>
      <c r="B876" s="3">
        <v>2.07104553E-2</v>
      </c>
    </row>
    <row r="877" spans="1:2" x14ac:dyDescent="0.3">
      <c r="A877" s="3">
        <v>2310.4202148436998</v>
      </c>
      <c r="B877" s="3">
        <v>2.07647327E-2</v>
      </c>
    </row>
    <row r="878" spans="1:2" x14ac:dyDescent="0.3">
      <c r="A878" s="3">
        <v>2308.4916503905001</v>
      </c>
      <c r="B878" s="3">
        <v>2.0784637000000002E-2</v>
      </c>
    </row>
    <row r="879" spans="1:2" x14ac:dyDescent="0.3">
      <c r="A879" s="3">
        <v>2306.5630859374</v>
      </c>
      <c r="B879" s="3">
        <v>2.07329635E-2</v>
      </c>
    </row>
    <row r="880" spans="1:2" x14ac:dyDescent="0.3">
      <c r="A880" s="3">
        <v>2304.6345214843</v>
      </c>
      <c r="B880" s="3">
        <v>2.0708419400000001E-2</v>
      </c>
    </row>
    <row r="881" spans="1:2" x14ac:dyDescent="0.3">
      <c r="A881" s="3">
        <v>2302.7059570311999</v>
      </c>
      <c r="B881" s="3">
        <v>2.07508299E-2</v>
      </c>
    </row>
    <row r="882" spans="1:2" x14ac:dyDescent="0.3">
      <c r="A882" s="3">
        <v>2300.7773925780002</v>
      </c>
      <c r="B882" s="3">
        <v>2.07744539E-2</v>
      </c>
    </row>
    <row r="883" spans="1:2" x14ac:dyDescent="0.3">
      <c r="A883" s="3">
        <v>2298.8488281249001</v>
      </c>
      <c r="B883" s="3">
        <v>2.0751943799999999E-2</v>
      </c>
    </row>
    <row r="884" spans="1:2" x14ac:dyDescent="0.3">
      <c r="A884" s="3">
        <v>2296.9202636718001</v>
      </c>
      <c r="B884" s="3">
        <v>2.0767176500000002E-2</v>
      </c>
    </row>
    <row r="885" spans="1:2" x14ac:dyDescent="0.3">
      <c r="A885" s="3">
        <v>2294.9916992187</v>
      </c>
      <c r="B885" s="3">
        <v>2.0817223900000001E-2</v>
      </c>
    </row>
    <row r="886" spans="1:2" x14ac:dyDescent="0.3">
      <c r="A886" s="3">
        <v>2293.0631347654999</v>
      </c>
      <c r="B886" s="3">
        <v>2.0840497699999998E-2</v>
      </c>
    </row>
    <row r="887" spans="1:2" x14ac:dyDescent="0.3">
      <c r="A887" s="3">
        <v>2291.1345703123998</v>
      </c>
      <c r="B887" s="3">
        <v>2.08851751E-2</v>
      </c>
    </row>
    <row r="888" spans="1:2" x14ac:dyDescent="0.3">
      <c r="A888" s="3">
        <v>2289.2060058593001</v>
      </c>
      <c r="B888" s="3">
        <v>2.0965471900000001E-2</v>
      </c>
    </row>
    <row r="889" spans="1:2" x14ac:dyDescent="0.3">
      <c r="A889" s="3">
        <v>2287.2774414062001</v>
      </c>
      <c r="B889" s="3">
        <v>2.1002501199999999E-2</v>
      </c>
    </row>
    <row r="890" spans="1:2" x14ac:dyDescent="0.3">
      <c r="A890" s="3">
        <v>2285.3488769529999</v>
      </c>
      <c r="B890" s="3">
        <v>2.0980604E-2</v>
      </c>
    </row>
    <row r="891" spans="1:2" x14ac:dyDescent="0.3">
      <c r="A891" s="3">
        <v>2283.4203124998999</v>
      </c>
      <c r="B891" s="3">
        <v>2.09264085E-2</v>
      </c>
    </row>
    <row r="892" spans="1:2" x14ac:dyDescent="0.3">
      <c r="A892" s="3">
        <v>2281.4917480467998</v>
      </c>
      <c r="B892" s="3">
        <v>2.08539404E-2</v>
      </c>
    </row>
    <row r="893" spans="1:2" x14ac:dyDescent="0.3">
      <c r="A893" s="3">
        <v>2279.5631835937002</v>
      </c>
      <c r="B893" s="3">
        <v>2.0782383200000001E-2</v>
      </c>
    </row>
    <row r="894" spans="1:2" x14ac:dyDescent="0.3">
      <c r="A894" s="3">
        <v>2277.6346191405</v>
      </c>
      <c r="B894" s="3">
        <v>2.0753165699999999E-2</v>
      </c>
    </row>
    <row r="895" spans="1:2" x14ac:dyDescent="0.3">
      <c r="A895" s="3">
        <v>2275.7060546874</v>
      </c>
      <c r="B895" s="3">
        <v>2.07891446E-2</v>
      </c>
    </row>
    <row r="896" spans="1:2" x14ac:dyDescent="0.3">
      <c r="A896" s="3">
        <v>2273.7774902342999</v>
      </c>
      <c r="B896" s="3">
        <v>2.0810080700000001E-2</v>
      </c>
    </row>
    <row r="897" spans="1:2" x14ac:dyDescent="0.3">
      <c r="A897" s="3">
        <v>2271.8489257811998</v>
      </c>
      <c r="B897" s="3">
        <v>2.0776597800000001E-2</v>
      </c>
    </row>
    <row r="898" spans="1:2" x14ac:dyDescent="0.3">
      <c r="A898" s="3">
        <v>2269.9203613280001</v>
      </c>
      <c r="B898" s="3">
        <v>2.0751372000000001E-2</v>
      </c>
    </row>
    <row r="899" spans="1:2" x14ac:dyDescent="0.3">
      <c r="A899" s="3">
        <v>2267.9917968749</v>
      </c>
      <c r="B899" s="3">
        <v>2.0707469400000001E-2</v>
      </c>
    </row>
    <row r="900" spans="1:2" x14ac:dyDescent="0.3">
      <c r="A900" s="3">
        <v>2266.0632324218</v>
      </c>
      <c r="B900" s="3">
        <v>2.0615221900000001E-2</v>
      </c>
    </row>
    <row r="901" spans="1:2" x14ac:dyDescent="0.3">
      <c r="A901" s="3">
        <v>2264.1346679686999</v>
      </c>
      <c r="B901" s="3">
        <v>2.05504335E-2</v>
      </c>
    </row>
    <row r="902" spans="1:2" x14ac:dyDescent="0.3">
      <c r="A902" s="3">
        <v>2262.2061035155002</v>
      </c>
      <c r="B902" s="3">
        <v>2.0501121899999999E-2</v>
      </c>
    </row>
    <row r="903" spans="1:2" x14ac:dyDescent="0.3">
      <c r="A903" s="3">
        <v>2260.2775390624001</v>
      </c>
      <c r="B903" s="3">
        <v>2.0418416700000001E-2</v>
      </c>
    </row>
    <row r="904" spans="1:2" x14ac:dyDescent="0.3">
      <c r="A904" s="3">
        <v>2258.3489746093001</v>
      </c>
      <c r="B904" s="3">
        <v>2.03593262E-2</v>
      </c>
    </row>
    <row r="905" spans="1:2" x14ac:dyDescent="0.3">
      <c r="A905" s="3">
        <v>2256.4204101562</v>
      </c>
      <c r="B905" s="3">
        <v>2.0338248499999999E-2</v>
      </c>
    </row>
    <row r="906" spans="1:2" x14ac:dyDescent="0.3">
      <c r="A906" s="3">
        <v>2254.4918457029999</v>
      </c>
      <c r="B906" s="3">
        <v>2.0360520100000001E-2</v>
      </c>
    </row>
    <row r="907" spans="1:2" x14ac:dyDescent="0.3">
      <c r="A907" s="3">
        <v>2252.5632812498998</v>
      </c>
      <c r="B907" s="3">
        <v>2.0433610299999998E-2</v>
      </c>
    </row>
    <row r="908" spans="1:2" x14ac:dyDescent="0.3">
      <c r="A908" s="3">
        <v>2250.6347167968001</v>
      </c>
      <c r="B908" s="3">
        <v>2.0442374100000001E-2</v>
      </c>
    </row>
    <row r="909" spans="1:2" x14ac:dyDescent="0.3">
      <c r="A909" s="3">
        <v>2248.7061523437001</v>
      </c>
      <c r="B909" s="3">
        <v>2.0417602699999999E-2</v>
      </c>
    </row>
    <row r="910" spans="1:2" x14ac:dyDescent="0.3">
      <c r="A910" s="3">
        <v>2246.7775878904999</v>
      </c>
      <c r="B910" s="3">
        <v>2.0485058399999999E-2</v>
      </c>
    </row>
    <row r="911" spans="1:2" x14ac:dyDescent="0.3">
      <c r="A911" s="3">
        <v>2244.8490234373999</v>
      </c>
      <c r="B911" s="3">
        <v>2.05570832E-2</v>
      </c>
    </row>
    <row r="912" spans="1:2" x14ac:dyDescent="0.3">
      <c r="A912" s="3">
        <v>2242.9204589842998</v>
      </c>
      <c r="B912" s="3">
        <v>2.0572174299999999E-2</v>
      </c>
    </row>
    <row r="913" spans="1:2" x14ac:dyDescent="0.3">
      <c r="A913" s="3">
        <v>2240.9918945312002</v>
      </c>
      <c r="B913" s="3">
        <v>2.06154939E-2</v>
      </c>
    </row>
    <row r="914" spans="1:2" x14ac:dyDescent="0.3">
      <c r="A914" s="3">
        <v>2239.063330078</v>
      </c>
      <c r="B914" s="3">
        <v>2.0723758299999999E-2</v>
      </c>
    </row>
    <row r="915" spans="1:2" x14ac:dyDescent="0.3">
      <c r="A915" s="3">
        <v>2237.1347656249</v>
      </c>
      <c r="B915" s="3">
        <v>2.0803863200000001E-2</v>
      </c>
    </row>
    <row r="916" spans="1:2" x14ac:dyDescent="0.3">
      <c r="A916" s="3">
        <v>2235.2062011717999</v>
      </c>
      <c r="B916" s="3">
        <v>2.07158588E-2</v>
      </c>
    </row>
    <row r="917" spans="1:2" x14ac:dyDescent="0.3">
      <c r="A917" s="3">
        <v>2233.2776367186998</v>
      </c>
      <c r="B917" s="3">
        <v>2.05226708E-2</v>
      </c>
    </row>
    <row r="918" spans="1:2" x14ac:dyDescent="0.3">
      <c r="A918" s="3">
        <v>2231.3490722655001</v>
      </c>
      <c r="B918" s="3">
        <v>2.0450215800000001E-2</v>
      </c>
    </row>
    <row r="919" spans="1:2" x14ac:dyDescent="0.3">
      <c r="A919" s="3">
        <v>2229.4205078124</v>
      </c>
      <c r="B919" s="3">
        <v>2.05188431E-2</v>
      </c>
    </row>
    <row r="920" spans="1:2" x14ac:dyDescent="0.3">
      <c r="A920" s="3">
        <v>2227.4919433593</v>
      </c>
      <c r="B920" s="3">
        <v>2.0531896500000001E-2</v>
      </c>
    </row>
    <row r="921" spans="1:2" x14ac:dyDescent="0.3">
      <c r="A921" s="3">
        <v>2225.5633789061999</v>
      </c>
      <c r="B921" s="3">
        <v>2.0418306800000001E-2</v>
      </c>
    </row>
    <row r="922" spans="1:2" x14ac:dyDescent="0.3">
      <c r="A922" s="3">
        <v>2223.6348144530002</v>
      </c>
      <c r="B922" s="3">
        <v>2.03305446E-2</v>
      </c>
    </row>
    <row r="923" spans="1:2" x14ac:dyDescent="0.3">
      <c r="A923" s="3">
        <v>2221.7062499999001</v>
      </c>
      <c r="B923" s="3">
        <v>2.0424846600000001E-2</v>
      </c>
    </row>
    <row r="924" spans="1:2" x14ac:dyDescent="0.3">
      <c r="A924" s="3">
        <v>2219.7776855468001</v>
      </c>
      <c r="B924" s="3">
        <v>2.0604826499999999E-2</v>
      </c>
    </row>
    <row r="925" spans="1:2" x14ac:dyDescent="0.3">
      <c r="A925" s="3">
        <v>2217.8491210937</v>
      </c>
      <c r="B925" s="3">
        <v>2.06129421E-2</v>
      </c>
    </row>
    <row r="926" spans="1:2" x14ac:dyDescent="0.3">
      <c r="A926" s="3">
        <v>2215.9205566404999</v>
      </c>
      <c r="B926" s="3">
        <v>2.04586275E-2</v>
      </c>
    </row>
    <row r="927" spans="1:2" x14ac:dyDescent="0.3">
      <c r="A927" s="3">
        <v>2213.9919921873998</v>
      </c>
      <c r="B927" s="3">
        <v>2.0364426099999999E-2</v>
      </c>
    </row>
    <row r="928" spans="1:2" x14ac:dyDescent="0.3">
      <c r="A928" s="3">
        <v>2212.0634277343001</v>
      </c>
      <c r="B928" s="3">
        <v>2.0335508499999998E-2</v>
      </c>
    </row>
    <row r="929" spans="1:2" x14ac:dyDescent="0.3">
      <c r="A929" s="3">
        <v>2210.1348632812001</v>
      </c>
      <c r="B929" s="3">
        <v>2.0286736999999999E-2</v>
      </c>
    </row>
    <row r="930" spans="1:2" x14ac:dyDescent="0.3">
      <c r="A930" s="3">
        <v>2208.2062988279999</v>
      </c>
      <c r="B930" s="3">
        <v>2.0304530899999999E-2</v>
      </c>
    </row>
    <row r="931" spans="1:2" x14ac:dyDescent="0.3">
      <c r="A931" s="3">
        <v>2206.2777343748999</v>
      </c>
      <c r="B931" s="3">
        <v>2.0387621599999999E-2</v>
      </c>
    </row>
    <row r="932" spans="1:2" x14ac:dyDescent="0.3">
      <c r="A932" s="3">
        <v>2204.3491699217998</v>
      </c>
      <c r="B932" s="3">
        <v>2.04203427E-2</v>
      </c>
    </row>
    <row r="933" spans="1:2" x14ac:dyDescent="0.3">
      <c r="A933" s="3">
        <v>2202.4206054687002</v>
      </c>
      <c r="B933" s="3">
        <v>2.04307884E-2</v>
      </c>
    </row>
    <row r="934" spans="1:2" x14ac:dyDescent="0.3">
      <c r="A934" s="3">
        <v>2200.4920410155</v>
      </c>
      <c r="B934" s="3">
        <v>2.03530863E-2</v>
      </c>
    </row>
    <row r="935" spans="1:2" x14ac:dyDescent="0.3">
      <c r="A935" s="3">
        <v>2198.5634765624</v>
      </c>
      <c r="B935" s="3">
        <v>2.0113423500000002E-2</v>
      </c>
    </row>
    <row r="936" spans="1:2" x14ac:dyDescent="0.3">
      <c r="A936" s="3">
        <v>2196.6349121092999</v>
      </c>
      <c r="B936" s="3">
        <v>2.0009268100000002E-2</v>
      </c>
    </row>
    <row r="937" spans="1:2" x14ac:dyDescent="0.3">
      <c r="A937" s="3">
        <v>2194.7063476561998</v>
      </c>
      <c r="B937" s="3">
        <v>2.0257987099999999E-2</v>
      </c>
    </row>
    <row r="938" spans="1:2" x14ac:dyDescent="0.3">
      <c r="A938" s="3">
        <v>2192.7777832030001</v>
      </c>
      <c r="B938" s="3">
        <v>2.0696880300000001E-2</v>
      </c>
    </row>
    <row r="939" spans="1:2" x14ac:dyDescent="0.3">
      <c r="A939" s="3">
        <v>2190.8492187499</v>
      </c>
      <c r="B939" s="3">
        <v>2.10262742E-2</v>
      </c>
    </row>
    <row r="940" spans="1:2" x14ac:dyDescent="0.3">
      <c r="A940" s="3">
        <v>2188.9206542968</v>
      </c>
      <c r="B940" s="3">
        <v>2.1052058799999999E-2</v>
      </c>
    </row>
    <row r="941" spans="1:2" x14ac:dyDescent="0.3">
      <c r="A941" s="3">
        <v>2186.9920898436999</v>
      </c>
      <c r="B941" s="3">
        <v>2.0897751700000002E-2</v>
      </c>
    </row>
    <row r="942" spans="1:2" x14ac:dyDescent="0.3">
      <c r="A942" s="3">
        <v>2185.0635253905002</v>
      </c>
      <c r="B942" s="3">
        <v>2.06656866E-2</v>
      </c>
    </row>
    <row r="943" spans="1:2" x14ac:dyDescent="0.3">
      <c r="A943" s="3">
        <v>2183.1349609374001</v>
      </c>
      <c r="B943" s="3">
        <v>2.03716699E-2</v>
      </c>
    </row>
    <row r="944" spans="1:2" x14ac:dyDescent="0.3">
      <c r="A944" s="3">
        <v>2181.2063964843001</v>
      </c>
      <c r="B944" s="3">
        <v>2.0320642699999999E-2</v>
      </c>
    </row>
    <row r="945" spans="1:2" x14ac:dyDescent="0.3">
      <c r="A945" s="3">
        <v>2179.2778320312</v>
      </c>
      <c r="B945" s="3">
        <v>2.0613512000000001E-2</v>
      </c>
    </row>
    <row r="946" spans="1:2" x14ac:dyDescent="0.3">
      <c r="A946" s="3">
        <v>2177.3492675779999</v>
      </c>
      <c r="B946" s="3">
        <v>2.0904894899999998E-2</v>
      </c>
    </row>
    <row r="947" spans="1:2" x14ac:dyDescent="0.3">
      <c r="A947" s="3">
        <v>2175.4207031248998</v>
      </c>
      <c r="B947" s="3">
        <v>2.1005026999999999E-2</v>
      </c>
    </row>
    <row r="948" spans="1:2" x14ac:dyDescent="0.3">
      <c r="A948" s="3">
        <v>2173.4921386718001</v>
      </c>
      <c r="B948" s="3">
        <v>2.1002501199999999E-2</v>
      </c>
    </row>
    <row r="949" spans="1:2" x14ac:dyDescent="0.3">
      <c r="A949" s="3">
        <v>2171.5635742187001</v>
      </c>
      <c r="B949" s="3">
        <v>2.09876131E-2</v>
      </c>
    </row>
    <row r="950" spans="1:2" x14ac:dyDescent="0.3">
      <c r="A950" s="3">
        <v>2169.6350097654999</v>
      </c>
      <c r="B950" s="3">
        <v>2.09258646E-2</v>
      </c>
    </row>
    <row r="951" spans="1:2" x14ac:dyDescent="0.3">
      <c r="A951" s="3">
        <v>2167.7064453123999</v>
      </c>
      <c r="B951" s="3">
        <v>2.0802641300000001E-2</v>
      </c>
    </row>
    <row r="952" spans="1:2" x14ac:dyDescent="0.3">
      <c r="A952" s="3">
        <v>2165.7778808592998</v>
      </c>
      <c r="B952" s="3">
        <v>2.0845657199999999E-2</v>
      </c>
    </row>
    <row r="953" spans="1:2" x14ac:dyDescent="0.3">
      <c r="A953" s="3">
        <v>2163.8493164062002</v>
      </c>
      <c r="B953" s="3">
        <v>2.1184813199999999E-2</v>
      </c>
    </row>
    <row r="954" spans="1:2" x14ac:dyDescent="0.3">
      <c r="A954" s="3">
        <v>2161.920751953</v>
      </c>
      <c r="B954" s="3">
        <v>2.1316411E-2</v>
      </c>
    </row>
    <row r="955" spans="1:2" x14ac:dyDescent="0.3">
      <c r="A955" s="3">
        <v>2159.9921874999</v>
      </c>
      <c r="B955" s="3">
        <v>2.06122361E-2</v>
      </c>
    </row>
    <row r="956" spans="1:2" x14ac:dyDescent="0.3">
      <c r="A956" s="3">
        <v>2158.0636230467999</v>
      </c>
      <c r="B956" s="3">
        <v>1.95446126E-2</v>
      </c>
    </row>
    <row r="957" spans="1:2" x14ac:dyDescent="0.3">
      <c r="A957" s="3">
        <v>2156.1350585936998</v>
      </c>
      <c r="B957" s="3">
        <v>1.9153572600000002E-2</v>
      </c>
    </row>
    <row r="958" spans="1:2" x14ac:dyDescent="0.3">
      <c r="A958" s="3">
        <v>2154.2064941405001</v>
      </c>
      <c r="B958" s="3">
        <v>1.9391110199999999E-2</v>
      </c>
    </row>
    <row r="959" spans="1:2" x14ac:dyDescent="0.3">
      <c r="A959" s="3">
        <v>2152.2779296874</v>
      </c>
      <c r="B959" s="3">
        <v>1.96734667E-2</v>
      </c>
    </row>
    <row r="960" spans="1:2" x14ac:dyDescent="0.3">
      <c r="A960" s="3">
        <v>2150.3493652343</v>
      </c>
      <c r="B960" s="3">
        <v>1.97755098E-2</v>
      </c>
    </row>
    <row r="961" spans="1:2" x14ac:dyDescent="0.3">
      <c r="A961" s="3">
        <v>2148.4208007811999</v>
      </c>
      <c r="B961" s="3">
        <v>1.9748363599999999E-2</v>
      </c>
    </row>
    <row r="962" spans="1:2" x14ac:dyDescent="0.3">
      <c r="A962" s="3">
        <v>2146.4922363280002</v>
      </c>
      <c r="B962" s="3">
        <v>1.9654614899999999E-2</v>
      </c>
    </row>
    <row r="963" spans="1:2" x14ac:dyDescent="0.3">
      <c r="A963" s="3">
        <v>2144.5636718749001</v>
      </c>
      <c r="B963" s="3">
        <v>1.9598336899999999E-2</v>
      </c>
    </row>
    <row r="964" spans="1:2" x14ac:dyDescent="0.3">
      <c r="A964" s="3">
        <v>2142.6351074218001</v>
      </c>
      <c r="B964" s="3">
        <v>1.9727559799999999E-2</v>
      </c>
    </row>
    <row r="965" spans="1:2" x14ac:dyDescent="0.3">
      <c r="A965" s="3">
        <v>2140.7065429687</v>
      </c>
      <c r="B965" s="3">
        <v>1.9820755299999999E-2</v>
      </c>
    </row>
    <row r="966" spans="1:2" x14ac:dyDescent="0.3">
      <c r="A966" s="3">
        <v>2138.7779785154999</v>
      </c>
      <c r="B966" s="3">
        <v>1.9591974099999999E-2</v>
      </c>
    </row>
    <row r="967" spans="1:2" x14ac:dyDescent="0.3">
      <c r="A967" s="3">
        <v>2136.8494140623998</v>
      </c>
      <c r="B967" s="3">
        <v>1.9325474299999999E-2</v>
      </c>
    </row>
    <row r="968" spans="1:2" x14ac:dyDescent="0.3">
      <c r="A968" s="3">
        <v>2134.9208496093001</v>
      </c>
      <c r="B968" s="3">
        <v>1.93709712E-2</v>
      </c>
    </row>
    <row r="969" spans="1:2" x14ac:dyDescent="0.3">
      <c r="A969" s="3">
        <v>2132.9922851562001</v>
      </c>
      <c r="B969" s="3">
        <v>1.9590728000000002E-2</v>
      </c>
    </row>
    <row r="970" spans="1:2" x14ac:dyDescent="0.3">
      <c r="A970" s="3">
        <v>2131.0637207029999</v>
      </c>
      <c r="B970" s="3">
        <v>1.9674250899999999E-2</v>
      </c>
    </row>
    <row r="971" spans="1:2" x14ac:dyDescent="0.3">
      <c r="A971" s="3">
        <v>2129.1351562498999</v>
      </c>
      <c r="B971" s="3">
        <v>1.96227655E-2</v>
      </c>
    </row>
    <row r="972" spans="1:2" x14ac:dyDescent="0.3">
      <c r="A972" s="3">
        <v>2127.2065917967998</v>
      </c>
      <c r="B972" s="3">
        <v>1.9674386799999999E-2</v>
      </c>
    </row>
    <row r="973" spans="1:2" x14ac:dyDescent="0.3">
      <c r="A973" s="3">
        <v>2125.2780273437002</v>
      </c>
      <c r="B973" s="3">
        <v>1.9853595599999999E-2</v>
      </c>
    </row>
    <row r="974" spans="1:2" x14ac:dyDescent="0.3">
      <c r="A974" s="3">
        <v>2123.3494628905</v>
      </c>
      <c r="B974" s="3">
        <v>2.0029733000000001E-2</v>
      </c>
    </row>
    <row r="975" spans="1:2" x14ac:dyDescent="0.3">
      <c r="A975" s="3">
        <v>2121.4208984374</v>
      </c>
      <c r="B975" s="3">
        <v>2.0173266499999998E-2</v>
      </c>
    </row>
    <row r="976" spans="1:2" x14ac:dyDescent="0.3">
      <c r="A976" s="3">
        <v>2119.4923339842999</v>
      </c>
      <c r="B976" s="3">
        <v>2.0267561100000001E-2</v>
      </c>
    </row>
    <row r="977" spans="1:2" x14ac:dyDescent="0.3">
      <c r="A977" s="3">
        <v>2117.5637695311998</v>
      </c>
      <c r="B977" s="3">
        <v>2.0341692500000001E-2</v>
      </c>
    </row>
    <row r="978" spans="1:2" x14ac:dyDescent="0.3">
      <c r="A978" s="3">
        <v>2115.6352050780001</v>
      </c>
      <c r="B978" s="3">
        <v>2.0478192700000002E-2</v>
      </c>
    </row>
    <row r="979" spans="1:2" x14ac:dyDescent="0.3">
      <c r="A979" s="3">
        <v>2113.7066406249</v>
      </c>
      <c r="B979" s="3">
        <v>2.0625211300000001E-2</v>
      </c>
    </row>
    <row r="980" spans="1:2" x14ac:dyDescent="0.3">
      <c r="A980" s="3">
        <v>2111.7780761718</v>
      </c>
      <c r="B980" s="3">
        <v>2.0661912899999999E-2</v>
      </c>
    </row>
    <row r="981" spans="1:2" x14ac:dyDescent="0.3">
      <c r="A981" s="3">
        <v>2109.8495117186999</v>
      </c>
      <c r="B981" s="3">
        <v>2.0576136200000001E-2</v>
      </c>
    </row>
    <row r="982" spans="1:2" x14ac:dyDescent="0.3">
      <c r="A982" s="3">
        <v>2107.9209472655002</v>
      </c>
      <c r="B982" s="3">
        <v>2.0459631499999999E-2</v>
      </c>
    </row>
    <row r="983" spans="1:2" x14ac:dyDescent="0.3">
      <c r="A983" s="3">
        <v>2105.9923828124001</v>
      </c>
      <c r="B983" s="3">
        <v>2.04449799E-2</v>
      </c>
    </row>
    <row r="984" spans="1:2" x14ac:dyDescent="0.3">
      <c r="A984" s="3">
        <v>2104.0638183593001</v>
      </c>
      <c r="B984" s="3">
        <v>2.0544951799999999E-2</v>
      </c>
    </row>
    <row r="985" spans="1:2" x14ac:dyDescent="0.3">
      <c r="A985" s="3">
        <v>2102.1352539062</v>
      </c>
      <c r="B985" s="3">
        <v>2.05729064E-2</v>
      </c>
    </row>
    <row r="986" spans="1:2" x14ac:dyDescent="0.3">
      <c r="A986" s="3">
        <v>2100.2066894529999</v>
      </c>
      <c r="B986" s="3">
        <v>2.0425416500000002E-2</v>
      </c>
    </row>
    <row r="987" spans="1:2" x14ac:dyDescent="0.3">
      <c r="A987" s="3">
        <v>2098.2781249998998</v>
      </c>
      <c r="B987" s="3">
        <v>2.0244589100000002E-2</v>
      </c>
    </row>
    <row r="988" spans="1:2" x14ac:dyDescent="0.3">
      <c r="A988" s="3">
        <v>2096.3495605468001</v>
      </c>
      <c r="B988" s="3">
        <v>2.0178608600000002E-2</v>
      </c>
    </row>
    <row r="989" spans="1:2" x14ac:dyDescent="0.3">
      <c r="A989" s="3">
        <v>2094.4209960937001</v>
      </c>
      <c r="B989" s="3">
        <v>2.0194118800000001E-2</v>
      </c>
    </row>
    <row r="990" spans="1:2" x14ac:dyDescent="0.3">
      <c r="A990" s="3">
        <v>2092.4924316404999</v>
      </c>
      <c r="B990" s="3">
        <v>2.01566704E-2</v>
      </c>
    </row>
    <row r="991" spans="1:2" x14ac:dyDescent="0.3">
      <c r="A991" s="3">
        <v>2090.5638671873999</v>
      </c>
      <c r="B991" s="3">
        <v>2.0091245000000001E-2</v>
      </c>
    </row>
    <row r="992" spans="1:2" x14ac:dyDescent="0.3">
      <c r="A992" s="3">
        <v>2088.6353027342998</v>
      </c>
      <c r="B992" s="3">
        <v>2.01819967E-2</v>
      </c>
    </row>
    <row r="993" spans="1:2" x14ac:dyDescent="0.3">
      <c r="A993" s="3">
        <v>2086.7067382812002</v>
      </c>
      <c r="B993" s="3">
        <v>2.0411822900000001E-2</v>
      </c>
    </row>
    <row r="994" spans="1:2" x14ac:dyDescent="0.3">
      <c r="A994" s="3">
        <v>2084.778173828</v>
      </c>
      <c r="B994" s="3">
        <v>2.05647368E-2</v>
      </c>
    </row>
    <row r="995" spans="1:2" x14ac:dyDescent="0.3">
      <c r="A995" s="3">
        <v>2082.8496093749</v>
      </c>
      <c r="B995" s="3">
        <v>2.0541667900000001E-2</v>
      </c>
    </row>
    <row r="996" spans="1:2" x14ac:dyDescent="0.3">
      <c r="A996" s="3">
        <v>2080.9210449217999</v>
      </c>
      <c r="B996" s="3">
        <v>2.0456837499999998E-2</v>
      </c>
    </row>
    <row r="997" spans="1:2" x14ac:dyDescent="0.3">
      <c r="A997" s="3">
        <v>2078.9924804686998</v>
      </c>
      <c r="B997" s="3">
        <v>2.0485872400000001E-2</v>
      </c>
    </row>
    <row r="998" spans="1:2" x14ac:dyDescent="0.3">
      <c r="A998" s="3">
        <v>2077.0639160155001</v>
      </c>
      <c r="B998" s="3">
        <v>2.05901153E-2</v>
      </c>
    </row>
    <row r="999" spans="1:2" x14ac:dyDescent="0.3">
      <c r="A999" s="3">
        <v>2075.1353515624</v>
      </c>
      <c r="B999" s="3">
        <v>2.0580614000000001E-2</v>
      </c>
    </row>
    <row r="1000" spans="1:2" x14ac:dyDescent="0.3">
      <c r="A1000" s="3">
        <v>2073.2067871093</v>
      </c>
      <c r="B1000" s="3">
        <v>2.0482018599999999E-2</v>
      </c>
    </row>
    <row r="1001" spans="1:2" x14ac:dyDescent="0.3">
      <c r="A1001" s="3">
        <v>2071.2782226561999</v>
      </c>
      <c r="B1001" s="3">
        <v>2.0492086199999999E-2</v>
      </c>
    </row>
    <row r="1002" spans="1:2" x14ac:dyDescent="0.3">
      <c r="A1002" s="3">
        <v>2069.3496582030002</v>
      </c>
      <c r="B1002" s="3">
        <v>2.0628279100000001E-2</v>
      </c>
    </row>
    <row r="1003" spans="1:2" x14ac:dyDescent="0.3">
      <c r="A1003" s="3">
        <v>2067.4210937499001</v>
      </c>
      <c r="B1003" s="3">
        <v>2.0713089000000001E-2</v>
      </c>
    </row>
    <row r="1004" spans="1:2" x14ac:dyDescent="0.3">
      <c r="A1004" s="3">
        <v>2065.4925292968001</v>
      </c>
      <c r="B1004" s="3">
        <v>2.0619103699999999E-2</v>
      </c>
    </row>
    <row r="1005" spans="1:2" x14ac:dyDescent="0.3">
      <c r="A1005" s="3">
        <v>2063.5639648437</v>
      </c>
      <c r="B1005" s="3">
        <v>2.04011872E-2</v>
      </c>
    </row>
    <row r="1006" spans="1:2" x14ac:dyDescent="0.3">
      <c r="A1006" s="3">
        <v>2061.6354003904999</v>
      </c>
      <c r="B1006" s="3">
        <v>2.03123968E-2</v>
      </c>
    </row>
    <row r="1007" spans="1:2" x14ac:dyDescent="0.3">
      <c r="A1007" s="3">
        <v>2059.7068359373998</v>
      </c>
      <c r="B1007" s="3">
        <v>2.04984639E-2</v>
      </c>
    </row>
    <row r="1008" spans="1:2" x14ac:dyDescent="0.3">
      <c r="A1008" s="3">
        <v>2057.7782714843001</v>
      </c>
      <c r="B1008" s="3">
        <v>2.0694898400000002E-2</v>
      </c>
    </row>
    <row r="1009" spans="1:2" x14ac:dyDescent="0.3">
      <c r="A1009" s="3">
        <v>2055.8497070312001</v>
      </c>
      <c r="B1009" s="3">
        <v>2.0654231299999999E-2</v>
      </c>
    </row>
    <row r="1010" spans="1:2" x14ac:dyDescent="0.3">
      <c r="A1010" s="3">
        <v>2053.9211425779999</v>
      </c>
      <c r="B1010" s="3">
        <v>2.0593235299999998E-2</v>
      </c>
    </row>
    <row r="1011" spans="1:2" x14ac:dyDescent="0.3">
      <c r="A1011" s="3">
        <v>2051.9925781248999</v>
      </c>
      <c r="B1011" s="3">
        <v>2.07078755E-2</v>
      </c>
    </row>
    <row r="1012" spans="1:2" x14ac:dyDescent="0.3">
      <c r="A1012" s="3">
        <v>2050.0640136717998</v>
      </c>
      <c r="B1012" s="3">
        <v>2.0761257000000002E-2</v>
      </c>
    </row>
    <row r="1013" spans="1:2" x14ac:dyDescent="0.3">
      <c r="A1013" s="3">
        <v>2048.1354492187002</v>
      </c>
      <c r="B1013" s="3">
        <v>2.0607948300000001E-2</v>
      </c>
    </row>
    <row r="1014" spans="1:2" x14ac:dyDescent="0.3">
      <c r="A1014" s="3">
        <v>2046.2068847655</v>
      </c>
      <c r="B1014" s="3">
        <v>2.0426528499999999E-2</v>
      </c>
    </row>
    <row r="1015" spans="1:2" x14ac:dyDescent="0.3">
      <c r="A1015" s="3">
        <v>2044.2783203124</v>
      </c>
      <c r="B1015" s="3">
        <v>2.02355031E-2</v>
      </c>
    </row>
    <row r="1016" spans="1:2" x14ac:dyDescent="0.3">
      <c r="A1016" s="3">
        <v>2042.3497558593001</v>
      </c>
      <c r="B1016" s="3">
        <v>2.0053019700000001E-2</v>
      </c>
    </row>
    <row r="1017" spans="1:2" x14ac:dyDescent="0.3">
      <c r="A1017" s="3">
        <v>2040.4211914062</v>
      </c>
      <c r="B1017" s="3">
        <v>2.0150516199999999E-2</v>
      </c>
    </row>
    <row r="1018" spans="1:2" x14ac:dyDescent="0.3">
      <c r="A1018" s="3">
        <v>2038.4926269529999</v>
      </c>
      <c r="B1018" s="3">
        <v>2.0498191900000001E-2</v>
      </c>
    </row>
    <row r="1019" spans="1:2" x14ac:dyDescent="0.3">
      <c r="A1019" s="3">
        <v>2036.5640624999</v>
      </c>
      <c r="B1019" s="3">
        <v>2.0682247399999999E-2</v>
      </c>
    </row>
    <row r="1020" spans="1:2" x14ac:dyDescent="0.3">
      <c r="A1020" s="3">
        <v>2034.6354980468</v>
      </c>
      <c r="B1020" s="3">
        <v>2.0616987699999999E-2</v>
      </c>
    </row>
    <row r="1021" spans="1:2" x14ac:dyDescent="0.3">
      <c r="A1021" s="3">
        <v>2032.7069335936999</v>
      </c>
      <c r="B1021" s="3">
        <v>2.0552767400000001E-2</v>
      </c>
    </row>
    <row r="1022" spans="1:2" x14ac:dyDescent="0.3">
      <c r="A1022" s="3">
        <v>2030.7783691405</v>
      </c>
      <c r="B1022" s="3">
        <v>2.0480634599999999E-2</v>
      </c>
    </row>
    <row r="1023" spans="1:2" x14ac:dyDescent="0.3">
      <c r="A1023" s="3">
        <v>2028.8498046873999</v>
      </c>
      <c r="B1023" s="3">
        <v>2.0196858799999998E-2</v>
      </c>
    </row>
    <row r="1024" spans="1:2" x14ac:dyDescent="0.3">
      <c r="A1024" s="3">
        <v>2026.9212402343001</v>
      </c>
      <c r="B1024" s="3">
        <v>1.9761178599999998E-2</v>
      </c>
    </row>
    <row r="1025" spans="1:2" x14ac:dyDescent="0.3">
      <c r="A1025" s="3">
        <v>2024.9926757812</v>
      </c>
      <c r="B1025" s="3">
        <v>1.94740817E-2</v>
      </c>
    </row>
    <row r="1026" spans="1:2" x14ac:dyDescent="0.3">
      <c r="A1026" s="3">
        <v>2023.0641113280001</v>
      </c>
      <c r="B1026" s="3">
        <v>1.9447604199999999E-2</v>
      </c>
    </row>
    <row r="1027" spans="1:2" x14ac:dyDescent="0.3">
      <c r="A1027" s="3">
        <v>2021.1355468749</v>
      </c>
      <c r="B1027" s="3">
        <v>1.9511010499999999E-2</v>
      </c>
    </row>
    <row r="1028" spans="1:2" x14ac:dyDescent="0.3">
      <c r="A1028" s="3">
        <v>2019.2069824217999</v>
      </c>
      <c r="B1028" s="3">
        <v>1.9564135E-2</v>
      </c>
    </row>
    <row r="1029" spans="1:2" x14ac:dyDescent="0.3">
      <c r="A1029" s="3">
        <v>2017.2784179687001</v>
      </c>
      <c r="B1029" s="3">
        <v>1.9735930499999998E-2</v>
      </c>
    </row>
    <row r="1030" spans="1:2" x14ac:dyDescent="0.3">
      <c r="A1030" s="3">
        <v>2015.3498535154999</v>
      </c>
      <c r="B1030" s="3">
        <v>2.0045401500000001E-2</v>
      </c>
    </row>
    <row r="1031" spans="1:2" x14ac:dyDescent="0.3">
      <c r="A1031" s="3">
        <v>2013.4212890624001</v>
      </c>
      <c r="B1031" s="3">
        <v>2.0291592899999999E-2</v>
      </c>
    </row>
    <row r="1032" spans="1:2" x14ac:dyDescent="0.3">
      <c r="A1032" s="3">
        <v>2011.4927246093</v>
      </c>
      <c r="B1032" s="3">
        <v>2.0372347900000001E-2</v>
      </c>
    </row>
    <row r="1033" spans="1:2" x14ac:dyDescent="0.3">
      <c r="A1033" s="3">
        <v>2009.5641601561999</v>
      </c>
      <c r="B1033" s="3">
        <v>2.02929489E-2</v>
      </c>
    </row>
    <row r="1034" spans="1:2" x14ac:dyDescent="0.3">
      <c r="A1034" s="3">
        <v>2007.635595703</v>
      </c>
      <c r="B1034" s="3">
        <v>2.0158622399999999E-2</v>
      </c>
    </row>
    <row r="1035" spans="1:2" x14ac:dyDescent="0.3">
      <c r="A1035" s="3">
        <v>2005.7070312499</v>
      </c>
      <c r="B1035" s="3">
        <v>2.0148130100000002E-2</v>
      </c>
    </row>
    <row r="1036" spans="1:2" x14ac:dyDescent="0.3">
      <c r="A1036" s="3">
        <v>2003.7784667968001</v>
      </c>
      <c r="B1036" s="3">
        <v>2.0230214999999999E-2</v>
      </c>
    </row>
    <row r="1037" spans="1:2" x14ac:dyDescent="0.3">
      <c r="A1037" s="3">
        <v>2001.8499023437</v>
      </c>
      <c r="B1037" s="3">
        <v>2.0265879099999998E-2</v>
      </c>
    </row>
    <row r="1038" spans="1:2" x14ac:dyDescent="0.3">
      <c r="A1038" s="3">
        <v>1999.9213378904999</v>
      </c>
      <c r="B1038" s="3">
        <v>2.02182271E-2</v>
      </c>
    </row>
    <row r="1039" spans="1:2" x14ac:dyDescent="0.3">
      <c r="A1039" s="3">
        <v>1997.9927734374</v>
      </c>
      <c r="B1039" s="3">
        <v>2.0195420799999999E-2</v>
      </c>
    </row>
    <row r="1040" spans="1:2" x14ac:dyDescent="0.3">
      <c r="A1040" s="3">
        <v>1996.0642089843</v>
      </c>
      <c r="B1040" s="3">
        <v>2.0258583100000001E-2</v>
      </c>
    </row>
    <row r="1041" spans="1:2" x14ac:dyDescent="0.3">
      <c r="A1041" s="3">
        <v>1994.1356445311999</v>
      </c>
      <c r="B1041" s="3">
        <v>2.0219610999999998E-2</v>
      </c>
    </row>
    <row r="1042" spans="1:2" x14ac:dyDescent="0.3">
      <c r="A1042" s="3">
        <v>1992.207080078</v>
      </c>
      <c r="B1042" s="3">
        <v>2.00902149E-2</v>
      </c>
    </row>
    <row r="1043" spans="1:2" x14ac:dyDescent="0.3">
      <c r="A1043" s="3">
        <v>1990.2785156248999</v>
      </c>
      <c r="B1043" s="3">
        <v>2.01930068E-2</v>
      </c>
    </row>
    <row r="1044" spans="1:2" x14ac:dyDescent="0.3">
      <c r="A1044" s="3">
        <v>1988.3499511718001</v>
      </c>
      <c r="B1044" s="3">
        <v>2.0450975699999999E-2</v>
      </c>
    </row>
    <row r="1045" spans="1:2" x14ac:dyDescent="0.3">
      <c r="A1045" s="3">
        <v>1986.4213867187</v>
      </c>
      <c r="B1045" s="3">
        <v>2.0492276199999999E-2</v>
      </c>
    </row>
    <row r="1046" spans="1:2" x14ac:dyDescent="0.3">
      <c r="A1046" s="3">
        <v>1984.4928222655001</v>
      </c>
      <c r="B1046" s="3">
        <v>2.0414074899999999E-2</v>
      </c>
    </row>
    <row r="1047" spans="1:2" x14ac:dyDescent="0.3">
      <c r="A1047" s="3">
        <v>1982.5642578124</v>
      </c>
      <c r="B1047" s="3">
        <v>2.0569486500000001E-2</v>
      </c>
    </row>
    <row r="1048" spans="1:2" x14ac:dyDescent="0.3">
      <c r="A1048" s="3">
        <v>1980.6356933592999</v>
      </c>
      <c r="B1048" s="3">
        <v>2.0915679600000001E-2</v>
      </c>
    </row>
    <row r="1049" spans="1:2" x14ac:dyDescent="0.3">
      <c r="A1049" s="3">
        <v>1978.7071289062001</v>
      </c>
      <c r="B1049" s="3">
        <v>2.11311094E-2</v>
      </c>
    </row>
    <row r="1050" spans="1:2" x14ac:dyDescent="0.3">
      <c r="A1050" s="3">
        <v>1976.7785644529999</v>
      </c>
      <c r="B1050" s="3">
        <v>2.10103523E-2</v>
      </c>
    </row>
    <row r="1051" spans="1:2" x14ac:dyDescent="0.3">
      <c r="A1051" s="3">
        <v>1974.8499999999001</v>
      </c>
      <c r="B1051" s="3">
        <v>2.0645136000000001E-2</v>
      </c>
    </row>
    <row r="1052" spans="1:2" x14ac:dyDescent="0.3">
      <c r="A1052" s="3">
        <v>1972.9214355468</v>
      </c>
      <c r="B1052" s="3">
        <v>2.0377285799999999E-2</v>
      </c>
    </row>
    <row r="1053" spans="1:2" x14ac:dyDescent="0.3">
      <c r="A1053" s="3">
        <v>1970.9928710936999</v>
      </c>
      <c r="B1053" s="3">
        <v>2.02423111E-2</v>
      </c>
    </row>
    <row r="1054" spans="1:2" x14ac:dyDescent="0.3">
      <c r="A1054" s="3">
        <v>1969.0643066405</v>
      </c>
      <c r="B1054" s="3">
        <v>1.99317764E-2</v>
      </c>
    </row>
    <row r="1055" spans="1:2" x14ac:dyDescent="0.3">
      <c r="A1055" s="3">
        <v>1967.1357421874</v>
      </c>
      <c r="B1055" s="3">
        <v>1.96534768E-2</v>
      </c>
    </row>
    <row r="1056" spans="1:2" x14ac:dyDescent="0.3">
      <c r="A1056" s="3">
        <v>1965.2071777343001</v>
      </c>
      <c r="B1056" s="3">
        <v>1.9800137700000001E-2</v>
      </c>
    </row>
    <row r="1057" spans="1:2" x14ac:dyDescent="0.3">
      <c r="A1057" s="3">
        <v>1963.2786132812</v>
      </c>
      <c r="B1057" s="3">
        <v>2.0104069299999999E-2</v>
      </c>
    </row>
    <row r="1058" spans="1:2" x14ac:dyDescent="0.3">
      <c r="A1058" s="3">
        <v>1961.3500488279999</v>
      </c>
      <c r="B1058" s="3">
        <v>2.0185116699999998E-2</v>
      </c>
    </row>
    <row r="1059" spans="1:2" x14ac:dyDescent="0.3">
      <c r="A1059" s="3">
        <v>1959.4214843749</v>
      </c>
      <c r="B1059" s="3">
        <v>2.0039329299999999E-2</v>
      </c>
    </row>
    <row r="1060" spans="1:2" x14ac:dyDescent="0.3">
      <c r="A1060" s="3">
        <v>1957.4929199218</v>
      </c>
      <c r="B1060" s="3">
        <v>1.9839152700000001E-2</v>
      </c>
    </row>
    <row r="1061" spans="1:2" x14ac:dyDescent="0.3">
      <c r="A1061" s="3">
        <v>1955.5643554686999</v>
      </c>
      <c r="B1061" s="3">
        <v>1.9791657099999999E-2</v>
      </c>
    </row>
    <row r="1062" spans="1:2" x14ac:dyDescent="0.3">
      <c r="A1062" s="3">
        <v>1953.6357910155</v>
      </c>
      <c r="B1062" s="3">
        <v>1.9943431000000001E-2</v>
      </c>
    </row>
    <row r="1063" spans="1:2" x14ac:dyDescent="0.3">
      <c r="A1063" s="3">
        <v>1951.7072265623999</v>
      </c>
      <c r="B1063" s="3">
        <v>2.01327018E-2</v>
      </c>
    </row>
    <row r="1064" spans="1:2" x14ac:dyDescent="0.3">
      <c r="A1064" s="3">
        <v>1949.7786621093001</v>
      </c>
      <c r="B1064" s="3">
        <v>2.0238433E-2</v>
      </c>
    </row>
    <row r="1065" spans="1:2" x14ac:dyDescent="0.3">
      <c r="A1065" s="3">
        <v>1947.8500976562</v>
      </c>
      <c r="B1065" s="3">
        <v>2.0254787100000001E-2</v>
      </c>
    </row>
    <row r="1066" spans="1:2" x14ac:dyDescent="0.3">
      <c r="A1066" s="3">
        <v>1945.9215332030001</v>
      </c>
      <c r="B1066" s="3">
        <v>2.0155938299999999E-2</v>
      </c>
    </row>
    <row r="1067" spans="1:2" x14ac:dyDescent="0.3">
      <c r="A1067" s="3">
        <v>1943.9929687499</v>
      </c>
      <c r="B1067" s="3">
        <v>2.0004469899999999E-2</v>
      </c>
    </row>
    <row r="1068" spans="1:2" x14ac:dyDescent="0.3">
      <c r="A1068" s="3">
        <v>1942.0644042967999</v>
      </c>
      <c r="B1068" s="3">
        <v>1.9959177799999998E-2</v>
      </c>
    </row>
    <row r="1069" spans="1:2" x14ac:dyDescent="0.3">
      <c r="A1069" s="3">
        <v>1940.1358398437001</v>
      </c>
      <c r="B1069" s="3">
        <v>1.99915674E-2</v>
      </c>
    </row>
    <row r="1070" spans="1:2" x14ac:dyDescent="0.3">
      <c r="A1070" s="3">
        <v>1938.2072753904999</v>
      </c>
      <c r="B1070" s="3">
        <v>2.00172905E-2</v>
      </c>
    </row>
    <row r="1071" spans="1:2" x14ac:dyDescent="0.3">
      <c r="A1071" s="3">
        <v>1936.2787109374001</v>
      </c>
      <c r="B1071" s="3">
        <v>2.0090052899999999E-2</v>
      </c>
    </row>
    <row r="1072" spans="1:2" x14ac:dyDescent="0.3">
      <c r="A1072" s="3">
        <v>1934.3501464843</v>
      </c>
      <c r="B1072" s="3">
        <v>2.01532003E-2</v>
      </c>
    </row>
    <row r="1073" spans="1:2" x14ac:dyDescent="0.3">
      <c r="A1073" s="3">
        <v>1932.4215820311999</v>
      </c>
      <c r="B1073" s="3">
        <v>2.0102957300000002E-2</v>
      </c>
    </row>
    <row r="1074" spans="1:2" x14ac:dyDescent="0.3">
      <c r="A1074" s="3">
        <v>1930.493017578</v>
      </c>
      <c r="B1074" s="3">
        <v>1.9993817399999999E-2</v>
      </c>
    </row>
    <row r="1075" spans="1:2" x14ac:dyDescent="0.3">
      <c r="A1075" s="3">
        <v>1928.5644531249</v>
      </c>
      <c r="B1075" s="3">
        <v>1.9915759599999999E-2</v>
      </c>
    </row>
    <row r="1076" spans="1:2" x14ac:dyDescent="0.3">
      <c r="A1076" s="3">
        <v>1926.6358886718001</v>
      </c>
      <c r="B1076" s="3">
        <v>1.9949719300000002E-2</v>
      </c>
    </row>
    <row r="1077" spans="1:2" x14ac:dyDescent="0.3">
      <c r="A1077" s="3">
        <v>1924.7073242187</v>
      </c>
      <c r="B1077" s="3">
        <v>2.0082216699999999E-2</v>
      </c>
    </row>
    <row r="1078" spans="1:2" x14ac:dyDescent="0.3">
      <c r="A1078" s="3">
        <v>1922.7787597654999</v>
      </c>
      <c r="B1078" s="3">
        <v>2.0213834900000002E-2</v>
      </c>
    </row>
    <row r="1079" spans="1:2" x14ac:dyDescent="0.3">
      <c r="A1079" s="3">
        <v>1920.8501953124</v>
      </c>
      <c r="B1079" s="3">
        <v>2.0280065E-2</v>
      </c>
    </row>
    <row r="1080" spans="1:2" x14ac:dyDescent="0.3">
      <c r="A1080" s="3">
        <v>1918.9216308593</v>
      </c>
      <c r="B1080" s="3">
        <v>2.02219971E-2</v>
      </c>
    </row>
    <row r="1081" spans="1:2" x14ac:dyDescent="0.3">
      <c r="A1081" s="3">
        <v>1916.9930664061999</v>
      </c>
      <c r="B1081" s="3">
        <v>2.0151058199999999E-2</v>
      </c>
    </row>
    <row r="1082" spans="1:2" x14ac:dyDescent="0.3">
      <c r="A1082" s="3">
        <v>1915.064501953</v>
      </c>
      <c r="B1082" s="3">
        <v>2.0197156800000001E-2</v>
      </c>
    </row>
    <row r="1083" spans="1:2" x14ac:dyDescent="0.3">
      <c r="A1083" s="3">
        <v>1913.1359374998999</v>
      </c>
      <c r="B1083" s="3">
        <v>2.0231841099999998E-2</v>
      </c>
    </row>
    <row r="1084" spans="1:2" x14ac:dyDescent="0.3">
      <c r="A1084" s="3">
        <v>1911.2073730468001</v>
      </c>
      <c r="B1084" s="3">
        <v>2.0148562299999999E-2</v>
      </c>
    </row>
    <row r="1085" spans="1:2" x14ac:dyDescent="0.3">
      <c r="A1085" s="3">
        <v>1909.2788085937</v>
      </c>
      <c r="B1085" s="3">
        <v>2.0008726000000001E-2</v>
      </c>
    </row>
    <row r="1086" spans="1:2" x14ac:dyDescent="0.3">
      <c r="A1086" s="3">
        <v>1907.3502441405001</v>
      </c>
      <c r="B1086" s="3">
        <v>1.9952591499999998E-2</v>
      </c>
    </row>
    <row r="1087" spans="1:2" x14ac:dyDescent="0.3">
      <c r="A1087" s="3">
        <v>1905.4216796874</v>
      </c>
      <c r="B1087" s="3">
        <v>2.0011788199999998E-2</v>
      </c>
    </row>
    <row r="1088" spans="1:2" x14ac:dyDescent="0.3">
      <c r="A1088" s="3">
        <v>1903.4931152342999</v>
      </c>
      <c r="B1088" s="3">
        <v>2.0066656200000001E-2</v>
      </c>
    </row>
    <row r="1089" spans="1:2" x14ac:dyDescent="0.3">
      <c r="A1089" s="3">
        <v>1901.5645507812001</v>
      </c>
      <c r="B1089" s="3">
        <v>2.0122505700000001E-2</v>
      </c>
    </row>
    <row r="1090" spans="1:2" x14ac:dyDescent="0.3">
      <c r="A1090" s="3">
        <v>1899.6359863279999</v>
      </c>
      <c r="B1090" s="3">
        <v>2.0240385100000001E-2</v>
      </c>
    </row>
    <row r="1091" spans="1:2" x14ac:dyDescent="0.3">
      <c r="A1091" s="3">
        <v>1897.7074218749001</v>
      </c>
      <c r="B1091" s="3">
        <v>2.0327966699999998E-2</v>
      </c>
    </row>
    <row r="1092" spans="1:2" x14ac:dyDescent="0.3">
      <c r="A1092" s="3">
        <v>1895.7788574218</v>
      </c>
      <c r="B1092" s="3">
        <v>2.0328156699999999E-2</v>
      </c>
    </row>
    <row r="1093" spans="1:2" x14ac:dyDescent="0.3">
      <c r="A1093" s="3">
        <v>1893.8502929686999</v>
      </c>
      <c r="B1093" s="3">
        <v>2.0336268500000001E-2</v>
      </c>
    </row>
    <row r="1094" spans="1:2" x14ac:dyDescent="0.3">
      <c r="A1094" s="3">
        <v>1891.9217285155</v>
      </c>
      <c r="B1094" s="3">
        <v>2.0348014300000002E-2</v>
      </c>
    </row>
    <row r="1095" spans="1:2" x14ac:dyDescent="0.3">
      <c r="A1095" s="3">
        <v>1889.9931640624</v>
      </c>
      <c r="B1095" s="3">
        <v>2.0299702900000001E-2</v>
      </c>
    </row>
    <row r="1096" spans="1:2" x14ac:dyDescent="0.3">
      <c r="A1096" s="3">
        <v>1888.0645996093001</v>
      </c>
      <c r="B1096" s="3">
        <v>2.0266341E-2</v>
      </c>
    </row>
    <row r="1097" spans="1:2" x14ac:dyDescent="0.3">
      <c r="A1097" s="3">
        <v>1886.1360351562</v>
      </c>
      <c r="B1097" s="3">
        <v>2.0278681100000001E-2</v>
      </c>
    </row>
    <row r="1098" spans="1:2" x14ac:dyDescent="0.3">
      <c r="A1098" s="3">
        <v>1884.2074707029999</v>
      </c>
      <c r="B1098" s="3">
        <v>2.0356288199999999E-2</v>
      </c>
    </row>
    <row r="1099" spans="1:2" x14ac:dyDescent="0.3">
      <c r="A1099" s="3">
        <v>1882.2789062499</v>
      </c>
      <c r="B1099" s="3">
        <v>2.0516863100000001E-2</v>
      </c>
    </row>
    <row r="1100" spans="1:2" x14ac:dyDescent="0.3">
      <c r="A1100" s="3">
        <v>1880.3503417968</v>
      </c>
      <c r="B1100" s="3">
        <v>2.05956791E-2</v>
      </c>
    </row>
    <row r="1101" spans="1:2" x14ac:dyDescent="0.3">
      <c r="A1101" s="3">
        <v>1878.4217773436001</v>
      </c>
      <c r="B1101" s="3">
        <v>2.0513009299999999E-2</v>
      </c>
    </row>
    <row r="1102" spans="1:2" x14ac:dyDescent="0.3">
      <c r="A1102" s="3">
        <v>1876.4932128905</v>
      </c>
      <c r="B1102" s="3">
        <v>2.0414888900000001E-2</v>
      </c>
    </row>
    <row r="1103" spans="1:2" x14ac:dyDescent="0.3">
      <c r="A1103" s="3">
        <v>1874.5646484373999</v>
      </c>
      <c r="B1103" s="3">
        <v>2.0386537499999999E-2</v>
      </c>
    </row>
    <row r="1104" spans="1:2" x14ac:dyDescent="0.3">
      <c r="A1104" s="3">
        <v>1872.6360839843001</v>
      </c>
      <c r="B1104" s="3">
        <v>2.03634221E-2</v>
      </c>
    </row>
    <row r="1105" spans="1:2" x14ac:dyDescent="0.3">
      <c r="A1105" s="3">
        <v>1870.7075195310999</v>
      </c>
      <c r="B1105" s="3">
        <v>2.0289557100000001E-2</v>
      </c>
    </row>
    <row r="1106" spans="1:2" x14ac:dyDescent="0.3">
      <c r="A1106" s="3">
        <v>1868.7789550780001</v>
      </c>
      <c r="B1106" s="3">
        <v>2.0209061E-2</v>
      </c>
    </row>
    <row r="1107" spans="1:2" x14ac:dyDescent="0.3">
      <c r="A1107" s="3">
        <v>1866.8503906249</v>
      </c>
      <c r="B1107" s="3">
        <v>2.0215705E-2</v>
      </c>
    </row>
    <row r="1108" spans="1:2" x14ac:dyDescent="0.3">
      <c r="A1108" s="3">
        <v>1864.9218261717999</v>
      </c>
      <c r="B1108" s="3">
        <v>2.0308300899999999E-2</v>
      </c>
    </row>
    <row r="1109" spans="1:2" x14ac:dyDescent="0.3">
      <c r="A1109" s="3">
        <v>1862.9932617186</v>
      </c>
      <c r="B1109" s="3">
        <v>2.0402355099999998E-2</v>
      </c>
    </row>
    <row r="1110" spans="1:2" x14ac:dyDescent="0.3">
      <c r="A1110" s="3">
        <v>1861.0646972654999</v>
      </c>
      <c r="B1110" s="3">
        <v>2.0476944699999999E-2</v>
      </c>
    </row>
    <row r="1111" spans="1:2" x14ac:dyDescent="0.3">
      <c r="A1111" s="3">
        <v>1859.1361328124001</v>
      </c>
      <c r="B1111" s="3">
        <v>2.05333363E-2</v>
      </c>
    </row>
    <row r="1112" spans="1:2" x14ac:dyDescent="0.3">
      <c r="A1112" s="3">
        <v>1857.2075683593</v>
      </c>
      <c r="B1112" s="3">
        <v>2.05464177E-2</v>
      </c>
    </row>
    <row r="1113" spans="1:2" x14ac:dyDescent="0.3">
      <c r="A1113" s="3">
        <v>1855.2790039060999</v>
      </c>
      <c r="B1113" s="3">
        <v>2.0515777200000002E-2</v>
      </c>
    </row>
    <row r="1114" spans="1:2" x14ac:dyDescent="0.3">
      <c r="A1114" s="3">
        <v>1853.350439453</v>
      </c>
      <c r="B1114" s="3">
        <v>2.04675011E-2</v>
      </c>
    </row>
    <row r="1115" spans="1:2" x14ac:dyDescent="0.3">
      <c r="A1115" s="3">
        <v>1851.4218749999</v>
      </c>
      <c r="B1115" s="3">
        <v>2.0382495600000002E-2</v>
      </c>
    </row>
    <row r="1116" spans="1:2" x14ac:dyDescent="0.3">
      <c r="A1116" s="3">
        <v>1849.4933105468001</v>
      </c>
      <c r="B1116" s="3">
        <v>2.0246839199999998E-2</v>
      </c>
    </row>
    <row r="1117" spans="1:2" x14ac:dyDescent="0.3">
      <c r="A1117" s="3">
        <v>1847.5647460936</v>
      </c>
      <c r="B1117" s="3">
        <v>2.01577283E-2</v>
      </c>
    </row>
    <row r="1118" spans="1:2" x14ac:dyDescent="0.3">
      <c r="A1118" s="3">
        <v>1845.6361816404999</v>
      </c>
      <c r="B1118" s="3">
        <v>2.0147452100000001E-2</v>
      </c>
    </row>
    <row r="1119" spans="1:2" x14ac:dyDescent="0.3">
      <c r="A1119" s="3">
        <v>1843.7076171874</v>
      </c>
      <c r="B1119" s="3">
        <v>2.01790687E-2</v>
      </c>
    </row>
    <row r="1120" spans="1:2" x14ac:dyDescent="0.3">
      <c r="A1120" s="3">
        <v>1841.7790527343</v>
      </c>
      <c r="B1120" s="3">
        <v>2.0254353100000001E-2</v>
      </c>
    </row>
    <row r="1121" spans="1:2" x14ac:dyDescent="0.3">
      <c r="A1121" s="3">
        <v>1839.8504882811001</v>
      </c>
      <c r="B1121" s="3">
        <v>2.0325716600000002E-2</v>
      </c>
    </row>
    <row r="1122" spans="1:2" x14ac:dyDescent="0.3">
      <c r="A1122" s="3">
        <v>1837.921923828</v>
      </c>
      <c r="B1122" s="3">
        <v>2.0361416E-2</v>
      </c>
    </row>
    <row r="1123" spans="1:2" x14ac:dyDescent="0.3">
      <c r="A1123" s="3">
        <v>1835.9933593748999</v>
      </c>
      <c r="B1123" s="3">
        <v>2.0381247599999999E-2</v>
      </c>
    </row>
    <row r="1124" spans="1:2" x14ac:dyDescent="0.3">
      <c r="A1124" s="3">
        <v>1834.0647949218001</v>
      </c>
      <c r="B1124" s="3">
        <v>2.0394757400000001E-2</v>
      </c>
    </row>
    <row r="1125" spans="1:2" x14ac:dyDescent="0.3">
      <c r="A1125" s="3">
        <v>1832.1362304685999</v>
      </c>
      <c r="B1125" s="3">
        <v>2.03903075E-2</v>
      </c>
    </row>
    <row r="1126" spans="1:2" x14ac:dyDescent="0.3">
      <c r="A1126" s="3">
        <v>1830.2076660155001</v>
      </c>
      <c r="B1126" s="3">
        <v>2.0394649399999999E-2</v>
      </c>
    </row>
    <row r="1127" spans="1:2" x14ac:dyDescent="0.3">
      <c r="A1127" s="3">
        <v>1828.2791015624</v>
      </c>
      <c r="B1127" s="3">
        <v>2.0422676599999998E-2</v>
      </c>
    </row>
    <row r="1128" spans="1:2" x14ac:dyDescent="0.3">
      <c r="A1128" s="3">
        <v>1826.3505371092999</v>
      </c>
      <c r="B1128" s="3">
        <v>2.0386319600000001E-2</v>
      </c>
    </row>
    <row r="1129" spans="1:2" x14ac:dyDescent="0.3">
      <c r="A1129" s="3">
        <v>1824.4219726561</v>
      </c>
      <c r="B1129" s="3">
        <v>2.0331222600000001E-2</v>
      </c>
    </row>
    <row r="1130" spans="1:2" x14ac:dyDescent="0.3">
      <c r="A1130" s="3">
        <v>1822.4934082029999</v>
      </c>
      <c r="B1130" s="3">
        <v>2.03860495E-2</v>
      </c>
    </row>
    <row r="1131" spans="1:2" x14ac:dyDescent="0.3">
      <c r="A1131" s="3">
        <v>1820.5648437499001</v>
      </c>
      <c r="B1131" s="3">
        <v>2.0468965200000001E-2</v>
      </c>
    </row>
    <row r="1132" spans="1:2" x14ac:dyDescent="0.3">
      <c r="A1132" s="3">
        <v>1818.6362792968</v>
      </c>
      <c r="B1132" s="3">
        <v>2.0479820700000002E-2</v>
      </c>
    </row>
    <row r="1133" spans="1:2" x14ac:dyDescent="0.3">
      <c r="A1133" s="3">
        <v>1816.7077148435999</v>
      </c>
      <c r="B1133" s="3">
        <v>2.0497594000000001E-2</v>
      </c>
    </row>
    <row r="1134" spans="1:2" x14ac:dyDescent="0.3">
      <c r="A1134" s="3">
        <v>1814.7791503905</v>
      </c>
      <c r="B1134" s="3">
        <v>2.0553201399999999E-2</v>
      </c>
    </row>
    <row r="1135" spans="1:2" x14ac:dyDescent="0.3">
      <c r="A1135" s="3">
        <v>1812.8505859374</v>
      </c>
      <c r="B1135" s="3">
        <v>2.0550705499999999E-2</v>
      </c>
    </row>
    <row r="1136" spans="1:2" x14ac:dyDescent="0.3">
      <c r="A1136" s="3">
        <v>1810.9220214843001</v>
      </c>
      <c r="B1136" s="3">
        <v>2.0523782800000001E-2</v>
      </c>
    </row>
    <row r="1137" spans="1:2" x14ac:dyDescent="0.3">
      <c r="A1137" s="3">
        <v>1808.9934570311</v>
      </c>
      <c r="B1137" s="3">
        <v>2.0554205400000001E-2</v>
      </c>
    </row>
    <row r="1138" spans="1:2" x14ac:dyDescent="0.3">
      <c r="A1138" s="3">
        <v>1807.0648925779999</v>
      </c>
      <c r="B1138" s="3">
        <v>2.05838718E-2</v>
      </c>
    </row>
    <row r="1139" spans="1:2" x14ac:dyDescent="0.3">
      <c r="A1139" s="3">
        <v>1805.1363281249</v>
      </c>
      <c r="B1139" s="3">
        <v>2.0557111100000001E-2</v>
      </c>
    </row>
    <row r="1140" spans="1:2" x14ac:dyDescent="0.3">
      <c r="A1140" s="3">
        <v>1803.2077636718</v>
      </c>
      <c r="B1140" s="3">
        <v>2.0469291099999998E-2</v>
      </c>
    </row>
    <row r="1141" spans="1:2" x14ac:dyDescent="0.3">
      <c r="A1141" s="3">
        <v>1801.2791992186001</v>
      </c>
      <c r="B1141" s="3">
        <v>2.0387703600000001E-2</v>
      </c>
    </row>
    <row r="1142" spans="1:2" x14ac:dyDescent="0.3">
      <c r="A1142" s="3">
        <v>1799.3506347655</v>
      </c>
      <c r="B1142" s="3">
        <v>2.0397823299999999E-2</v>
      </c>
    </row>
    <row r="1143" spans="1:2" x14ac:dyDescent="0.3">
      <c r="A1143" s="3">
        <v>1797.4220703123999</v>
      </c>
      <c r="B1143" s="3">
        <v>2.0444626E-2</v>
      </c>
    </row>
    <row r="1144" spans="1:2" x14ac:dyDescent="0.3">
      <c r="A1144" s="3">
        <v>1795.4935058593001</v>
      </c>
      <c r="B1144" s="3">
        <v>2.0479712600000002E-2</v>
      </c>
    </row>
    <row r="1145" spans="1:2" x14ac:dyDescent="0.3">
      <c r="A1145" s="3">
        <v>1793.5649414060999</v>
      </c>
      <c r="B1145" s="3">
        <v>2.0531924399999998E-2</v>
      </c>
    </row>
    <row r="1146" spans="1:2" x14ac:dyDescent="0.3">
      <c r="A1146" s="3">
        <v>1791.6363769530001</v>
      </c>
      <c r="B1146" s="3">
        <v>2.05882415E-2</v>
      </c>
    </row>
    <row r="1147" spans="1:2" x14ac:dyDescent="0.3">
      <c r="A1147" s="3">
        <v>1789.7078124999</v>
      </c>
      <c r="B1147" s="3">
        <v>2.0644675899999999E-2</v>
      </c>
    </row>
    <row r="1148" spans="1:2" x14ac:dyDescent="0.3">
      <c r="A1148" s="3">
        <v>1787.7792480467999</v>
      </c>
      <c r="B1148" s="3">
        <v>2.0661614799999999E-2</v>
      </c>
    </row>
    <row r="1149" spans="1:2" x14ac:dyDescent="0.3">
      <c r="A1149" s="3">
        <v>1785.8506835936</v>
      </c>
      <c r="B1149" s="3">
        <v>2.0609766200000001E-2</v>
      </c>
    </row>
    <row r="1150" spans="1:2" x14ac:dyDescent="0.3">
      <c r="A1150" s="3">
        <v>1783.9221191404999</v>
      </c>
      <c r="B1150" s="3">
        <v>2.05749143E-2</v>
      </c>
    </row>
    <row r="1151" spans="1:2" x14ac:dyDescent="0.3">
      <c r="A1151" s="3">
        <v>1781.9935546874001</v>
      </c>
      <c r="B1151" s="3">
        <v>2.05599871E-2</v>
      </c>
    </row>
    <row r="1152" spans="1:2" x14ac:dyDescent="0.3">
      <c r="A1152" s="3">
        <v>1780.0649902343</v>
      </c>
      <c r="B1152" s="3">
        <v>2.057877E-2</v>
      </c>
    </row>
    <row r="1153" spans="1:2" x14ac:dyDescent="0.3">
      <c r="A1153" s="3">
        <v>1778.1364257810999</v>
      </c>
      <c r="B1153" s="3">
        <v>2.0707767500000002E-2</v>
      </c>
    </row>
    <row r="1154" spans="1:2" x14ac:dyDescent="0.3">
      <c r="A1154" s="3">
        <v>1776.207861328</v>
      </c>
      <c r="B1154" s="3">
        <v>2.0820265599999999E-2</v>
      </c>
    </row>
    <row r="1155" spans="1:2" x14ac:dyDescent="0.3">
      <c r="A1155" s="3">
        <v>1774.2792968749</v>
      </c>
      <c r="B1155" s="3">
        <v>2.0804975199999999E-2</v>
      </c>
    </row>
    <row r="1156" spans="1:2" x14ac:dyDescent="0.3">
      <c r="A1156" s="3">
        <v>1772.3507324218001</v>
      </c>
      <c r="B1156" s="3">
        <v>2.0722972199999998E-2</v>
      </c>
    </row>
    <row r="1157" spans="1:2" x14ac:dyDescent="0.3">
      <c r="A1157" s="3">
        <v>1770.4221679686</v>
      </c>
      <c r="B1157" s="3">
        <v>2.06429921E-2</v>
      </c>
    </row>
    <row r="1158" spans="1:2" x14ac:dyDescent="0.3">
      <c r="A1158" s="3">
        <v>1768.4936035154999</v>
      </c>
      <c r="B1158" s="3">
        <v>2.0664574599999999E-2</v>
      </c>
    </row>
    <row r="1159" spans="1:2" x14ac:dyDescent="0.3">
      <c r="A1159" s="3">
        <v>1766.5650390624</v>
      </c>
      <c r="B1159" s="3">
        <v>2.0815486099999999E-2</v>
      </c>
    </row>
    <row r="1160" spans="1:2" x14ac:dyDescent="0.3">
      <c r="A1160" s="3">
        <v>1764.6364746093</v>
      </c>
      <c r="B1160" s="3">
        <v>2.09301561E-2</v>
      </c>
    </row>
    <row r="1161" spans="1:2" x14ac:dyDescent="0.3">
      <c r="A1161" s="3">
        <v>1762.7079101561001</v>
      </c>
      <c r="B1161" s="3">
        <v>2.0913668E-2</v>
      </c>
    </row>
    <row r="1162" spans="1:2" x14ac:dyDescent="0.3">
      <c r="A1162" s="3">
        <v>1760.779345703</v>
      </c>
      <c r="B1162" s="3">
        <v>2.0877353800000002E-2</v>
      </c>
    </row>
    <row r="1163" spans="1:2" x14ac:dyDescent="0.3">
      <c r="A1163" s="3">
        <v>1758.8507812498999</v>
      </c>
      <c r="B1163" s="3">
        <v>2.09229589E-2</v>
      </c>
    </row>
    <row r="1164" spans="1:2" x14ac:dyDescent="0.3">
      <c r="A1164" s="3">
        <v>1756.9222167968001</v>
      </c>
      <c r="B1164" s="3">
        <v>2.1078797100000001E-2</v>
      </c>
    </row>
    <row r="1165" spans="1:2" x14ac:dyDescent="0.3">
      <c r="A1165" s="3">
        <v>1754.9936523435999</v>
      </c>
      <c r="B1165" s="3">
        <v>2.12462712E-2</v>
      </c>
    </row>
    <row r="1166" spans="1:2" x14ac:dyDescent="0.3">
      <c r="A1166" s="3">
        <v>1753.0650878905001</v>
      </c>
      <c r="B1166" s="3">
        <v>2.1274652299999999E-2</v>
      </c>
    </row>
    <row r="1167" spans="1:2" x14ac:dyDescent="0.3">
      <c r="A1167" s="3">
        <v>1751.1365234374</v>
      </c>
      <c r="B1167" s="3">
        <v>2.1303333300000001E-2</v>
      </c>
    </row>
    <row r="1168" spans="1:2" x14ac:dyDescent="0.3">
      <c r="A1168" s="3">
        <v>1749.2079589842999</v>
      </c>
      <c r="B1168" s="3">
        <v>2.15536393E-2</v>
      </c>
    </row>
    <row r="1169" spans="1:2" x14ac:dyDescent="0.3">
      <c r="A1169" s="3">
        <v>1747.2793945311</v>
      </c>
      <c r="B1169" s="3">
        <v>2.1925445599999999E-2</v>
      </c>
    </row>
    <row r="1170" spans="1:2" x14ac:dyDescent="0.3">
      <c r="A1170" s="3">
        <v>1745.3508300779999</v>
      </c>
      <c r="B1170" s="3">
        <v>2.2233622099999999E-2</v>
      </c>
    </row>
    <row r="1171" spans="1:2" x14ac:dyDescent="0.3">
      <c r="A1171" s="3">
        <v>1743.4222656249001</v>
      </c>
      <c r="B1171" s="3">
        <v>2.24717613E-2</v>
      </c>
    </row>
    <row r="1172" spans="1:2" x14ac:dyDescent="0.3">
      <c r="A1172" s="3">
        <v>1741.4937011718</v>
      </c>
      <c r="B1172" s="3">
        <v>2.2688182099999999E-2</v>
      </c>
    </row>
    <row r="1173" spans="1:2" x14ac:dyDescent="0.3">
      <c r="A1173" s="3">
        <v>1739.5651367185999</v>
      </c>
      <c r="B1173" s="3">
        <v>2.2916199599999999E-2</v>
      </c>
    </row>
    <row r="1174" spans="1:2" x14ac:dyDescent="0.3">
      <c r="A1174" s="3">
        <v>1737.6365722655</v>
      </c>
      <c r="B1174" s="3">
        <v>2.3118400899999999E-2</v>
      </c>
    </row>
    <row r="1175" spans="1:2" x14ac:dyDescent="0.3">
      <c r="A1175" s="3">
        <v>1735.7080078124</v>
      </c>
      <c r="B1175" s="3">
        <v>2.3177647999999999E-2</v>
      </c>
    </row>
    <row r="1176" spans="1:2" x14ac:dyDescent="0.3">
      <c r="A1176" s="3">
        <v>1733.7794433593001</v>
      </c>
      <c r="B1176" s="3">
        <v>2.31308229E-2</v>
      </c>
    </row>
    <row r="1177" spans="1:2" x14ac:dyDescent="0.3">
      <c r="A1177" s="3">
        <v>1731.8508789061</v>
      </c>
      <c r="B1177" s="3">
        <v>2.3108325900000001E-2</v>
      </c>
    </row>
    <row r="1178" spans="1:2" x14ac:dyDescent="0.3">
      <c r="A1178" s="3">
        <v>1729.9223144529999</v>
      </c>
      <c r="B1178" s="3">
        <v>2.3156350499999999E-2</v>
      </c>
    </row>
    <row r="1179" spans="1:2" x14ac:dyDescent="0.3">
      <c r="A1179" s="3">
        <v>1727.9937499999</v>
      </c>
      <c r="B1179" s="3">
        <v>2.3248238500000001E-2</v>
      </c>
    </row>
    <row r="1180" spans="1:2" x14ac:dyDescent="0.3">
      <c r="A1180" s="3">
        <v>1726.0651855468</v>
      </c>
      <c r="B1180" s="3">
        <v>2.3255392900000001E-2</v>
      </c>
    </row>
    <row r="1181" spans="1:2" x14ac:dyDescent="0.3">
      <c r="A1181" s="3">
        <v>1724.1366210936001</v>
      </c>
      <c r="B1181" s="3">
        <v>2.3143736599999999E-2</v>
      </c>
    </row>
    <row r="1182" spans="1:2" x14ac:dyDescent="0.3">
      <c r="A1182" s="3">
        <v>1722.2080566405</v>
      </c>
      <c r="B1182" s="3">
        <v>2.29798425E-2</v>
      </c>
    </row>
    <row r="1183" spans="1:2" x14ac:dyDescent="0.3">
      <c r="A1183" s="3">
        <v>1720.2794921873999</v>
      </c>
      <c r="B1183" s="3">
        <v>2.2739870499999999E-2</v>
      </c>
    </row>
    <row r="1184" spans="1:2" x14ac:dyDescent="0.3">
      <c r="A1184" s="3">
        <v>1718.3509277343001</v>
      </c>
      <c r="B1184" s="3">
        <v>2.2460201799999999E-2</v>
      </c>
    </row>
    <row r="1185" spans="1:2" x14ac:dyDescent="0.3">
      <c r="A1185" s="3">
        <v>1716.4223632810999</v>
      </c>
      <c r="B1185" s="3">
        <v>2.22422052E-2</v>
      </c>
    </row>
    <row r="1186" spans="1:2" x14ac:dyDescent="0.3">
      <c r="A1186" s="3">
        <v>1714.4937988280001</v>
      </c>
      <c r="B1186" s="3">
        <v>2.2119695299999999E-2</v>
      </c>
    </row>
    <row r="1187" spans="1:2" x14ac:dyDescent="0.3">
      <c r="A1187" s="3">
        <v>1712.5652343749</v>
      </c>
      <c r="B1187" s="3">
        <v>2.2067699600000001E-2</v>
      </c>
    </row>
    <row r="1188" spans="1:2" x14ac:dyDescent="0.3">
      <c r="A1188" s="3">
        <v>1710.6366699217999</v>
      </c>
      <c r="B1188" s="3">
        <v>2.1993625900000001E-2</v>
      </c>
    </row>
    <row r="1189" spans="1:2" x14ac:dyDescent="0.3">
      <c r="A1189" s="3">
        <v>1708.7081054686</v>
      </c>
      <c r="B1189" s="3">
        <v>2.1844781899999999E-2</v>
      </c>
    </row>
    <row r="1190" spans="1:2" x14ac:dyDescent="0.3">
      <c r="A1190" s="3">
        <v>1706.7795410154999</v>
      </c>
      <c r="B1190" s="3">
        <v>2.17186306E-2</v>
      </c>
    </row>
    <row r="1191" spans="1:2" x14ac:dyDescent="0.3">
      <c r="A1191" s="3">
        <v>1704.8509765624001</v>
      </c>
      <c r="B1191" s="3">
        <v>2.1679008400000001E-2</v>
      </c>
    </row>
    <row r="1192" spans="1:2" x14ac:dyDescent="0.3">
      <c r="A1192" s="3">
        <v>1702.9224121093</v>
      </c>
      <c r="B1192" s="3">
        <v>2.15897933E-2</v>
      </c>
    </row>
    <row r="1193" spans="1:2" x14ac:dyDescent="0.3">
      <c r="A1193" s="3">
        <v>1700.9938476560999</v>
      </c>
      <c r="B1193" s="3">
        <v>2.1398037700000001E-2</v>
      </c>
    </row>
    <row r="1194" spans="1:2" x14ac:dyDescent="0.3">
      <c r="A1194" s="3">
        <v>1699.065283203</v>
      </c>
      <c r="B1194" s="3">
        <v>2.12956667E-2</v>
      </c>
    </row>
    <row r="1195" spans="1:2" x14ac:dyDescent="0.3">
      <c r="A1195" s="3">
        <v>1697.1367187499</v>
      </c>
      <c r="B1195" s="3">
        <v>2.1374680100000001E-2</v>
      </c>
    </row>
    <row r="1196" spans="1:2" x14ac:dyDescent="0.3">
      <c r="A1196" s="3">
        <v>1695.2081542968001</v>
      </c>
      <c r="B1196" s="3">
        <v>2.15358753E-2</v>
      </c>
    </row>
    <row r="1197" spans="1:2" x14ac:dyDescent="0.3">
      <c r="A1197" s="3">
        <v>1693.2795898436</v>
      </c>
      <c r="B1197" s="3">
        <v>2.1640533600000001E-2</v>
      </c>
    </row>
    <row r="1198" spans="1:2" x14ac:dyDescent="0.3">
      <c r="A1198" s="3">
        <v>1691.3510253904999</v>
      </c>
      <c r="B1198" s="3">
        <v>2.1583426700000002E-2</v>
      </c>
    </row>
    <row r="1199" spans="1:2" x14ac:dyDescent="0.3">
      <c r="A1199" s="3">
        <v>1689.4224609374</v>
      </c>
      <c r="B1199" s="3">
        <v>2.14400813E-2</v>
      </c>
    </row>
    <row r="1200" spans="1:2" x14ac:dyDescent="0.3">
      <c r="A1200" s="3">
        <v>1687.4938964843</v>
      </c>
      <c r="B1200" s="3">
        <v>2.1330902400000001E-2</v>
      </c>
    </row>
    <row r="1201" spans="1:2" x14ac:dyDescent="0.3">
      <c r="A1201" s="3">
        <v>1685.5653320311001</v>
      </c>
      <c r="B1201" s="3">
        <v>2.1255459599999998E-2</v>
      </c>
    </row>
    <row r="1202" spans="1:2" x14ac:dyDescent="0.3">
      <c r="A1202" s="3">
        <v>1683.636767578</v>
      </c>
      <c r="B1202" s="3">
        <v>2.1232761400000001E-2</v>
      </c>
    </row>
    <row r="1203" spans="1:2" x14ac:dyDescent="0.3">
      <c r="A1203" s="3">
        <v>1681.7082031248999</v>
      </c>
      <c r="B1203" s="3">
        <v>2.12730486E-2</v>
      </c>
    </row>
    <row r="1204" spans="1:2" x14ac:dyDescent="0.3">
      <c r="A1204" s="3">
        <v>1679.7796386718001</v>
      </c>
      <c r="B1204" s="3">
        <v>2.1326171200000001E-2</v>
      </c>
    </row>
    <row r="1205" spans="1:2" x14ac:dyDescent="0.3">
      <c r="A1205" s="3">
        <v>1677.8510742185999</v>
      </c>
      <c r="B1205" s="3">
        <v>2.1348738999999999E-2</v>
      </c>
    </row>
    <row r="1206" spans="1:2" x14ac:dyDescent="0.3">
      <c r="A1206" s="3">
        <v>1675.9225097655001</v>
      </c>
      <c r="B1206" s="3">
        <v>2.1333403899999999E-2</v>
      </c>
    </row>
    <row r="1207" spans="1:2" x14ac:dyDescent="0.3">
      <c r="A1207" s="3">
        <v>1673.9939453124</v>
      </c>
      <c r="B1207" s="3">
        <v>2.1298876000000001E-2</v>
      </c>
    </row>
    <row r="1208" spans="1:2" x14ac:dyDescent="0.3">
      <c r="A1208" s="3">
        <v>1672.0653808592999</v>
      </c>
      <c r="B1208" s="3">
        <v>2.1204002199999999E-2</v>
      </c>
    </row>
    <row r="1209" spans="1:2" x14ac:dyDescent="0.3">
      <c r="A1209" s="3">
        <v>1670.1368164061</v>
      </c>
      <c r="B1209" s="3">
        <v>2.1099776000000001E-2</v>
      </c>
    </row>
    <row r="1210" spans="1:2" x14ac:dyDescent="0.3">
      <c r="A1210" s="3">
        <v>1668.2082519529999</v>
      </c>
      <c r="B1210" s="3">
        <v>2.1185873099999999E-2</v>
      </c>
    </row>
    <row r="1211" spans="1:2" x14ac:dyDescent="0.3">
      <c r="A1211" s="3">
        <v>1666.2796874999001</v>
      </c>
      <c r="B1211" s="3">
        <v>2.14028507E-2</v>
      </c>
    </row>
    <row r="1212" spans="1:2" x14ac:dyDescent="0.3">
      <c r="A1212" s="3">
        <v>1664.3511230468</v>
      </c>
      <c r="B1212" s="3">
        <v>2.1503724200000001E-2</v>
      </c>
    </row>
    <row r="1213" spans="1:2" x14ac:dyDescent="0.3">
      <c r="A1213" s="3">
        <v>1662.4225585935999</v>
      </c>
      <c r="B1213" s="3">
        <v>2.1510170799999999E-2</v>
      </c>
    </row>
    <row r="1214" spans="1:2" x14ac:dyDescent="0.3">
      <c r="A1214" s="3">
        <v>1660.4939941405</v>
      </c>
      <c r="B1214" s="3">
        <v>2.1557392599999999E-2</v>
      </c>
    </row>
    <row r="1215" spans="1:2" x14ac:dyDescent="0.3">
      <c r="A1215" s="3">
        <v>1658.5654296874</v>
      </c>
      <c r="B1215" s="3">
        <v>2.1607205300000001E-2</v>
      </c>
    </row>
    <row r="1216" spans="1:2" x14ac:dyDescent="0.3">
      <c r="A1216" s="3">
        <v>1656.6368652343001</v>
      </c>
      <c r="B1216" s="3">
        <v>2.1532801899999999E-2</v>
      </c>
    </row>
    <row r="1217" spans="1:2" x14ac:dyDescent="0.3">
      <c r="A1217" s="3">
        <v>1654.7083007811</v>
      </c>
      <c r="B1217" s="3">
        <v>2.13331059E-2</v>
      </c>
    </row>
    <row r="1218" spans="1:2" x14ac:dyDescent="0.3">
      <c r="A1218" s="3">
        <v>1652.7797363279999</v>
      </c>
      <c r="B1218" s="3">
        <v>2.1255921600000002E-2</v>
      </c>
    </row>
    <row r="1219" spans="1:2" x14ac:dyDescent="0.3">
      <c r="A1219" s="3">
        <v>1650.8511718749</v>
      </c>
      <c r="B1219" s="3">
        <v>2.1383680400000001E-2</v>
      </c>
    </row>
    <row r="1220" spans="1:2" x14ac:dyDescent="0.3">
      <c r="A1220" s="3">
        <v>1648.9226074218</v>
      </c>
      <c r="B1220" s="3">
        <v>2.14549843E-2</v>
      </c>
    </row>
    <row r="1221" spans="1:2" x14ac:dyDescent="0.3">
      <c r="A1221" s="3">
        <v>1646.9940429686001</v>
      </c>
      <c r="B1221" s="3">
        <v>2.14331187E-2</v>
      </c>
    </row>
    <row r="1222" spans="1:2" x14ac:dyDescent="0.3">
      <c r="A1222" s="3">
        <v>1645.0654785155</v>
      </c>
      <c r="B1222" s="3">
        <v>2.1466951799999998E-2</v>
      </c>
    </row>
    <row r="1223" spans="1:2" x14ac:dyDescent="0.3">
      <c r="A1223" s="3">
        <v>1643.1369140623999</v>
      </c>
      <c r="B1223" s="3">
        <v>2.1507939300000001E-2</v>
      </c>
    </row>
    <row r="1224" spans="1:2" x14ac:dyDescent="0.3">
      <c r="A1224" s="3">
        <v>1641.2083496093001</v>
      </c>
      <c r="B1224" s="3">
        <v>2.15014387E-2</v>
      </c>
    </row>
    <row r="1225" spans="1:2" x14ac:dyDescent="0.3">
      <c r="A1225" s="3">
        <v>1639.2797851560999</v>
      </c>
      <c r="B1225" s="3">
        <v>2.14688554E-2</v>
      </c>
    </row>
    <row r="1226" spans="1:2" x14ac:dyDescent="0.3">
      <c r="A1226" s="3">
        <v>1637.3512207030001</v>
      </c>
      <c r="B1226" s="3">
        <v>2.1435594200000001E-2</v>
      </c>
    </row>
    <row r="1227" spans="1:2" x14ac:dyDescent="0.3">
      <c r="A1227" s="3">
        <v>1635.4226562499</v>
      </c>
      <c r="B1227" s="3">
        <v>2.1485474000000001E-2</v>
      </c>
    </row>
    <row r="1228" spans="1:2" x14ac:dyDescent="0.3">
      <c r="A1228" s="3">
        <v>1633.4940917967999</v>
      </c>
      <c r="B1228" s="3">
        <v>2.1617053099999999E-2</v>
      </c>
    </row>
    <row r="1229" spans="1:2" x14ac:dyDescent="0.3">
      <c r="A1229" s="3">
        <v>1631.5655273436</v>
      </c>
      <c r="B1229" s="3">
        <v>2.1686492500000001E-2</v>
      </c>
    </row>
    <row r="1230" spans="1:2" x14ac:dyDescent="0.3">
      <c r="A1230" s="3">
        <v>1629.6369628904999</v>
      </c>
      <c r="B1230" s="3">
        <v>2.1660994699999998E-2</v>
      </c>
    </row>
    <row r="1231" spans="1:2" x14ac:dyDescent="0.3">
      <c r="A1231" s="3">
        <v>1627.7083984374001</v>
      </c>
      <c r="B1231" s="3">
        <v>2.1648887499999998E-2</v>
      </c>
    </row>
    <row r="1232" spans="1:2" x14ac:dyDescent="0.3">
      <c r="A1232" s="3">
        <v>1625.7798339843</v>
      </c>
      <c r="B1232" s="3">
        <v>2.1649431399999999E-2</v>
      </c>
    </row>
    <row r="1233" spans="1:2" x14ac:dyDescent="0.3">
      <c r="A1233" s="3">
        <v>1623.8512695310999</v>
      </c>
      <c r="B1233" s="3">
        <v>2.1591152999999998E-2</v>
      </c>
    </row>
    <row r="1234" spans="1:2" x14ac:dyDescent="0.3">
      <c r="A1234" s="3">
        <v>1621.922705078</v>
      </c>
      <c r="B1234" s="3">
        <v>2.15422418E-2</v>
      </c>
    </row>
    <row r="1235" spans="1:2" x14ac:dyDescent="0.3">
      <c r="A1235" s="3">
        <v>1619.9941406249</v>
      </c>
      <c r="B1235" s="3">
        <v>2.1559596100000002E-2</v>
      </c>
    </row>
    <row r="1236" spans="1:2" x14ac:dyDescent="0.3">
      <c r="A1236" s="3">
        <v>1618.0655761718001</v>
      </c>
      <c r="B1236" s="3">
        <v>2.1581930999999999E-2</v>
      </c>
    </row>
    <row r="1237" spans="1:2" x14ac:dyDescent="0.3">
      <c r="A1237" s="3">
        <v>1616.1370117186</v>
      </c>
      <c r="B1237" s="3">
        <v>2.1626984700000001E-2</v>
      </c>
    </row>
    <row r="1238" spans="1:2" x14ac:dyDescent="0.3">
      <c r="A1238" s="3">
        <v>1614.2084472654999</v>
      </c>
      <c r="B1238" s="3">
        <v>2.17186566E-2</v>
      </c>
    </row>
    <row r="1239" spans="1:2" x14ac:dyDescent="0.3">
      <c r="A1239" s="3">
        <v>1612.2798828124</v>
      </c>
      <c r="B1239" s="3">
        <v>2.1740945099999999E-2</v>
      </c>
    </row>
    <row r="1240" spans="1:2" x14ac:dyDescent="0.3">
      <c r="A1240" s="3">
        <v>1610.3513183593</v>
      </c>
      <c r="B1240" s="3">
        <v>2.1639037900000001E-2</v>
      </c>
    </row>
    <row r="1241" spans="1:2" x14ac:dyDescent="0.3">
      <c r="A1241" s="3">
        <v>1608.4227539061001</v>
      </c>
      <c r="B1241" s="3">
        <v>2.1549940100000001E-2</v>
      </c>
    </row>
    <row r="1242" spans="1:2" x14ac:dyDescent="0.3">
      <c r="A1242" s="3">
        <v>1606.494189453</v>
      </c>
      <c r="B1242" s="3">
        <v>2.1590201199999999E-2</v>
      </c>
    </row>
    <row r="1243" spans="1:2" x14ac:dyDescent="0.3">
      <c r="A1243" s="3">
        <v>1604.5656249998999</v>
      </c>
      <c r="B1243" s="3">
        <v>2.1674219500000001E-2</v>
      </c>
    </row>
    <row r="1244" spans="1:2" x14ac:dyDescent="0.3">
      <c r="A1244" s="3">
        <v>1602.6370605468001</v>
      </c>
      <c r="B1244" s="3">
        <v>2.1709458899999999E-2</v>
      </c>
    </row>
    <row r="1245" spans="1:2" x14ac:dyDescent="0.3">
      <c r="A1245" s="3">
        <v>1600.7084960935999</v>
      </c>
      <c r="B1245" s="3">
        <v>2.1747041500000001E-2</v>
      </c>
    </row>
    <row r="1246" spans="1:2" x14ac:dyDescent="0.3">
      <c r="A1246" s="3">
        <v>1598.7799316405001</v>
      </c>
      <c r="B1246" s="3">
        <v>2.1789498599999998E-2</v>
      </c>
    </row>
    <row r="1247" spans="1:2" x14ac:dyDescent="0.3">
      <c r="A1247" s="3">
        <v>1596.8513671874</v>
      </c>
      <c r="B1247" s="3">
        <v>2.1767998100000002E-2</v>
      </c>
    </row>
    <row r="1248" spans="1:2" x14ac:dyDescent="0.3">
      <c r="A1248" s="3">
        <v>1594.9228027342999</v>
      </c>
      <c r="B1248" s="3">
        <v>2.17153374E-2</v>
      </c>
    </row>
    <row r="1249" spans="1:2" x14ac:dyDescent="0.3">
      <c r="A1249" s="3">
        <v>1592.9942382811</v>
      </c>
      <c r="B1249" s="3">
        <v>2.16959883E-2</v>
      </c>
    </row>
    <row r="1250" spans="1:2" x14ac:dyDescent="0.3">
      <c r="A1250" s="3">
        <v>1591.0656738279999</v>
      </c>
      <c r="B1250" s="3">
        <v>2.17109565E-2</v>
      </c>
    </row>
    <row r="1251" spans="1:2" x14ac:dyDescent="0.3">
      <c r="A1251" s="3">
        <v>1589.1371093749001</v>
      </c>
      <c r="B1251" s="3">
        <v>2.1755859299999999E-2</v>
      </c>
    </row>
    <row r="1252" spans="1:2" x14ac:dyDescent="0.3">
      <c r="A1252" s="3">
        <v>1587.2085449218</v>
      </c>
      <c r="B1252" s="3">
        <v>2.1799895900000001E-2</v>
      </c>
    </row>
    <row r="1253" spans="1:2" x14ac:dyDescent="0.3">
      <c r="A1253" s="3">
        <v>1585.2799804685999</v>
      </c>
      <c r="B1253" s="3">
        <v>2.1793773400000001E-2</v>
      </c>
    </row>
    <row r="1254" spans="1:2" x14ac:dyDescent="0.3">
      <c r="A1254" s="3">
        <v>1583.3514160155</v>
      </c>
      <c r="B1254" s="3">
        <v>2.1756648999999999E-2</v>
      </c>
    </row>
    <row r="1255" spans="1:2" x14ac:dyDescent="0.3">
      <c r="A1255" s="3">
        <v>1581.4228515624</v>
      </c>
      <c r="B1255" s="3">
        <v>2.1723093499999999E-2</v>
      </c>
    </row>
    <row r="1256" spans="1:2" x14ac:dyDescent="0.3">
      <c r="A1256" s="3">
        <v>1579.4942871093001</v>
      </c>
      <c r="B1256" s="3">
        <v>2.1657921399999999E-2</v>
      </c>
    </row>
    <row r="1257" spans="1:2" x14ac:dyDescent="0.3">
      <c r="A1257" s="3">
        <v>1577.5657226561</v>
      </c>
      <c r="B1257" s="3">
        <v>2.1576382200000001E-2</v>
      </c>
    </row>
    <row r="1258" spans="1:2" x14ac:dyDescent="0.3">
      <c r="A1258" s="3">
        <v>1575.6371582029999</v>
      </c>
      <c r="B1258" s="3">
        <v>2.1594200300000001E-2</v>
      </c>
    </row>
    <row r="1259" spans="1:2" x14ac:dyDescent="0.3">
      <c r="A1259" s="3">
        <v>1573.7085937499</v>
      </c>
      <c r="B1259" s="3">
        <v>2.1679172300000001E-2</v>
      </c>
    </row>
    <row r="1260" spans="1:2" x14ac:dyDescent="0.3">
      <c r="A1260" s="3">
        <v>1571.7800292968</v>
      </c>
      <c r="B1260" s="3">
        <v>2.1678300599999999E-2</v>
      </c>
    </row>
    <row r="1261" spans="1:2" x14ac:dyDescent="0.3">
      <c r="A1261" s="3">
        <v>1569.8514648436001</v>
      </c>
      <c r="B1261" s="3">
        <v>2.1617027E-2</v>
      </c>
    </row>
    <row r="1262" spans="1:2" x14ac:dyDescent="0.3">
      <c r="A1262" s="3">
        <v>1567.9229003905</v>
      </c>
      <c r="B1262" s="3">
        <v>2.1615339399999999E-2</v>
      </c>
    </row>
    <row r="1263" spans="1:2" x14ac:dyDescent="0.3">
      <c r="A1263" s="3">
        <v>1565.9943359373999</v>
      </c>
      <c r="B1263" s="3">
        <v>2.1676668900000001E-2</v>
      </c>
    </row>
    <row r="1264" spans="1:2" x14ac:dyDescent="0.3">
      <c r="A1264" s="3">
        <v>1564.0657714843001</v>
      </c>
      <c r="B1264" s="3">
        <v>2.17275023E-2</v>
      </c>
    </row>
    <row r="1265" spans="1:2" x14ac:dyDescent="0.3">
      <c r="A1265" s="3">
        <v>1562.1372070310999</v>
      </c>
      <c r="B1265" s="3">
        <v>2.16725059E-2</v>
      </c>
    </row>
    <row r="1266" spans="1:2" x14ac:dyDescent="0.3">
      <c r="A1266" s="3">
        <v>1560.2086425780001</v>
      </c>
      <c r="B1266" s="3">
        <v>2.1493714300000001E-2</v>
      </c>
    </row>
    <row r="1267" spans="1:2" x14ac:dyDescent="0.3">
      <c r="A1267" s="3">
        <v>1558.2800781249</v>
      </c>
      <c r="B1267" s="3">
        <v>2.1364156200000001E-2</v>
      </c>
    </row>
    <row r="1268" spans="1:2" x14ac:dyDescent="0.3">
      <c r="A1268" s="3">
        <v>1556.3515136717999</v>
      </c>
      <c r="B1268" s="3">
        <v>2.14182157E-2</v>
      </c>
    </row>
    <row r="1269" spans="1:2" x14ac:dyDescent="0.3">
      <c r="A1269" s="3">
        <v>1554.4229492186</v>
      </c>
      <c r="B1269" s="3">
        <v>2.1543709599999999E-2</v>
      </c>
    </row>
    <row r="1270" spans="1:2" x14ac:dyDescent="0.3">
      <c r="A1270" s="3">
        <v>1552.4943847654999</v>
      </c>
      <c r="B1270" s="3">
        <v>2.1595234099999999E-2</v>
      </c>
    </row>
    <row r="1271" spans="1:2" x14ac:dyDescent="0.3">
      <c r="A1271" s="3">
        <v>1550.5658203124001</v>
      </c>
      <c r="B1271" s="3">
        <v>2.15904731E-2</v>
      </c>
    </row>
    <row r="1272" spans="1:2" x14ac:dyDescent="0.3">
      <c r="A1272" s="3">
        <v>1548.6372558593</v>
      </c>
      <c r="B1272" s="3">
        <v>2.1581495199999998E-2</v>
      </c>
    </row>
    <row r="1273" spans="1:2" x14ac:dyDescent="0.3">
      <c r="A1273" s="3">
        <v>1546.7086914060999</v>
      </c>
      <c r="B1273" s="3">
        <v>2.14846842E-2</v>
      </c>
    </row>
    <row r="1274" spans="1:2" x14ac:dyDescent="0.3">
      <c r="A1274" s="3">
        <v>1544.780126953</v>
      </c>
      <c r="B1274" s="3">
        <v>2.1292133299999998E-2</v>
      </c>
    </row>
    <row r="1275" spans="1:2" x14ac:dyDescent="0.3">
      <c r="A1275" s="3">
        <v>1542.8515624999</v>
      </c>
      <c r="B1275" s="3">
        <v>2.1162906700000001E-2</v>
      </c>
    </row>
    <row r="1276" spans="1:2" x14ac:dyDescent="0.3">
      <c r="A1276" s="3">
        <v>1540.9229980468001</v>
      </c>
      <c r="B1276" s="3">
        <v>2.1148800799999999E-2</v>
      </c>
    </row>
    <row r="1277" spans="1:2" x14ac:dyDescent="0.3">
      <c r="A1277" s="3">
        <v>1538.9944335936</v>
      </c>
      <c r="B1277" s="3">
        <v>2.1221073300000001E-2</v>
      </c>
    </row>
    <row r="1278" spans="1:2" x14ac:dyDescent="0.3">
      <c r="A1278" s="3">
        <v>1537.0658691404999</v>
      </c>
      <c r="B1278" s="3">
        <v>2.13295706E-2</v>
      </c>
    </row>
    <row r="1279" spans="1:2" x14ac:dyDescent="0.3">
      <c r="A1279" s="3">
        <v>1535.1373046874</v>
      </c>
      <c r="B1279" s="3">
        <v>2.1378351399999999E-2</v>
      </c>
    </row>
    <row r="1280" spans="1:2" x14ac:dyDescent="0.3">
      <c r="A1280" s="3">
        <v>1533.2087402343</v>
      </c>
      <c r="B1280" s="3">
        <v>2.1394856300000001E-2</v>
      </c>
    </row>
    <row r="1281" spans="1:2" x14ac:dyDescent="0.3">
      <c r="A1281" s="3">
        <v>1531.2801757811001</v>
      </c>
      <c r="B1281" s="3">
        <v>2.1454222500000002E-2</v>
      </c>
    </row>
    <row r="1282" spans="1:2" x14ac:dyDescent="0.3">
      <c r="A1282" s="3">
        <v>1529.351611328</v>
      </c>
      <c r="B1282" s="3">
        <v>2.1500404899999999E-2</v>
      </c>
    </row>
    <row r="1283" spans="1:2" x14ac:dyDescent="0.3">
      <c r="A1283" s="3">
        <v>1527.4230468748999</v>
      </c>
      <c r="B1283" s="3">
        <v>2.14918386E-2</v>
      </c>
    </row>
    <row r="1284" spans="1:2" x14ac:dyDescent="0.3">
      <c r="A1284" s="3">
        <v>1525.4944824218001</v>
      </c>
      <c r="B1284" s="3">
        <v>2.1473098499999999E-2</v>
      </c>
    </row>
    <row r="1285" spans="1:2" x14ac:dyDescent="0.3">
      <c r="A1285" s="3">
        <v>1523.5659179685999</v>
      </c>
      <c r="B1285" s="3">
        <v>2.14299373E-2</v>
      </c>
    </row>
    <row r="1286" spans="1:2" x14ac:dyDescent="0.3">
      <c r="A1286" s="3">
        <v>1521.6373535155001</v>
      </c>
      <c r="B1286" s="3">
        <v>2.1361654599999998E-2</v>
      </c>
    </row>
    <row r="1287" spans="1:2" x14ac:dyDescent="0.3">
      <c r="A1287" s="3">
        <v>1519.7087890624</v>
      </c>
      <c r="B1287" s="3">
        <v>2.1316465E-2</v>
      </c>
    </row>
    <row r="1288" spans="1:2" x14ac:dyDescent="0.3">
      <c r="A1288" s="3">
        <v>1517.7802246092999</v>
      </c>
      <c r="B1288" s="3">
        <v>2.12979503E-2</v>
      </c>
    </row>
    <row r="1289" spans="1:2" x14ac:dyDescent="0.3">
      <c r="A1289" s="3">
        <v>1515.8516601561</v>
      </c>
      <c r="B1289" s="3">
        <v>2.1351186599999999E-2</v>
      </c>
    </row>
    <row r="1290" spans="1:2" x14ac:dyDescent="0.3">
      <c r="A1290" s="3">
        <v>1513.9230957029999</v>
      </c>
      <c r="B1290" s="3">
        <v>2.1418923499999999E-2</v>
      </c>
    </row>
    <row r="1291" spans="1:2" x14ac:dyDescent="0.3">
      <c r="A1291" s="3">
        <v>1511.9945312499001</v>
      </c>
      <c r="B1291" s="3">
        <v>2.1304067199999999E-2</v>
      </c>
    </row>
    <row r="1292" spans="1:2" x14ac:dyDescent="0.3">
      <c r="A1292" s="3">
        <v>1510.0659667968</v>
      </c>
      <c r="B1292" s="3">
        <v>2.10519768E-2</v>
      </c>
    </row>
    <row r="1293" spans="1:2" x14ac:dyDescent="0.3">
      <c r="A1293" s="3">
        <v>1508.1374023435999</v>
      </c>
      <c r="B1293" s="3">
        <v>2.0958190799999998E-2</v>
      </c>
    </row>
    <row r="1294" spans="1:2" x14ac:dyDescent="0.3">
      <c r="A1294" s="3">
        <v>1506.2088378905</v>
      </c>
      <c r="B1294" s="3">
        <v>2.11528242E-2</v>
      </c>
    </row>
    <row r="1295" spans="1:2" x14ac:dyDescent="0.3">
      <c r="A1295" s="3">
        <v>1504.2802734374</v>
      </c>
      <c r="B1295" s="3">
        <v>2.1413864599999999E-2</v>
      </c>
    </row>
    <row r="1296" spans="1:2" x14ac:dyDescent="0.3">
      <c r="A1296" s="3">
        <v>1502.3517089843001</v>
      </c>
      <c r="B1296" s="3">
        <v>2.1505193799999999E-2</v>
      </c>
    </row>
    <row r="1297" spans="1:2" x14ac:dyDescent="0.3">
      <c r="A1297" s="3">
        <v>1500.4231445311</v>
      </c>
      <c r="B1297" s="3">
        <v>2.14762259E-2</v>
      </c>
    </row>
    <row r="1298" spans="1:2" x14ac:dyDescent="0.3">
      <c r="A1298" s="3">
        <v>1498.4945800779999</v>
      </c>
      <c r="B1298" s="3">
        <v>2.1485038099999999E-2</v>
      </c>
    </row>
    <row r="1299" spans="1:2" x14ac:dyDescent="0.3">
      <c r="A1299" s="3">
        <v>1496.5660156249</v>
      </c>
      <c r="B1299" s="3">
        <v>2.1584080499999998E-2</v>
      </c>
    </row>
    <row r="1300" spans="1:2" x14ac:dyDescent="0.3">
      <c r="A1300" s="3">
        <v>1494.6374511718</v>
      </c>
      <c r="B1300" s="3">
        <v>2.1698165700000001E-2</v>
      </c>
    </row>
    <row r="1301" spans="1:2" x14ac:dyDescent="0.3">
      <c r="A1301" s="3">
        <v>1492.7088867186001</v>
      </c>
      <c r="B1301" s="3">
        <v>2.1701430899999999E-2</v>
      </c>
    </row>
    <row r="1302" spans="1:2" x14ac:dyDescent="0.3">
      <c r="A1302" s="3">
        <v>1490.7803222655</v>
      </c>
      <c r="B1302" s="3">
        <v>2.1606035499999999E-2</v>
      </c>
    </row>
    <row r="1303" spans="1:2" x14ac:dyDescent="0.3">
      <c r="A1303" s="3">
        <v>1488.8517578123999</v>
      </c>
      <c r="B1303" s="3">
        <v>2.1597437600000002E-2</v>
      </c>
    </row>
    <row r="1304" spans="1:2" x14ac:dyDescent="0.3">
      <c r="A1304" s="3">
        <v>1486.9231933593001</v>
      </c>
      <c r="B1304" s="3">
        <v>2.1759316300000001E-2</v>
      </c>
    </row>
    <row r="1305" spans="1:2" x14ac:dyDescent="0.3">
      <c r="A1305" s="3">
        <v>1484.9946289060999</v>
      </c>
      <c r="B1305" s="3">
        <v>2.19476093E-2</v>
      </c>
    </row>
    <row r="1306" spans="1:2" x14ac:dyDescent="0.3">
      <c r="A1306" s="3">
        <v>1483.0660644530001</v>
      </c>
      <c r="B1306" s="3">
        <v>2.2056696899999999E-2</v>
      </c>
    </row>
    <row r="1307" spans="1:2" x14ac:dyDescent="0.3">
      <c r="A1307" s="3">
        <v>1481.1374999999</v>
      </c>
      <c r="B1307" s="3">
        <v>2.21565515E-2</v>
      </c>
    </row>
    <row r="1308" spans="1:2" x14ac:dyDescent="0.3">
      <c r="A1308" s="3">
        <v>1479.2089355467999</v>
      </c>
      <c r="B1308" s="3">
        <v>2.2254683099999999E-2</v>
      </c>
    </row>
    <row r="1309" spans="1:2" x14ac:dyDescent="0.3">
      <c r="A1309" s="3">
        <v>1477.2803710936</v>
      </c>
      <c r="B1309" s="3">
        <v>2.2240052E-2</v>
      </c>
    </row>
    <row r="1310" spans="1:2" x14ac:dyDescent="0.3">
      <c r="A1310" s="3">
        <v>1475.3518066404999</v>
      </c>
      <c r="B1310" s="3">
        <v>2.21204851E-2</v>
      </c>
    </row>
    <row r="1311" spans="1:2" x14ac:dyDescent="0.3">
      <c r="A1311" s="3">
        <v>1473.4232421874001</v>
      </c>
      <c r="B1311" s="3">
        <v>2.2044932499999999E-2</v>
      </c>
    </row>
    <row r="1312" spans="1:2" x14ac:dyDescent="0.3">
      <c r="A1312" s="3">
        <v>1471.4946777343</v>
      </c>
      <c r="B1312" s="3">
        <v>2.2128194600000001E-2</v>
      </c>
    </row>
    <row r="1313" spans="1:6" x14ac:dyDescent="0.3">
      <c r="A1313" s="3">
        <v>1469.5661132810999</v>
      </c>
      <c r="B1313" s="3">
        <v>2.2289588999999999E-2</v>
      </c>
      <c r="D1313">
        <f>AVERAGE(B1313:B1328)</f>
        <v>2.2315446406250002E-2</v>
      </c>
      <c r="E1313" s="3">
        <v>1442.5662109374</v>
      </c>
      <c r="F1313" s="3">
        <v>2.25359909E-2</v>
      </c>
    </row>
    <row r="1314" spans="1:6" x14ac:dyDescent="0.3">
      <c r="A1314" s="3">
        <v>1467.637548828</v>
      </c>
      <c r="B1314" s="3">
        <v>2.23322902E-2</v>
      </c>
    </row>
    <row r="1315" spans="1:6" x14ac:dyDescent="0.3">
      <c r="A1315" s="3">
        <v>1465.7089843749</v>
      </c>
      <c r="B1315" s="3">
        <v>2.2237054999999999E-2</v>
      </c>
    </row>
    <row r="1316" spans="1:6" x14ac:dyDescent="0.3">
      <c r="A1316" s="3">
        <v>1463.7804199218001</v>
      </c>
      <c r="B1316" s="3">
        <v>2.2148706000000001E-2</v>
      </c>
    </row>
    <row r="1317" spans="1:6" x14ac:dyDescent="0.3">
      <c r="A1317" s="3">
        <v>1461.8518554686</v>
      </c>
      <c r="B1317" s="3">
        <v>2.21399888E-2</v>
      </c>
    </row>
    <row r="1318" spans="1:6" x14ac:dyDescent="0.3">
      <c r="A1318" s="3">
        <v>1459.9232910154999</v>
      </c>
      <c r="B1318" s="3">
        <v>2.2135004400000002E-2</v>
      </c>
    </row>
    <row r="1319" spans="1:6" x14ac:dyDescent="0.3">
      <c r="A1319" s="3">
        <v>1457.9947265624</v>
      </c>
      <c r="B1319" s="3">
        <v>2.20879093E-2</v>
      </c>
    </row>
    <row r="1320" spans="1:6" x14ac:dyDescent="0.3">
      <c r="A1320" s="3">
        <v>1456.0661621093</v>
      </c>
      <c r="B1320" s="3">
        <v>2.2110408200000001E-2</v>
      </c>
    </row>
    <row r="1321" spans="1:6" x14ac:dyDescent="0.3">
      <c r="A1321" s="3">
        <v>1454.1375976561001</v>
      </c>
      <c r="B1321" s="3">
        <v>2.2239834100000001E-2</v>
      </c>
    </row>
    <row r="1322" spans="1:6" x14ac:dyDescent="0.3">
      <c r="A1322" s="3">
        <v>1452.209033203</v>
      </c>
      <c r="B1322" s="3">
        <v>2.2378157799999999E-2</v>
      </c>
    </row>
    <row r="1323" spans="1:6" x14ac:dyDescent="0.3">
      <c r="A1323" s="3">
        <v>1450.2804687498999</v>
      </c>
      <c r="B1323" s="3">
        <v>2.24616472E-2</v>
      </c>
    </row>
    <row r="1324" spans="1:6" x14ac:dyDescent="0.3">
      <c r="A1324" s="3">
        <v>1448.3519042968001</v>
      </c>
      <c r="B1324" s="3">
        <v>2.2475957899999999E-2</v>
      </c>
    </row>
    <row r="1325" spans="1:6" x14ac:dyDescent="0.3">
      <c r="A1325" s="3">
        <v>1446.4233398435999</v>
      </c>
      <c r="B1325" s="3">
        <v>2.2468462599999999E-2</v>
      </c>
    </row>
    <row r="1326" spans="1:6" x14ac:dyDescent="0.3">
      <c r="A1326" s="3">
        <v>1444.4947753905001</v>
      </c>
      <c r="B1326" s="3">
        <v>2.24958044E-2</v>
      </c>
    </row>
    <row r="1327" spans="1:6" x14ac:dyDescent="0.3">
      <c r="A1327" s="3">
        <v>1442.5662109374</v>
      </c>
      <c r="B1327" s="3">
        <v>2.25359909E-2</v>
      </c>
    </row>
    <row r="1328" spans="1:6" x14ac:dyDescent="0.3">
      <c r="A1328" s="3">
        <v>1440.6376464842999</v>
      </c>
      <c r="B1328" s="3">
        <v>2.2510336700000001E-2</v>
      </c>
    </row>
    <row r="1329" spans="1:2" x14ac:dyDescent="0.3">
      <c r="A1329" s="3">
        <v>1438.7090820311</v>
      </c>
      <c r="B1329" s="3">
        <v>2.2368591300000001E-2</v>
      </c>
    </row>
    <row r="1330" spans="1:2" x14ac:dyDescent="0.3">
      <c r="A1330" s="3">
        <v>1436.7805175779999</v>
      </c>
      <c r="B1330" s="3">
        <v>2.2225502899999999E-2</v>
      </c>
    </row>
    <row r="1331" spans="1:2" x14ac:dyDescent="0.3">
      <c r="A1331" s="3">
        <v>1434.8519531249001</v>
      </c>
      <c r="B1331" s="3">
        <v>2.2236483200000001E-2</v>
      </c>
    </row>
    <row r="1332" spans="1:2" x14ac:dyDescent="0.3">
      <c r="A1332" s="3">
        <v>1432.9233886718</v>
      </c>
      <c r="B1332" s="3">
        <v>2.2333625700000002E-2</v>
      </c>
    </row>
    <row r="1333" spans="1:2" x14ac:dyDescent="0.3">
      <c r="A1333" s="3">
        <v>1430.9948242185999</v>
      </c>
      <c r="B1333" s="3">
        <v>2.2384807499999999E-2</v>
      </c>
    </row>
    <row r="1334" spans="1:2" x14ac:dyDescent="0.3">
      <c r="A1334" s="3">
        <v>1429.0662597655</v>
      </c>
      <c r="B1334" s="3">
        <v>2.23808289E-2</v>
      </c>
    </row>
    <row r="1335" spans="1:2" x14ac:dyDescent="0.3">
      <c r="A1335" s="3">
        <v>1427.1376953124</v>
      </c>
      <c r="B1335" s="3">
        <v>2.2313078900000002E-2</v>
      </c>
    </row>
    <row r="1336" spans="1:2" x14ac:dyDescent="0.3">
      <c r="A1336" s="3">
        <v>1425.2091308593001</v>
      </c>
      <c r="B1336" s="3">
        <v>2.2186271800000001E-2</v>
      </c>
    </row>
    <row r="1337" spans="1:2" x14ac:dyDescent="0.3">
      <c r="A1337" s="3">
        <v>1423.2805664061</v>
      </c>
      <c r="B1337" s="3">
        <v>2.2076496899999999E-2</v>
      </c>
    </row>
    <row r="1338" spans="1:2" x14ac:dyDescent="0.3">
      <c r="A1338" s="3">
        <v>1421.3520019529999</v>
      </c>
      <c r="B1338" s="3">
        <v>2.1979548000000002E-2</v>
      </c>
    </row>
    <row r="1339" spans="1:2" x14ac:dyDescent="0.3">
      <c r="A1339" s="3">
        <v>1419.4234374999</v>
      </c>
      <c r="B1339" s="3">
        <v>2.1870126899999998E-2</v>
      </c>
    </row>
    <row r="1340" spans="1:2" x14ac:dyDescent="0.3">
      <c r="A1340" s="3">
        <v>1417.4948730468</v>
      </c>
      <c r="B1340" s="3">
        <v>2.1862639100000001E-2</v>
      </c>
    </row>
    <row r="1341" spans="1:2" x14ac:dyDescent="0.3">
      <c r="A1341" s="3">
        <v>1415.5663085936001</v>
      </c>
      <c r="B1341" s="3">
        <v>2.1970100699999998E-2</v>
      </c>
    </row>
    <row r="1342" spans="1:2" x14ac:dyDescent="0.3">
      <c r="A1342" s="3">
        <v>1413.6377441405</v>
      </c>
      <c r="B1342" s="3">
        <v>2.2033058099999999E-2</v>
      </c>
    </row>
    <row r="1343" spans="1:2" x14ac:dyDescent="0.3">
      <c r="A1343" s="3">
        <v>1411.7091796873999</v>
      </c>
      <c r="B1343" s="3">
        <v>2.2031942400000001E-2</v>
      </c>
    </row>
    <row r="1344" spans="1:2" x14ac:dyDescent="0.3">
      <c r="A1344" s="3">
        <v>1409.7806152343001</v>
      </c>
      <c r="B1344" s="3">
        <v>2.2066883700000001E-2</v>
      </c>
    </row>
    <row r="1345" spans="1:7" x14ac:dyDescent="0.3">
      <c r="A1345" s="3">
        <v>1407.8520507810999</v>
      </c>
      <c r="B1345" s="3">
        <v>2.21179258E-2</v>
      </c>
    </row>
    <row r="1346" spans="1:7" x14ac:dyDescent="0.3">
      <c r="A1346" s="3">
        <v>1405.9234863280001</v>
      </c>
      <c r="B1346" s="3">
        <v>2.2111851700000001E-2</v>
      </c>
    </row>
    <row r="1347" spans="1:7" x14ac:dyDescent="0.3">
      <c r="A1347" s="3">
        <v>1403.9949218749</v>
      </c>
      <c r="B1347" s="3">
        <v>2.2101500999999999E-2</v>
      </c>
    </row>
    <row r="1348" spans="1:7" x14ac:dyDescent="0.3">
      <c r="A1348" s="3">
        <v>1402.0663574217999</v>
      </c>
      <c r="B1348" s="3">
        <v>2.2131545499999999E-2</v>
      </c>
    </row>
    <row r="1349" spans="1:7" x14ac:dyDescent="0.3">
      <c r="A1349" s="3">
        <v>1400.1377929686</v>
      </c>
      <c r="B1349" s="3">
        <v>2.21117958E-2</v>
      </c>
    </row>
    <row r="1350" spans="1:7" x14ac:dyDescent="0.3">
      <c r="A1350" s="3">
        <v>1398.2092285154999</v>
      </c>
      <c r="B1350" s="3">
        <v>2.2014049800000001E-2</v>
      </c>
    </row>
    <row r="1351" spans="1:7" x14ac:dyDescent="0.3">
      <c r="A1351" s="3">
        <v>1396.2806640624001</v>
      </c>
      <c r="B1351" s="3">
        <v>2.1954279399999999E-2</v>
      </c>
    </row>
    <row r="1352" spans="1:7" x14ac:dyDescent="0.3">
      <c r="A1352" s="3">
        <v>1394.3520996093</v>
      </c>
      <c r="B1352" s="3">
        <v>2.2040003900000001E-2</v>
      </c>
      <c r="G1352" s="3">
        <v>2.2466907299999998E-2</v>
      </c>
    </row>
    <row r="1353" spans="1:7" x14ac:dyDescent="0.3">
      <c r="A1353" s="3">
        <v>1392.4235351560999</v>
      </c>
      <c r="B1353" s="3">
        <v>2.2202536500000002E-2</v>
      </c>
      <c r="G1353" s="3">
        <v>2.2440739000000001E-2</v>
      </c>
    </row>
    <row r="1354" spans="1:7" x14ac:dyDescent="0.3">
      <c r="A1354" s="3">
        <v>1390.494970703</v>
      </c>
      <c r="B1354" s="3">
        <v>2.2258553699999999E-2</v>
      </c>
      <c r="G1354" s="3">
        <v>2.2421058300000001E-2</v>
      </c>
    </row>
    <row r="1355" spans="1:7" x14ac:dyDescent="0.3">
      <c r="A1355" s="3">
        <v>1388.5664062499</v>
      </c>
      <c r="B1355" s="3">
        <v>2.2207303000000001E-2</v>
      </c>
      <c r="G1355" s="3">
        <v>2.24093925E-2</v>
      </c>
    </row>
    <row r="1356" spans="1:7" x14ac:dyDescent="0.3">
      <c r="A1356" s="3">
        <v>1386.6378417968001</v>
      </c>
      <c r="B1356" s="3">
        <v>2.2222751799999999E-2</v>
      </c>
      <c r="G1356" s="3">
        <v>2.2405985699999999E-2</v>
      </c>
    </row>
    <row r="1357" spans="1:7" x14ac:dyDescent="0.3">
      <c r="A1357" s="3">
        <v>1384.7092773436</v>
      </c>
      <c r="B1357" s="3">
        <v>2.23483685E-2</v>
      </c>
      <c r="G1357" s="3">
        <v>2.2341175000000001E-2</v>
      </c>
    </row>
    <row r="1358" spans="1:7" x14ac:dyDescent="0.3">
      <c r="A1358" s="3">
        <v>1382.7807128904999</v>
      </c>
      <c r="B1358" s="3">
        <v>2.2440739000000001E-2</v>
      </c>
      <c r="D1358">
        <f>AVERAGE(B1358:B1368)</f>
        <v>2.2340058945454544E-2</v>
      </c>
      <c r="E1358" s="3">
        <v>1367.3521972655001</v>
      </c>
      <c r="F1358" s="3">
        <v>2.2466907299999998E-2</v>
      </c>
      <c r="G1358" s="3">
        <v>2.23194268E-2</v>
      </c>
    </row>
    <row r="1359" spans="1:7" x14ac:dyDescent="0.3">
      <c r="A1359" s="3">
        <v>1380.8521484374</v>
      </c>
      <c r="B1359" s="3">
        <v>2.24093925E-2</v>
      </c>
      <c r="G1359" s="3">
        <v>2.2256646299999999E-2</v>
      </c>
    </row>
    <row r="1360" spans="1:7" x14ac:dyDescent="0.3">
      <c r="A1360" s="3">
        <v>1378.9235839843</v>
      </c>
      <c r="B1360" s="3">
        <v>2.23194268E-2</v>
      </c>
      <c r="G1360" s="3">
        <v>2.22432129E-2</v>
      </c>
    </row>
    <row r="1361" spans="1:7" x14ac:dyDescent="0.3">
      <c r="A1361" s="3">
        <v>1376.9950195311001</v>
      </c>
      <c r="B1361" s="3">
        <v>2.2238580500000001E-2</v>
      </c>
      <c r="G1361" s="3">
        <v>2.2238580500000001E-2</v>
      </c>
    </row>
    <row r="1362" spans="1:7" x14ac:dyDescent="0.3">
      <c r="A1362" s="3">
        <v>1375.066455078</v>
      </c>
      <c r="B1362" s="3">
        <v>2.2197524100000001E-2</v>
      </c>
      <c r="G1362" s="3">
        <v>2.2197524100000001E-2</v>
      </c>
    </row>
    <row r="1363" spans="1:7" x14ac:dyDescent="0.3">
      <c r="A1363" s="3">
        <v>1373.1378906248999</v>
      </c>
      <c r="B1363" s="3">
        <v>2.22432129E-2</v>
      </c>
    </row>
    <row r="1364" spans="1:7" x14ac:dyDescent="0.3">
      <c r="A1364" s="3">
        <v>1371.2093261718001</v>
      </c>
      <c r="B1364" s="3">
        <v>2.2341175000000001E-2</v>
      </c>
    </row>
    <row r="1365" spans="1:7" x14ac:dyDescent="0.3">
      <c r="A1365" s="3">
        <v>1369.2807617185999</v>
      </c>
      <c r="B1365" s="3">
        <v>2.2421058300000001E-2</v>
      </c>
    </row>
    <row r="1366" spans="1:7" x14ac:dyDescent="0.3">
      <c r="A1366" s="3">
        <v>1367.3521972655001</v>
      </c>
      <c r="B1366" s="3">
        <v>2.2466907299999998E-2</v>
      </c>
    </row>
    <row r="1367" spans="1:7" x14ac:dyDescent="0.3">
      <c r="A1367" s="3">
        <v>1365.4236328124</v>
      </c>
      <c r="B1367" s="3">
        <v>2.2405985699999999E-2</v>
      </c>
    </row>
    <row r="1368" spans="1:7" x14ac:dyDescent="0.3">
      <c r="A1368" s="3">
        <v>1363.4950683592999</v>
      </c>
      <c r="B1368" s="3">
        <v>2.2256646299999999E-2</v>
      </c>
    </row>
    <row r="1369" spans="1:7" x14ac:dyDescent="0.3">
      <c r="A1369" s="3">
        <v>1361.5665039061</v>
      </c>
      <c r="B1369" s="3">
        <v>2.2214332600000001E-2</v>
      </c>
    </row>
    <row r="1370" spans="1:7" x14ac:dyDescent="0.3">
      <c r="A1370" s="3">
        <v>1359.6379394529999</v>
      </c>
      <c r="B1370" s="3">
        <v>2.2299697600000001E-2</v>
      </c>
    </row>
    <row r="1371" spans="1:7" x14ac:dyDescent="0.3">
      <c r="A1371" s="3">
        <v>1357.7093749999001</v>
      </c>
      <c r="B1371" s="3">
        <v>2.23683454E-2</v>
      </c>
    </row>
    <row r="1372" spans="1:7" x14ac:dyDescent="0.3">
      <c r="A1372" s="3">
        <v>1355.7808105468</v>
      </c>
      <c r="B1372" s="3">
        <v>2.2391213100000001E-2</v>
      </c>
    </row>
    <row r="1373" spans="1:7" x14ac:dyDescent="0.3">
      <c r="A1373" s="3">
        <v>1353.8522460935999</v>
      </c>
      <c r="B1373" s="3">
        <v>2.2409010699999999E-2</v>
      </c>
    </row>
    <row r="1374" spans="1:7" x14ac:dyDescent="0.3">
      <c r="A1374" s="3">
        <v>1351.9236816405</v>
      </c>
      <c r="B1374" s="3">
        <v>2.2429263200000001E-2</v>
      </c>
    </row>
    <row r="1375" spans="1:7" x14ac:dyDescent="0.3">
      <c r="A1375" s="3">
        <v>1349.9951171874</v>
      </c>
      <c r="B1375" s="3">
        <v>2.2435232999999999E-2</v>
      </c>
    </row>
    <row r="1376" spans="1:7" x14ac:dyDescent="0.3">
      <c r="A1376" s="3">
        <v>1348.0665527342001</v>
      </c>
      <c r="B1376" s="3">
        <v>2.24215761E-2</v>
      </c>
    </row>
    <row r="1377" spans="1:2" x14ac:dyDescent="0.3">
      <c r="A1377" s="3">
        <v>1346.1379882811</v>
      </c>
      <c r="B1377" s="3">
        <v>2.24137269E-2</v>
      </c>
    </row>
    <row r="1378" spans="1:2" x14ac:dyDescent="0.3">
      <c r="A1378" s="3">
        <v>1344.2094238279999</v>
      </c>
      <c r="B1378" s="3">
        <v>2.24017873E-2</v>
      </c>
    </row>
    <row r="1379" spans="1:2" x14ac:dyDescent="0.3">
      <c r="A1379" s="3">
        <v>1342.2808593749</v>
      </c>
      <c r="B1379" s="3">
        <v>2.23044399E-2</v>
      </c>
    </row>
    <row r="1380" spans="1:2" x14ac:dyDescent="0.3">
      <c r="A1380" s="3">
        <v>1340.3522949216999</v>
      </c>
      <c r="B1380" s="3">
        <v>2.2155461800000002E-2</v>
      </c>
    </row>
    <row r="1381" spans="1:2" x14ac:dyDescent="0.3">
      <c r="A1381" s="3">
        <v>1338.4237304686001</v>
      </c>
      <c r="B1381" s="3">
        <v>2.21401788E-2</v>
      </c>
    </row>
    <row r="1382" spans="1:2" x14ac:dyDescent="0.3">
      <c r="A1382" s="3">
        <v>1336.4951660155</v>
      </c>
      <c r="B1382" s="3">
        <v>2.22825855E-2</v>
      </c>
    </row>
    <row r="1383" spans="1:2" x14ac:dyDescent="0.3">
      <c r="A1383" s="3">
        <v>1334.5666015623999</v>
      </c>
      <c r="B1383" s="3">
        <v>2.2420486399999998E-2</v>
      </c>
    </row>
    <row r="1384" spans="1:2" x14ac:dyDescent="0.3">
      <c r="A1384" s="3">
        <v>1332.6380371092</v>
      </c>
      <c r="B1384" s="3">
        <v>2.2472822999999999E-2</v>
      </c>
    </row>
    <row r="1385" spans="1:2" x14ac:dyDescent="0.3">
      <c r="A1385" s="3">
        <v>1330.7094726560999</v>
      </c>
      <c r="B1385" s="3">
        <v>2.2480102299999999E-2</v>
      </c>
    </row>
    <row r="1386" spans="1:2" x14ac:dyDescent="0.3">
      <c r="A1386" s="3">
        <v>1328.7809082030001</v>
      </c>
      <c r="B1386" s="3">
        <v>2.2492479499999999E-2</v>
      </c>
    </row>
    <row r="1387" spans="1:2" x14ac:dyDescent="0.3">
      <c r="A1387" s="3">
        <v>1326.8523437499</v>
      </c>
      <c r="B1387" s="3">
        <v>2.2508863399999999E-2</v>
      </c>
    </row>
    <row r="1388" spans="1:2" x14ac:dyDescent="0.3">
      <c r="A1388" s="3">
        <v>1324.9237792967001</v>
      </c>
      <c r="B1388" s="3">
        <v>2.25104447E-2</v>
      </c>
    </row>
    <row r="1389" spans="1:2" x14ac:dyDescent="0.3">
      <c r="A1389" s="3">
        <v>1322.9952148436</v>
      </c>
      <c r="B1389" s="3">
        <v>2.2496568000000002E-2</v>
      </c>
    </row>
    <row r="1390" spans="1:2" x14ac:dyDescent="0.3">
      <c r="A1390" s="3">
        <v>1321.0666503904999</v>
      </c>
      <c r="B1390" s="3">
        <v>2.2471405600000001E-2</v>
      </c>
    </row>
    <row r="1391" spans="1:2" x14ac:dyDescent="0.3">
      <c r="A1391" s="3">
        <v>1319.1380859374001</v>
      </c>
      <c r="B1391" s="3">
        <v>2.2460447599999999E-2</v>
      </c>
    </row>
    <row r="1392" spans="1:2" x14ac:dyDescent="0.3">
      <c r="A1392" s="3">
        <v>1317.2095214842</v>
      </c>
      <c r="B1392" s="3">
        <v>2.24708058E-2</v>
      </c>
    </row>
    <row r="1393" spans="1:2" x14ac:dyDescent="0.3">
      <c r="A1393" s="3">
        <v>1315.2809570310999</v>
      </c>
      <c r="B1393" s="3">
        <v>2.24491619E-2</v>
      </c>
    </row>
    <row r="1394" spans="1:2" x14ac:dyDescent="0.3">
      <c r="A1394" s="3">
        <v>1313.352392578</v>
      </c>
      <c r="B1394" s="3">
        <v>2.2414162800000002E-2</v>
      </c>
    </row>
    <row r="1395" spans="1:2" x14ac:dyDescent="0.3">
      <c r="A1395" s="3">
        <v>1311.4238281249</v>
      </c>
      <c r="B1395" s="3">
        <v>2.2460311699999999E-2</v>
      </c>
    </row>
    <row r="1396" spans="1:2" x14ac:dyDescent="0.3">
      <c r="A1396" s="3">
        <v>1309.4952636717001</v>
      </c>
      <c r="B1396" s="3">
        <v>2.2570591399999999E-2</v>
      </c>
    </row>
    <row r="1397" spans="1:2" x14ac:dyDescent="0.3">
      <c r="A1397" s="3">
        <v>1307.5666992186</v>
      </c>
      <c r="B1397" s="3">
        <v>2.26508453E-2</v>
      </c>
    </row>
    <row r="1398" spans="1:2" x14ac:dyDescent="0.3">
      <c r="A1398" s="3">
        <v>1305.6381347654999</v>
      </c>
      <c r="B1398" s="3">
        <v>2.2677954300000001E-2</v>
      </c>
    </row>
    <row r="1399" spans="1:2" x14ac:dyDescent="0.3">
      <c r="A1399" s="3">
        <v>1303.7095703124</v>
      </c>
      <c r="B1399" s="3">
        <v>2.2700510899999998E-2</v>
      </c>
    </row>
    <row r="1400" spans="1:2" x14ac:dyDescent="0.3">
      <c r="A1400" s="3">
        <v>1301.7810058591999</v>
      </c>
      <c r="B1400" s="3">
        <v>2.2758418700000001E-2</v>
      </c>
    </row>
    <row r="1401" spans="1:2" x14ac:dyDescent="0.3">
      <c r="A1401" s="3">
        <v>1299.8524414061001</v>
      </c>
      <c r="B1401" s="3">
        <v>2.28131972E-2</v>
      </c>
    </row>
    <row r="1402" spans="1:2" x14ac:dyDescent="0.3">
      <c r="A1402" s="3">
        <v>1297.923876953</v>
      </c>
      <c r="B1402" s="3">
        <v>2.2827494899999998E-2</v>
      </c>
    </row>
    <row r="1403" spans="1:2" x14ac:dyDescent="0.3">
      <c r="A1403" s="3">
        <v>1295.9953124998999</v>
      </c>
      <c r="B1403" s="3">
        <v>2.2847794000000001E-2</v>
      </c>
    </row>
    <row r="1404" spans="1:2" x14ac:dyDescent="0.3">
      <c r="A1404" s="3">
        <v>1294.0667480467</v>
      </c>
      <c r="B1404" s="3">
        <v>2.2896116599999999E-2</v>
      </c>
    </row>
    <row r="1405" spans="1:2" x14ac:dyDescent="0.3">
      <c r="A1405" s="3">
        <v>1292.1381835935999</v>
      </c>
      <c r="B1405" s="3">
        <v>2.2928698000000001E-2</v>
      </c>
    </row>
    <row r="1406" spans="1:2" x14ac:dyDescent="0.3">
      <c r="A1406" s="3">
        <v>1290.2096191405001</v>
      </c>
      <c r="B1406" s="3">
        <v>2.2928779900000001E-2</v>
      </c>
    </row>
    <row r="1407" spans="1:2" x14ac:dyDescent="0.3">
      <c r="A1407" s="3">
        <v>1288.2810546874</v>
      </c>
      <c r="B1407" s="3">
        <v>2.2942561699999999E-2</v>
      </c>
    </row>
    <row r="1408" spans="1:2" x14ac:dyDescent="0.3">
      <c r="A1408" s="3">
        <v>1286.3524902342001</v>
      </c>
      <c r="B1408" s="3">
        <v>2.3000584899999999E-2</v>
      </c>
    </row>
    <row r="1409" spans="1:2" x14ac:dyDescent="0.3">
      <c r="A1409" s="3">
        <v>1284.4239257811</v>
      </c>
      <c r="B1409" s="3">
        <v>2.30497718E-2</v>
      </c>
    </row>
    <row r="1410" spans="1:2" x14ac:dyDescent="0.3">
      <c r="A1410" s="3">
        <v>1282.4953613279999</v>
      </c>
      <c r="B1410" s="3">
        <v>2.30622459E-2</v>
      </c>
    </row>
    <row r="1411" spans="1:2" x14ac:dyDescent="0.3">
      <c r="A1411" s="3">
        <v>1280.5667968749001</v>
      </c>
      <c r="B1411" s="3">
        <v>2.3091619800000001E-2</v>
      </c>
    </row>
    <row r="1412" spans="1:2" x14ac:dyDescent="0.3">
      <c r="A1412" s="3">
        <v>1278.6382324217</v>
      </c>
      <c r="B1412" s="3">
        <v>2.3161238099999999E-2</v>
      </c>
    </row>
    <row r="1413" spans="1:2" x14ac:dyDescent="0.3">
      <c r="A1413" s="3">
        <v>1276.7096679685999</v>
      </c>
      <c r="B1413" s="3">
        <v>2.32527163E-2</v>
      </c>
    </row>
    <row r="1414" spans="1:2" x14ac:dyDescent="0.3">
      <c r="A1414" s="3">
        <v>1274.7811035155</v>
      </c>
      <c r="B1414" s="3">
        <v>2.33447328E-2</v>
      </c>
    </row>
    <row r="1415" spans="1:2" x14ac:dyDescent="0.3">
      <c r="A1415" s="3">
        <v>1272.8525390624</v>
      </c>
      <c r="B1415" s="3">
        <v>2.34317686E-2</v>
      </c>
    </row>
    <row r="1416" spans="1:2" x14ac:dyDescent="0.3">
      <c r="A1416" s="3">
        <v>1270.9239746092001</v>
      </c>
      <c r="B1416" s="3">
        <v>2.3549292199999999E-2</v>
      </c>
    </row>
    <row r="1417" spans="1:2" x14ac:dyDescent="0.3">
      <c r="A1417" s="3">
        <v>1268.9954101561</v>
      </c>
      <c r="B1417" s="3">
        <v>2.3734180300000001E-2</v>
      </c>
    </row>
    <row r="1418" spans="1:2" x14ac:dyDescent="0.3">
      <c r="A1418" s="3">
        <v>1267.0668457029999</v>
      </c>
      <c r="B1418" s="3">
        <v>2.4003179699999998E-2</v>
      </c>
    </row>
    <row r="1419" spans="1:2" x14ac:dyDescent="0.3">
      <c r="A1419" s="3">
        <v>1265.1382812499</v>
      </c>
      <c r="B1419" s="3">
        <v>2.4339690800000001E-2</v>
      </c>
    </row>
    <row r="1420" spans="1:2" x14ac:dyDescent="0.3">
      <c r="A1420" s="3">
        <v>1263.2097167966999</v>
      </c>
      <c r="B1420" s="3">
        <v>2.4704795299999999E-2</v>
      </c>
    </row>
    <row r="1421" spans="1:2" x14ac:dyDescent="0.3">
      <c r="A1421" s="3">
        <v>1261.2811523436001</v>
      </c>
      <c r="B1421" s="3">
        <v>2.51156781E-2</v>
      </c>
    </row>
    <row r="1422" spans="1:2" x14ac:dyDescent="0.3">
      <c r="A1422" s="3">
        <v>1259.3525878905</v>
      </c>
      <c r="B1422" s="3">
        <v>2.5600668E-2</v>
      </c>
    </row>
    <row r="1423" spans="1:2" x14ac:dyDescent="0.3">
      <c r="A1423" s="3">
        <v>1257.4240234373999</v>
      </c>
      <c r="B1423" s="3">
        <v>2.6102172199999999E-2</v>
      </c>
    </row>
    <row r="1424" spans="1:2" x14ac:dyDescent="0.3">
      <c r="A1424" s="3">
        <v>1255.4954589842</v>
      </c>
      <c r="B1424" s="3">
        <v>2.65533999E-2</v>
      </c>
    </row>
    <row r="1425" spans="1:2" x14ac:dyDescent="0.3">
      <c r="A1425" s="3">
        <v>1253.5668945310999</v>
      </c>
      <c r="B1425" s="3">
        <v>2.69531719E-2</v>
      </c>
    </row>
    <row r="1426" spans="1:2" x14ac:dyDescent="0.3">
      <c r="A1426" s="3">
        <v>1251.6383300780001</v>
      </c>
      <c r="B1426" s="3">
        <v>2.72801537E-2</v>
      </c>
    </row>
    <row r="1427" spans="1:2" x14ac:dyDescent="0.3">
      <c r="A1427" s="3">
        <v>1249.7097656249</v>
      </c>
      <c r="B1427" s="3">
        <v>2.7483072099999999E-2</v>
      </c>
    </row>
    <row r="1428" spans="1:2" x14ac:dyDescent="0.3">
      <c r="A1428" s="3">
        <v>1247.7812011717001</v>
      </c>
      <c r="B1428" s="3">
        <v>2.7582222600000001E-2</v>
      </c>
    </row>
    <row r="1429" spans="1:2" x14ac:dyDescent="0.3">
      <c r="A1429" s="3">
        <v>1245.8526367186</v>
      </c>
      <c r="B1429" s="3">
        <v>2.76089534E-2</v>
      </c>
    </row>
    <row r="1430" spans="1:2" x14ac:dyDescent="0.3">
      <c r="A1430" s="3">
        <v>1243.9240722654999</v>
      </c>
      <c r="B1430" s="3">
        <v>2.7535555900000001E-2</v>
      </c>
    </row>
    <row r="1431" spans="1:2" x14ac:dyDescent="0.3">
      <c r="A1431" s="3">
        <v>1241.9955078124001</v>
      </c>
      <c r="B1431" s="3">
        <v>2.7374323499999999E-2</v>
      </c>
    </row>
    <row r="1432" spans="1:2" x14ac:dyDescent="0.3">
      <c r="A1432" s="3">
        <v>1240.0669433592</v>
      </c>
      <c r="B1432" s="3">
        <v>2.7172775900000001E-2</v>
      </c>
    </row>
    <row r="1433" spans="1:2" x14ac:dyDescent="0.3">
      <c r="A1433" s="3">
        <v>1238.1383789060999</v>
      </c>
      <c r="B1433" s="3">
        <v>2.69409977E-2</v>
      </c>
    </row>
    <row r="1434" spans="1:2" x14ac:dyDescent="0.3">
      <c r="A1434" s="3">
        <v>1236.209814453</v>
      </c>
      <c r="B1434" s="3">
        <v>2.66850647E-2</v>
      </c>
    </row>
    <row r="1435" spans="1:2" x14ac:dyDescent="0.3">
      <c r="A1435" s="3">
        <v>1234.2812499999</v>
      </c>
      <c r="B1435" s="3">
        <v>2.6434592900000001E-2</v>
      </c>
    </row>
    <row r="1436" spans="1:2" x14ac:dyDescent="0.3">
      <c r="A1436" s="3">
        <v>1232.3526855467001</v>
      </c>
      <c r="B1436" s="3">
        <v>2.62154993E-2</v>
      </c>
    </row>
    <row r="1437" spans="1:2" x14ac:dyDescent="0.3">
      <c r="A1437" s="3">
        <v>1230.4241210936</v>
      </c>
      <c r="B1437" s="3">
        <v>2.6034306699999999E-2</v>
      </c>
    </row>
    <row r="1438" spans="1:2" x14ac:dyDescent="0.3">
      <c r="A1438" s="3">
        <v>1228.4955566404999</v>
      </c>
      <c r="B1438" s="3">
        <v>2.5889812000000002E-2</v>
      </c>
    </row>
    <row r="1439" spans="1:2" x14ac:dyDescent="0.3">
      <c r="A1439" s="3">
        <v>1226.5669921874</v>
      </c>
      <c r="B1439" s="3">
        <v>2.57507246E-2</v>
      </c>
    </row>
    <row r="1440" spans="1:2" x14ac:dyDescent="0.3">
      <c r="A1440" s="3">
        <v>1224.6384277341999</v>
      </c>
      <c r="B1440" s="3">
        <v>2.5599926700000001E-2</v>
      </c>
    </row>
    <row r="1441" spans="1:2" x14ac:dyDescent="0.3">
      <c r="A1441" s="3">
        <v>1222.7098632811001</v>
      </c>
      <c r="B1441" s="3">
        <v>2.5477098300000001E-2</v>
      </c>
    </row>
    <row r="1442" spans="1:2" x14ac:dyDescent="0.3">
      <c r="A1442" s="3">
        <v>1220.781298828</v>
      </c>
      <c r="B1442" s="3">
        <v>2.5386962999999999E-2</v>
      </c>
    </row>
    <row r="1443" spans="1:2" x14ac:dyDescent="0.3">
      <c r="A1443" s="3">
        <v>1218.8527343748999</v>
      </c>
      <c r="B1443" s="3">
        <v>2.5305049499999999E-2</v>
      </c>
    </row>
    <row r="1444" spans="1:2" x14ac:dyDescent="0.3">
      <c r="A1444" s="3">
        <v>1216.9241699217</v>
      </c>
      <c r="B1444" s="3">
        <v>2.52202433E-2</v>
      </c>
    </row>
    <row r="1445" spans="1:2" x14ac:dyDescent="0.3">
      <c r="A1445" s="3">
        <v>1214.9956054685999</v>
      </c>
      <c r="B1445" s="3">
        <v>2.5116995E-2</v>
      </c>
    </row>
    <row r="1446" spans="1:2" x14ac:dyDescent="0.3">
      <c r="A1446" s="3">
        <v>1213.0670410155001</v>
      </c>
      <c r="B1446" s="3">
        <v>2.5014456399999999E-2</v>
      </c>
    </row>
    <row r="1447" spans="1:2" x14ac:dyDescent="0.3">
      <c r="A1447" s="3">
        <v>1211.1384765624</v>
      </c>
      <c r="B1447" s="3">
        <v>2.4960551399999999E-2</v>
      </c>
    </row>
    <row r="1448" spans="1:2" x14ac:dyDescent="0.3">
      <c r="A1448" s="3">
        <v>1209.2099121092001</v>
      </c>
      <c r="B1448" s="3">
        <v>2.4949090600000001E-2</v>
      </c>
    </row>
    <row r="1449" spans="1:2" x14ac:dyDescent="0.3">
      <c r="A1449" s="3">
        <v>1207.2813476561</v>
      </c>
      <c r="B1449" s="3">
        <v>2.48968657E-2</v>
      </c>
    </row>
    <row r="1450" spans="1:2" x14ac:dyDescent="0.3">
      <c r="A1450" s="3">
        <v>1205.3527832029999</v>
      </c>
      <c r="B1450" s="3">
        <v>2.4797804699999999E-2</v>
      </c>
    </row>
    <row r="1451" spans="1:2" x14ac:dyDescent="0.3">
      <c r="A1451" s="3">
        <v>1203.4242187499001</v>
      </c>
      <c r="B1451" s="3">
        <v>2.4757381500000002E-2</v>
      </c>
    </row>
    <row r="1452" spans="1:2" x14ac:dyDescent="0.3">
      <c r="A1452" s="3">
        <v>1201.4956542967</v>
      </c>
      <c r="B1452" s="3">
        <v>2.4795776200000001E-2</v>
      </c>
    </row>
    <row r="1453" spans="1:2" x14ac:dyDescent="0.3">
      <c r="A1453" s="3">
        <v>1199.5670898435999</v>
      </c>
      <c r="B1453" s="3">
        <v>2.48448104E-2</v>
      </c>
    </row>
    <row r="1454" spans="1:2" x14ac:dyDescent="0.3">
      <c r="A1454" s="3">
        <v>1197.6385253905</v>
      </c>
      <c r="B1454" s="3">
        <v>2.4863148099999999E-2</v>
      </c>
    </row>
    <row r="1455" spans="1:2" x14ac:dyDescent="0.3">
      <c r="A1455" s="3">
        <v>1195.7099609374</v>
      </c>
      <c r="B1455" s="3">
        <v>2.4863779499999999E-2</v>
      </c>
    </row>
    <row r="1456" spans="1:2" x14ac:dyDescent="0.3">
      <c r="A1456" s="3">
        <v>1193.7813964842001</v>
      </c>
      <c r="B1456" s="3">
        <v>2.4873208300000001E-2</v>
      </c>
    </row>
    <row r="1457" spans="1:2" x14ac:dyDescent="0.3">
      <c r="A1457" s="3">
        <v>1191.8528320311</v>
      </c>
      <c r="B1457" s="3">
        <v>2.4869453199999999E-2</v>
      </c>
    </row>
    <row r="1458" spans="1:2" x14ac:dyDescent="0.3">
      <c r="A1458" s="3">
        <v>1189.9242675779999</v>
      </c>
      <c r="B1458" s="3">
        <v>2.4854131000000002E-2</v>
      </c>
    </row>
    <row r="1459" spans="1:2" x14ac:dyDescent="0.3">
      <c r="A1459" s="3">
        <v>1187.9957031249</v>
      </c>
      <c r="B1459" s="3">
        <v>2.48712897E-2</v>
      </c>
    </row>
    <row r="1460" spans="1:2" x14ac:dyDescent="0.3">
      <c r="A1460" s="3">
        <v>1186.0671386716999</v>
      </c>
      <c r="B1460" s="3">
        <v>2.4913204800000002E-2</v>
      </c>
    </row>
    <row r="1461" spans="1:2" x14ac:dyDescent="0.3">
      <c r="A1461" s="3">
        <v>1184.1385742186001</v>
      </c>
      <c r="B1461" s="3">
        <v>2.4960881099999999E-2</v>
      </c>
    </row>
    <row r="1462" spans="1:2" x14ac:dyDescent="0.3">
      <c r="A1462" s="3">
        <v>1182.2100097655</v>
      </c>
      <c r="B1462" s="3">
        <v>2.50377655E-2</v>
      </c>
    </row>
    <row r="1463" spans="1:2" x14ac:dyDescent="0.3">
      <c r="A1463" s="3">
        <v>1180.2814453123999</v>
      </c>
      <c r="B1463" s="3">
        <v>2.5184417099999998E-2</v>
      </c>
    </row>
    <row r="1464" spans="1:2" x14ac:dyDescent="0.3">
      <c r="A1464" s="3">
        <v>1178.3528808592</v>
      </c>
      <c r="B1464" s="3">
        <v>2.5426840400000001E-2</v>
      </c>
    </row>
    <row r="1465" spans="1:2" x14ac:dyDescent="0.3">
      <c r="A1465" s="3">
        <v>1176.4243164060999</v>
      </c>
      <c r="B1465" s="3">
        <v>2.5721335800000002E-2</v>
      </c>
    </row>
    <row r="1466" spans="1:2" x14ac:dyDescent="0.3">
      <c r="A1466" s="3">
        <v>1174.4957519530001</v>
      </c>
      <c r="B1466" s="3">
        <v>2.60139946E-2</v>
      </c>
    </row>
    <row r="1467" spans="1:2" x14ac:dyDescent="0.3">
      <c r="A1467" s="3">
        <v>1172.5671874999</v>
      </c>
      <c r="B1467" s="3">
        <v>2.63004433E-2</v>
      </c>
    </row>
    <row r="1468" spans="1:2" x14ac:dyDescent="0.3">
      <c r="A1468" s="3">
        <v>1170.6386230467001</v>
      </c>
      <c r="B1468" s="3">
        <v>2.6537383000000001E-2</v>
      </c>
    </row>
    <row r="1469" spans="1:2" x14ac:dyDescent="0.3">
      <c r="A1469" s="3">
        <v>1168.7100585936</v>
      </c>
      <c r="B1469" s="3">
        <v>2.6688616700000001E-2</v>
      </c>
    </row>
    <row r="1470" spans="1:2" x14ac:dyDescent="0.3">
      <c r="A1470" s="3">
        <v>1166.7814941404999</v>
      </c>
      <c r="B1470" s="3">
        <v>2.67724711E-2</v>
      </c>
    </row>
    <row r="1471" spans="1:2" x14ac:dyDescent="0.3">
      <c r="A1471" s="3">
        <v>1164.8529296874001</v>
      </c>
      <c r="B1471" s="3">
        <v>2.6777701500000001E-2</v>
      </c>
    </row>
    <row r="1472" spans="1:2" x14ac:dyDescent="0.3">
      <c r="A1472" s="3">
        <v>1162.9243652342</v>
      </c>
      <c r="B1472" s="3">
        <v>2.6705352599999999E-2</v>
      </c>
    </row>
    <row r="1473" spans="1:2" x14ac:dyDescent="0.3">
      <c r="A1473" s="3">
        <v>1160.9958007810999</v>
      </c>
      <c r="B1473" s="3">
        <v>2.6587247800000002E-2</v>
      </c>
    </row>
    <row r="1474" spans="1:2" x14ac:dyDescent="0.3">
      <c r="A1474" s="3">
        <v>1159.067236328</v>
      </c>
      <c r="B1474" s="3">
        <v>2.64413878E-2</v>
      </c>
    </row>
    <row r="1475" spans="1:2" x14ac:dyDescent="0.3">
      <c r="A1475" s="3">
        <v>1157.1386718749</v>
      </c>
      <c r="B1475" s="3">
        <v>2.6306577000000001E-2</v>
      </c>
    </row>
    <row r="1476" spans="1:2" x14ac:dyDescent="0.3">
      <c r="A1476" s="3">
        <v>1155.2101074217001</v>
      </c>
      <c r="B1476" s="3">
        <v>2.6228588099999998E-2</v>
      </c>
    </row>
    <row r="1477" spans="1:2" x14ac:dyDescent="0.3">
      <c r="A1477" s="3">
        <v>1153.2815429686</v>
      </c>
      <c r="B1477" s="3">
        <v>2.6193639300000002E-2</v>
      </c>
    </row>
    <row r="1478" spans="1:2" x14ac:dyDescent="0.3">
      <c r="A1478" s="3">
        <v>1151.3529785154999</v>
      </c>
      <c r="B1478" s="3">
        <v>2.6135793000000001E-2</v>
      </c>
    </row>
    <row r="1479" spans="1:2" x14ac:dyDescent="0.3">
      <c r="A1479" s="3">
        <v>1149.4244140624</v>
      </c>
      <c r="B1479" s="3">
        <v>2.6015946599999999E-2</v>
      </c>
    </row>
    <row r="1480" spans="1:2" x14ac:dyDescent="0.3">
      <c r="A1480" s="3">
        <v>1147.4958496091999</v>
      </c>
      <c r="B1480" s="3">
        <v>2.5886295399999999E-2</v>
      </c>
    </row>
    <row r="1481" spans="1:2" x14ac:dyDescent="0.3">
      <c r="A1481" s="3">
        <v>1145.5672851561001</v>
      </c>
      <c r="B1481" s="3">
        <v>2.5850689E-2</v>
      </c>
    </row>
    <row r="1482" spans="1:2" x14ac:dyDescent="0.3">
      <c r="A1482" s="3">
        <v>1143.638720703</v>
      </c>
      <c r="B1482" s="3">
        <v>2.59072334E-2</v>
      </c>
    </row>
    <row r="1483" spans="1:2" x14ac:dyDescent="0.3">
      <c r="A1483" s="3">
        <v>1141.7101562498999</v>
      </c>
      <c r="B1483" s="3">
        <v>2.5941058999999999E-2</v>
      </c>
    </row>
    <row r="1484" spans="1:2" x14ac:dyDescent="0.3">
      <c r="A1484" s="3">
        <v>1139.7815917967</v>
      </c>
      <c r="B1484" s="3">
        <v>2.5956859799999999E-2</v>
      </c>
    </row>
    <row r="1485" spans="1:2" x14ac:dyDescent="0.3">
      <c r="A1485" s="3">
        <v>1137.8530273435999</v>
      </c>
      <c r="B1485" s="3">
        <v>2.6040214999999999E-2</v>
      </c>
    </row>
    <row r="1486" spans="1:2" x14ac:dyDescent="0.3">
      <c r="A1486" s="3">
        <v>1135.9244628905001</v>
      </c>
      <c r="B1486" s="3">
        <v>2.61174832E-2</v>
      </c>
    </row>
    <row r="1487" spans="1:2" x14ac:dyDescent="0.3">
      <c r="A1487" s="3">
        <v>1133.9958984374</v>
      </c>
      <c r="B1487" s="3">
        <v>2.6115229399999999E-2</v>
      </c>
    </row>
    <row r="1488" spans="1:2" x14ac:dyDescent="0.3">
      <c r="A1488" s="3">
        <v>1132.0673339842001</v>
      </c>
      <c r="B1488" s="3">
        <v>2.61213873E-2</v>
      </c>
    </row>
    <row r="1489" spans="1:2" x14ac:dyDescent="0.3">
      <c r="A1489" s="3">
        <v>1130.1387695311</v>
      </c>
      <c r="B1489" s="3">
        <v>2.6166034899999999E-2</v>
      </c>
    </row>
    <row r="1490" spans="1:2" x14ac:dyDescent="0.3">
      <c r="A1490" s="3">
        <v>1128.2102050779999</v>
      </c>
      <c r="B1490" s="3">
        <v>2.6208680099999999E-2</v>
      </c>
    </row>
    <row r="1491" spans="1:2" x14ac:dyDescent="0.3">
      <c r="A1491" s="3">
        <v>1126.2816406249001</v>
      </c>
      <c r="B1491" s="3">
        <v>2.6260156199999999E-2</v>
      </c>
    </row>
    <row r="1492" spans="1:2" x14ac:dyDescent="0.3">
      <c r="A1492" s="3">
        <v>1124.3530761717</v>
      </c>
      <c r="B1492" s="3">
        <v>2.6293624200000001E-2</v>
      </c>
    </row>
    <row r="1493" spans="1:2" x14ac:dyDescent="0.3">
      <c r="A1493" s="3">
        <v>1122.4245117185999</v>
      </c>
      <c r="B1493" s="3">
        <v>2.6310756800000001E-2</v>
      </c>
    </row>
    <row r="1494" spans="1:2" x14ac:dyDescent="0.3">
      <c r="A1494" s="3">
        <v>1120.4959472655</v>
      </c>
      <c r="B1494" s="3">
        <v>2.63924208E-2</v>
      </c>
    </row>
    <row r="1495" spans="1:2" x14ac:dyDescent="0.3">
      <c r="A1495" s="3">
        <v>1118.5673828124</v>
      </c>
      <c r="B1495" s="3">
        <v>2.6501448800000001E-2</v>
      </c>
    </row>
    <row r="1496" spans="1:2" x14ac:dyDescent="0.3">
      <c r="A1496" s="3">
        <v>1116.6388183592001</v>
      </c>
      <c r="B1496" s="3">
        <v>2.6525165900000001E-2</v>
      </c>
    </row>
    <row r="1497" spans="1:2" x14ac:dyDescent="0.3">
      <c r="A1497" s="3">
        <v>1114.7102539061</v>
      </c>
      <c r="B1497" s="3">
        <v>2.6483535799999999E-2</v>
      </c>
    </row>
    <row r="1498" spans="1:2" x14ac:dyDescent="0.3">
      <c r="A1498" s="3">
        <v>1112.7816894529999</v>
      </c>
      <c r="B1498" s="3">
        <v>2.64784731E-2</v>
      </c>
    </row>
    <row r="1499" spans="1:2" x14ac:dyDescent="0.3">
      <c r="A1499" s="3">
        <v>1110.8531249999</v>
      </c>
      <c r="B1499" s="3">
        <v>2.6547124599999999E-2</v>
      </c>
    </row>
    <row r="1500" spans="1:2" x14ac:dyDescent="0.3">
      <c r="A1500" s="3">
        <v>1108.9245605466999</v>
      </c>
      <c r="B1500" s="3">
        <v>2.6628997200000001E-2</v>
      </c>
    </row>
    <row r="1501" spans="1:2" x14ac:dyDescent="0.3">
      <c r="A1501" s="3">
        <v>1106.9959960936001</v>
      </c>
      <c r="B1501" s="3">
        <v>2.66323555E-2</v>
      </c>
    </row>
    <row r="1502" spans="1:2" x14ac:dyDescent="0.3">
      <c r="A1502" s="3">
        <v>1105.0674316405</v>
      </c>
      <c r="B1502" s="3">
        <v>2.6564983699999999E-2</v>
      </c>
    </row>
    <row r="1503" spans="1:2" x14ac:dyDescent="0.3">
      <c r="A1503" s="3">
        <v>1103.1388671873999</v>
      </c>
      <c r="B1503" s="3">
        <v>2.6504391799999999E-2</v>
      </c>
    </row>
    <row r="1504" spans="1:2" x14ac:dyDescent="0.3">
      <c r="A1504" s="3">
        <v>1101.2103027342</v>
      </c>
      <c r="B1504" s="3">
        <v>2.6454152500000001E-2</v>
      </c>
    </row>
    <row r="1505" spans="1:2" x14ac:dyDescent="0.3">
      <c r="A1505" s="3">
        <v>1099.2817382810999</v>
      </c>
      <c r="B1505" s="3">
        <v>2.6378942700000001E-2</v>
      </c>
    </row>
    <row r="1506" spans="1:2" x14ac:dyDescent="0.3">
      <c r="A1506" s="3">
        <v>1097.3531738280001</v>
      </c>
      <c r="B1506" s="3">
        <v>2.62807813E-2</v>
      </c>
    </row>
    <row r="1507" spans="1:2" x14ac:dyDescent="0.3">
      <c r="A1507" s="3">
        <v>1095.4246093749</v>
      </c>
      <c r="B1507" s="3">
        <v>2.6176867999999999E-2</v>
      </c>
    </row>
    <row r="1508" spans="1:2" x14ac:dyDescent="0.3">
      <c r="A1508" s="3">
        <v>1093.4960449217001</v>
      </c>
      <c r="B1508" s="3">
        <v>2.6085458700000001E-2</v>
      </c>
    </row>
    <row r="1509" spans="1:2" x14ac:dyDescent="0.3">
      <c r="A1509" s="3">
        <v>1091.5674804686</v>
      </c>
      <c r="B1509" s="3">
        <v>2.6004375900000001E-2</v>
      </c>
    </row>
    <row r="1510" spans="1:2" x14ac:dyDescent="0.3">
      <c r="A1510" s="3">
        <v>1089.6389160154999</v>
      </c>
      <c r="B1510" s="3">
        <v>2.5902891500000001E-2</v>
      </c>
    </row>
    <row r="1511" spans="1:2" x14ac:dyDescent="0.3">
      <c r="A1511" s="3">
        <v>1087.7103515624001</v>
      </c>
      <c r="B1511" s="3">
        <v>2.5812776799999999E-2</v>
      </c>
    </row>
    <row r="1512" spans="1:2" x14ac:dyDescent="0.3">
      <c r="A1512" s="3">
        <v>1085.7817871092</v>
      </c>
      <c r="B1512" s="3">
        <v>2.5809096199999999E-2</v>
      </c>
    </row>
    <row r="1513" spans="1:2" x14ac:dyDescent="0.3">
      <c r="A1513" s="3">
        <v>1083.8532226560999</v>
      </c>
      <c r="B1513" s="3">
        <v>2.5841567700000002E-2</v>
      </c>
    </row>
    <row r="1514" spans="1:2" x14ac:dyDescent="0.3">
      <c r="A1514" s="3">
        <v>1081.924658203</v>
      </c>
      <c r="B1514" s="3">
        <v>2.5813655899999999E-2</v>
      </c>
    </row>
    <row r="1515" spans="1:2" x14ac:dyDescent="0.3">
      <c r="A1515" s="3">
        <v>1079.9960937499</v>
      </c>
      <c r="B1515" s="3">
        <v>2.57603377E-2</v>
      </c>
    </row>
    <row r="1516" spans="1:2" x14ac:dyDescent="0.3">
      <c r="A1516" s="3">
        <v>1078.0675292967001</v>
      </c>
      <c r="B1516" s="3">
        <v>2.5720868300000001E-2</v>
      </c>
    </row>
    <row r="1517" spans="1:2" x14ac:dyDescent="0.3">
      <c r="A1517" s="3">
        <v>1076.1389648436</v>
      </c>
      <c r="B1517" s="3">
        <v>2.5630351199999998E-2</v>
      </c>
    </row>
    <row r="1518" spans="1:2" x14ac:dyDescent="0.3">
      <c r="A1518" s="3">
        <v>1074.2104003904999</v>
      </c>
      <c r="B1518" s="3">
        <v>2.55051814E-2</v>
      </c>
    </row>
    <row r="1519" spans="1:2" x14ac:dyDescent="0.3">
      <c r="A1519" s="3">
        <v>1072.2818359374</v>
      </c>
      <c r="B1519" s="3">
        <v>2.5484593600000001E-2</v>
      </c>
    </row>
    <row r="1520" spans="1:2" x14ac:dyDescent="0.3">
      <c r="A1520" s="3">
        <v>1070.3532714841999</v>
      </c>
      <c r="B1520" s="3">
        <v>2.5589274200000001E-2</v>
      </c>
    </row>
    <row r="1521" spans="1:2" x14ac:dyDescent="0.3">
      <c r="A1521" s="3">
        <v>1068.4247070311001</v>
      </c>
      <c r="B1521" s="3">
        <v>2.5667341400000002E-2</v>
      </c>
    </row>
    <row r="1522" spans="1:2" x14ac:dyDescent="0.3">
      <c r="A1522" s="3">
        <v>1066.496142578</v>
      </c>
      <c r="B1522" s="3">
        <v>2.5617940400000001E-2</v>
      </c>
    </row>
    <row r="1523" spans="1:2" x14ac:dyDescent="0.3">
      <c r="A1523" s="3">
        <v>1064.5675781248999</v>
      </c>
      <c r="B1523" s="3">
        <v>2.5548694699999999E-2</v>
      </c>
    </row>
    <row r="1524" spans="1:2" x14ac:dyDescent="0.3">
      <c r="A1524" s="3">
        <v>1062.6390136717</v>
      </c>
      <c r="B1524" s="3">
        <v>2.5581147500000002E-2</v>
      </c>
    </row>
    <row r="1525" spans="1:2" x14ac:dyDescent="0.3">
      <c r="A1525" s="3">
        <v>1060.7104492185999</v>
      </c>
      <c r="B1525" s="3">
        <v>2.5616951299999999E-2</v>
      </c>
    </row>
    <row r="1526" spans="1:2" x14ac:dyDescent="0.3">
      <c r="A1526" s="3">
        <v>1058.7818847655001</v>
      </c>
      <c r="B1526" s="3">
        <v>2.5606544700000001E-2</v>
      </c>
    </row>
    <row r="1527" spans="1:2" x14ac:dyDescent="0.3">
      <c r="A1527" s="3">
        <v>1056.8533203124</v>
      </c>
      <c r="B1527" s="3">
        <v>2.56865919E-2</v>
      </c>
    </row>
    <row r="1528" spans="1:2" x14ac:dyDescent="0.3">
      <c r="A1528" s="3">
        <v>1054.9247558592001</v>
      </c>
      <c r="B1528" s="3">
        <v>2.5838820299999999E-2</v>
      </c>
    </row>
    <row r="1529" spans="1:2" x14ac:dyDescent="0.3">
      <c r="A1529" s="3">
        <v>1052.9961914061</v>
      </c>
      <c r="B1529" s="3">
        <v>2.5902507799999999E-2</v>
      </c>
    </row>
    <row r="1530" spans="1:2" x14ac:dyDescent="0.3">
      <c r="A1530" s="3">
        <v>1051.0676269529999</v>
      </c>
      <c r="B1530" s="3">
        <v>2.5854617399999998E-2</v>
      </c>
    </row>
    <row r="1531" spans="1:2" x14ac:dyDescent="0.3">
      <c r="A1531" s="3">
        <v>1049.1390624999001</v>
      </c>
      <c r="B1531" s="3">
        <v>2.57940963E-2</v>
      </c>
    </row>
    <row r="1532" spans="1:2" x14ac:dyDescent="0.3">
      <c r="A1532" s="3">
        <v>1047.2104980467</v>
      </c>
      <c r="B1532" s="3">
        <v>2.57762149E-2</v>
      </c>
    </row>
    <row r="1533" spans="1:2" x14ac:dyDescent="0.3">
      <c r="A1533" s="3">
        <v>1045.2819335935999</v>
      </c>
      <c r="B1533" s="3">
        <v>2.57856362E-2</v>
      </c>
    </row>
    <row r="1534" spans="1:2" x14ac:dyDescent="0.3">
      <c r="A1534" s="3">
        <v>1043.3533691405</v>
      </c>
      <c r="B1534" s="3">
        <v>2.5836182799999999E-2</v>
      </c>
    </row>
    <row r="1535" spans="1:2" x14ac:dyDescent="0.3">
      <c r="A1535" s="3">
        <v>1041.4248046874</v>
      </c>
      <c r="B1535" s="3">
        <v>2.59152297E-2</v>
      </c>
    </row>
    <row r="1536" spans="1:2" x14ac:dyDescent="0.3">
      <c r="A1536" s="3">
        <v>1039.4962402342001</v>
      </c>
      <c r="B1536" s="3">
        <v>2.5935947899999999E-2</v>
      </c>
    </row>
    <row r="1537" spans="1:2" x14ac:dyDescent="0.3">
      <c r="A1537" s="3">
        <v>1037.5676757811</v>
      </c>
      <c r="B1537" s="3">
        <v>2.5904925499999999E-2</v>
      </c>
    </row>
    <row r="1538" spans="1:2" x14ac:dyDescent="0.3">
      <c r="A1538" s="3">
        <v>1035.6391113279999</v>
      </c>
      <c r="B1538" s="3">
        <v>2.5897149000000001E-2</v>
      </c>
    </row>
    <row r="1539" spans="1:2" x14ac:dyDescent="0.3">
      <c r="A1539" s="3">
        <v>1033.7105468749</v>
      </c>
      <c r="B1539" s="3">
        <v>2.5892423500000001E-2</v>
      </c>
    </row>
    <row r="1540" spans="1:2" x14ac:dyDescent="0.3">
      <c r="A1540" s="3">
        <v>1031.7819824216999</v>
      </c>
      <c r="B1540" s="3">
        <v>2.5865552900000002E-2</v>
      </c>
    </row>
    <row r="1541" spans="1:2" x14ac:dyDescent="0.3">
      <c r="A1541" s="3">
        <v>1029.8534179686001</v>
      </c>
      <c r="B1541" s="3">
        <v>2.5843655699999999E-2</v>
      </c>
    </row>
    <row r="1542" spans="1:2" x14ac:dyDescent="0.3">
      <c r="A1542" s="3">
        <v>1027.9248535155</v>
      </c>
      <c r="B1542" s="3">
        <v>2.5815002600000001E-2</v>
      </c>
    </row>
    <row r="1543" spans="1:2" x14ac:dyDescent="0.3">
      <c r="A1543" s="3">
        <v>1025.9962890623999</v>
      </c>
      <c r="B1543" s="3">
        <v>2.5789398700000001E-2</v>
      </c>
    </row>
    <row r="1544" spans="1:2" x14ac:dyDescent="0.3">
      <c r="A1544" s="3">
        <v>1024.0677246092</v>
      </c>
      <c r="B1544" s="3">
        <v>2.5836402599999999E-2</v>
      </c>
    </row>
    <row r="1545" spans="1:2" x14ac:dyDescent="0.3">
      <c r="A1545" s="3">
        <v>1022.1391601561</v>
      </c>
      <c r="B1545" s="3">
        <v>2.59508416E-2</v>
      </c>
    </row>
    <row r="1546" spans="1:2" x14ac:dyDescent="0.3">
      <c r="A1546" s="3">
        <v>1020.210595703</v>
      </c>
      <c r="B1546" s="3">
        <v>2.6036642499999998E-2</v>
      </c>
    </row>
    <row r="1547" spans="1:2" x14ac:dyDescent="0.3">
      <c r="A1547" s="3">
        <v>1018.2820312499</v>
      </c>
      <c r="B1547" s="3">
        <v>2.6077790199999999E-2</v>
      </c>
    </row>
    <row r="1548" spans="1:2" x14ac:dyDescent="0.3">
      <c r="A1548" s="3">
        <v>1016.3534667967</v>
      </c>
      <c r="B1548" s="3">
        <v>2.6154460399999999E-2</v>
      </c>
    </row>
    <row r="1549" spans="1:2" x14ac:dyDescent="0.3">
      <c r="A1549" s="3">
        <v>1014.4249023436</v>
      </c>
      <c r="B1549" s="3">
        <v>2.62808073E-2</v>
      </c>
    </row>
    <row r="1550" spans="1:2" x14ac:dyDescent="0.3">
      <c r="A1550" s="3">
        <v>1012.4963378904999</v>
      </c>
      <c r="B1550" s="3">
        <v>2.6423506400000001E-2</v>
      </c>
    </row>
    <row r="1551" spans="1:2" x14ac:dyDescent="0.3">
      <c r="A1551" s="3">
        <v>1010.5677734374</v>
      </c>
      <c r="B1551" s="3">
        <v>2.6574175799999999E-2</v>
      </c>
    </row>
    <row r="1552" spans="1:2" x14ac:dyDescent="0.3">
      <c r="A1552" s="3">
        <v>1008.6392089842</v>
      </c>
      <c r="B1552" s="3">
        <v>2.67081056E-2</v>
      </c>
    </row>
    <row r="1553" spans="1:2" x14ac:dyDescent="0.3">
      <c r="A1553" s="3">
        <v>1006.7106445311</v>
      </c>
      <c r="B1553" s="3">
        <v>2.6809530299999999E-2</v>
      </c>
    </row>
    <row r="1554" spans="1:2" x14ac:dyDescent="0.3">
      <c r="A1554" s="3">
        <v>1004.782080078</v>
      </c>
      <c r="B1554" s="3">
        <v>2.69413851E-2</v>
      </c>
    </row>
    <row r="1555" spans="1:2" x14ac:dyDescent="0.3">
      <c r="A1555" s="3">
        <v>1002.8535156249</v>
      </c>
      <c r="B1555" s="3">
        <v>2.7175836299999999E-2</v>
      </c>
    </row>
    <row r="1556" spans="1:2" x14ac:dyDescent="0.3">
      <c r="A1556" s="3">
        <v>1000.9249511716999</v>
      </c>
      <c r="B1556" s="3">
        <v>2.74466183E-2</v>
      </c>
    </row>
    <row r="1557" spans="1:2" x14ac:dyDescent="0.3">
      <c r="A1557" s="3">
        <v>998.99638671859998</v>
      </c>
      <c r="B1557" s="3">
        <v>2.7671713399999999E-2</v>
      </c>
    </row>
    <row r="1558" spans="1:2" x14ac:dyDescent="0.3">
      <c r="A1558" s="3">
        <v>997.06782226550001</v>
      </c>
      <c r="B1558" s="3">
        <v>2.78955735E-2</v>
      </c>
    </row>
    <row r="1559" spans="1:2" x14ac:dyDescent="0.3">
      <c r="A1559" s="3">
        <v>995.13925781240005</v>
      </c>
      <c r="B1559" s="3">
        <v>2.81532146E-2</v>
      </c>
    </row>
    <row r="1560" spans="1:2" x14ac:dyDescent="0.3">
      <c r="A1560" s="3">
        <v>993.21069335920004</v>
      </c>
      <c r="B1560" s="3">
        <v>2.8450088599999999E-2</v>
      </c>
    </row>
    <row r="1561" spans="1:2" x14ac:dyDescent="0.3">
      <c r="A1561" s="3">
        <v>991.28212890609996</v>
      </c>
      <c r="B1561" s="3">
        <v>2.8790066E-2</v>
      </c>
    </row>
    <row r="1562" spans="1:2" x14ac:dyDescent="0.3">
      <c r="A1562" s="3">
        <v>989.35356445299999</v>
      </c>
      <c r="B1562" s="3">
        <v>2.9147110899999999E-2</v>
      </c>
    </row>
    <row r="1563" spans="1:2" x14ac:dyDescent="0.3">
      <c r="A1563" s="3">
        <v>987.42499999990002</v>
      </c>
      <c r="B1563" s="3">
        <v>2.9519882099999999E-2</v>
      </c>
    </row>
    <row r="1564" spans="1:2" x14ac:dyDescent="0.3">
      <c r="A1564" s="3">
        <v>985.49643554670001</v>
      </c>
      <c r="B1564" s="3">
        <v>2.9917016599999999E-2</v>
      </c>
    </row>
    <row r="1565" spans="1:2" x14ac:dyDescent="0.3">
      <c r="A1565" s="3">
        <v>983.56787109360005</v>
      </c>
      <c r="B1565" s="3">
        <v>3.0327673999999999E-2</v>
      </c>
    </row>
    <row r="1566" spans="1:2" x14ac:dyDescent="0.3">
      <c r="A1566" s="3">
        <v>981.63930664049997</v>
      </c>
      <c r="B1566" s="3">
        <v>3.07363831E-2</v>
      </c>
    </row>
    <row r="1567" spans="1:2" x14ac:dyDescent="0.3">
      <c r="A1567" s="3">
        <v>979.7107421874</v>
      </c>
      <c r="B1567" s="3">
        <v>3.11488155E-2</v>
      </c>
    </row>
    <row r="1568" spans="1:2" x14ac:dyDescent="0.3">
      <c r="A1568" s="3">
        <v>977.78217773419999</v>
      </c>
      <c r="B1568" s="3">
        <v>3.1582768999999997E-2</v>
      </c>
    </row>
    <row r="1569" spans="1:2" x14ac:dyDescent="0.3">
      <c r="A1569" s="3">
        <v>975.85361328110002</v>
      </c>
      <c r="B1569" s="3">
        <v>3.2005231799999999E-2</v>
      </c>
    </row>
    <row r="1570" spans="1:2" x14ac:dyDescent="0.3">
      <c r="A1570" s="3">
        <v>973.92504882799994</v>
      </c>
      <c r="B1570" s="3">
        <v>3.2380994400000002E-2</v>
      </c>
    </row>
    <row r="1571" spans="1:2" x14ac:dyDescent="0.3">
      <c r="A1571" s="3">
        <v>971.99648437489998</v>
      </c>
      <c r="B1571" s="3">
        <v>3.2744720599999999E-2</v>
      </c>
    </row>
    <row r="1572" spans="1:2" x14ac:dyDescent="0.3">
      <c r="A1572" s="3">
        <v>970.06791992169997</v>
      </c>
      <c r="B1572" s="3">
        <v>3.31682861E-2</v>
      </c>
    </row>
    <row r="1573" spans="1:2" x14ac:dyDescent="0.3">
      <c r="A1573" s="3">
        <v>968.1393554686</v>
      </c>
      <c r="B1573" s="3">
        <v>3.3662356400000003E-2</v>
      </c>
    </row>
    <row r="1574" spans="1:2" x14ac:dyDescent="0.3">
      <c r="A1574" s="3">
        <v>966.21079101550004</v>
      </c>
      <c r="B1574" s="3">
        <v>3.4147132199999999E-2</v>
      </c>
    </row>
    <row r="1575" spans="1:2" x14ac:dyDescent="0.3">
      <c r="A1575" s="3">
        <v>964.28222656239996</v>
      </c>
      <c r="B1575" s="3">
        <v>3.4571200599999997E-2</v>
      </c>
    </row>
    <row r="1576" spans="1:2" x14ac:dyDescent="0.3">
      <c r="A1576" s="3">
        <v>962.35366210919995</v>
      </c>
      <c r="B1576" s="3">
        <v>3.4938391300000003E-2</v>
      </c>
    </row>
    <row r="1577" spans="1:2" x14ac:dyDescent="0.3">
      <c r="A1577" s="3">
        <v>960.42509765609998</v>
      </c>
      <c r="B1577" s="3">
        <v>3.52664143E-2</v>
      </c>
    </row>
    <row r="1578" spans="1:2" x14ac:dyDescent="0.3">
      <c r="A1578" s="3">
        <v>958.49653320300001</v>
      </c>
      <c r="B1578" s="3">
        <v>3.5564571599999997E-2</v>
      </c>
    </row>
    <row r="1579" spans="1:2" x14ac:dyDescent="0.3">
      <c r="A1579" s="3">
        <v>956.56796874990005</v>
      </c>
      <c r="B1579" s="3">
        <v>3.5779185599999999E-2</v>
      </c>
    </row>
    <row r="1580" spans="1:2" x14ac:dyDescent="0.3">
      <c r="A1580" s="3">
        <v>954.63940429670004</v>
      </c>
      <c r="B1580" s="3">
        <v>3.58923934E-2</v>
      </c>
    </row>
    <row r="1581" spans="1:2" x14ac:dyDescent="0.3">
      <c r="A1581" s="3">
        <v>952.71083984359996</v>
      </c>
      <c r="B1581" s="3">
        <v>3.5981193199999997E-2</v>
      </c>
    </row>
    <row r="1582" spans="1:2" x14ac:dyDescent="0.3">
      <c r="A1582" s="3">
        <v>950.78227539049999</v>
      </c>
      <c r="B1582" s="3">
        <v>3.6078844200000001E-2</v>
      </c>
    </row>
    <row r="1583" spans="1:2" x14ac:dyDescent="0.3">
      <c r="A1583" s="3">
        <v>948.85371093740002</v>
      </c>
      <c r="B1583" s="3">
        <v>3.6162816E-2</v>
      </c>
    </row>
    <row r="1584" spans="1:2" x14ac:dyDescent="0.3">
      <c r="A1584" s="3">
        <v>946.92514648420001</v>
      </c>
      <c r="B1584" s="3">
        <v>3.6223474899999997E-2</v>
      </c>
    </row>
    <row r="1585" spans="1:2" x14ac:dyDescent="0.3">
      <c r="A1585" s="3">
        <v>944.99658203110005</v>
      </c>
      <c r="B1585" s="3">
        <v>3.6237571400000002E-2</v>
      </c>
    </row>
    <row r="1586" spans="1:2" x14ac:dyDescent="0.3">
      <c r="A1586" s="3">
        <v>943.06801757799997</v>
      </c>
      <c r="B1586" s="3">
        <v>3.6184169400000001E-2</v>
      </c>
    </row>
    <row r="1587" spans="1:2" x14ac:dyDescent="0.3">
      <c r="A1587" s="3">
        <v>941.1394531249</v>
      </c>
      <c r="B1587" s="3">
        <v>3.6106299600000002E-2</v>
      </c>
    </row>
    <row r="1588" spans="1:2" x14ac:dyDescent="0.3">
      <c r="A1588" s="3">
        <v>939.21088867169999</v>
      </c>
      <c r="B1588" s="3">
        <v>3.6035951199999999E-2</v>
      </c>
    </row>
    <row r="1589" spans="1:2" x14ac:dyDescent="0.3">
      <c r="A1589" s="3">
        <v>937.28232421860002</v>
      </c>
      <c r="B1589" s="3">
        <v>3.5896047899999999E-2</v>
      </c>
    </row>
    <row r="1590" spans="1:2" x14ac:dyDescent="0.3">
      <c r="A1590" s="3">
        <v>935.35375976549994</v>
      </c>
      <c r="B1590" s="3">
        <v>3.5649873300000003E-2</v>
      </c>
    </row>
    <row r="1591" spans="1:2" x14ac:dyDescent="0.3">
      <c r="A1591" s="3">
        <v>933.42519531239998</v>
      </c>
      <c r="B1591" s="3">
        <v>3.54399569E-2</v>
      </c>
    </row>
    <row r="1592" spans="1:2" x14ac:dyDescent="0.3">
      <c r="A1592" s="3">
        <v>931.49663085919997</v>
      </c>
      <c r="B1592" s="3">
        <v>3.53688188E-2</v>
      </c>
    </row>
    <row r="1593" spans="1:2" x14ac:dyDescent="0.3">
      <c r="A1593" s="3">
        <v>929.5680664061</v>
      </c>
      <c r="B1593" s="3">
        <v>3.5309120999999999E-2</v>
      </c>
    </row>
    <row r="1594" spans="1:2" x14ac:dyDescent="0.3">
      <c r="A1594" s="3">
        <v>927.63950195300004</v>
      </c>
      <c r="B1594" s="3">
        <v>3.5150282099999999E-2</v>
      </c>
    </row>
    <row r="1595" spans="1:2" x14ac:dyDescent="0.3">
      <c r="A1595" s="3">
        <v>925.71093749989996</v>
      </c>
      <c r="B1595" s="3">
        <v>3.4973349399999999E-2</v>
      </c>
    </row>
    <row r="1596" spans="1:2" x14ac:dyDescent="0.3">
      <c r="A1596" s="3">
        <v>923.78237304669995</v>
      </c>
      <c r="B1596" s="3">
        <v>3.4830227499999998E-2</v>
      </c>
    </row>
    <row r="1597" spans="1:2" x14ac:dyDescent="0.3">
      <c r="A1597" s="3">
        <v>921.85380859359998</v>
      </c>
      <c r="B1597" s="3">
        <v>3.4665420699999998E-2</v>
      </c>
    </row>
    <row r="1598" spans="1:2" x14ac:dyDescent="0.3">
      <c r="A1598" s="3">
        <v>919.92524414050001</v>
      </c>
      <c r="B1598" s="3">
        <v>3.4470330899999999E-2</v>
      </c>
    </row>
    <row r="1599" spans="1:2" x14ac:dyDescent="0.3">
      <c r="A1599" s="3">
        <v>917.99667968740005</v>
      </c>
      <c r="B1599" s="3">
        <v>3.4261599199999999E-2</v>
      </c>
    </row>
    <row r="1600" spans="1:2" x14ac:dyDescent="0.3">
      <c r="A1600" s="3">
        <v>916.06811523420004</v>
      </c>
      <c r="B1600" s="3">
        <v>3.4013997800000001E-2</v>
      </c>
    </row>
    <row r="1601" spans="1:2" x14ac:dyDescent="0.3">
      <c r="A1601" s="3">
        <v>914.13955078109996</v>
      </c>
      <c r="B1601" s="3">
        <v>3.3754169899999999E-2</v>
      </c>
    </row>
    <row r="1602" spans="1:2" x14ac:dyDescent="0.3">
      <c r="A1602" s="3">
        <v>912.21098632799999</v>
      </c>
      <c r="B1602" s="3">
        <v>3.3541422299999998E-2</v>
      </c>
    </row>
    <row r="1603" spans="1:2" x14ac:dyDescent="0.3">
      <c r="A1603" s="3">
        <v>910.28242187490002</v>
      </c>
      <c r="B1603" s="3">
        <v>3.3368691800000003E-2</v>
      </c>
    </row>
    <row r="1604" spans="1:2" x14ac:dyDescent="0.3">
      <c r="A1604" s="3">
        <v>908.35385742170001</v>
      </c>
      <c r="B1604" s="3">
        <v>3.32271606E-2</v>
      </c>
    </row>
    <row r="1605" spans="1:2" x14ac:dyDescent="0.3">
      <c r="A1605" s="3">
        <v>906.42529296860005</v>
      </c>
      <c r="B1605" s="3">
        <v>3.3125929499999998E-2</v>
      </c>
    </row>
    <row r="1606" spans="1:2" x14ac:dyDescent="0.3">
      <c r="A1606" s="3">
        <v>904.49672851549997</v>
      </c>
      <c r="B1606" s="3">
        <v>3.30075175E-2</v>
      </c>
    </row>
    <row r="1607" spans="1:2" x14ac:dyDescent="0.3">
      <c r="A1607" s="3">
        <v>902.5681640624</v>
      </c>
      <c r="B1607" s="3">
        <v>3.2799597799999997E-2</v>
      </c>
    </row>
    <row r="1608" spans="1:2" x14ac:dyDescent="0.3">
      <c r="A1608" s="3">
        <v>900.63959960919999</v>
      </c>
      <c r="B1608" s="3">
        <v>3.2560251700000001E-2</v>
      </c>
    </row>
    <row r="1609" spans="1:2" x14ac:dyDescent="0.3">
      <c r="A1609" s="3">
        <v>898.71103515610002</v>
      </c>
      <c r="B1609" s="3">
        <v>3.2389920199999998E-2</v>
      </c>
    </row>
    <row r="1610" spans="1:2" x14ac:dyDescent="0.3">
      <c r="A1610" s="3">
        <v>896.78247070299994</v>
      </c>
      <c r="B1610" s="3">
        <v>3.2270815199999997E-2</v>
      </c>
    </row>
    <row r="1611" spans="1:2" x14ac:dyDescent="0.3">
      <c r="A1611" s="3">
        <v>894.85390624989998</v>
      </c>
      <c r="B1611" s="3">
        <v>3.2180484400000001E-2</v>
      </c>
    </row>
    <row r="1612" spans="1:2" x14ac:dyDescent="0.3">
      <c r="A1612" s="3">
        <v>892.92534179669997</v>
      </c>
      <c r="B1612" s="3">
        <v>3.2134492000000001E-2</v>
      </c>
    </row>
    <row r="1613" spans="1:2" x14ac:dyDescent="0.3">
      <c r="A1613" s="3">
        <v>890.9967773436</v>
      </c>
      <c r="B1613" s="3">
        <v>3.2073590899999997E-2</v>
      </c>
    </row>
    <row r="1614" spans="1:2" x14ac:dyDescent="0.3">
      <c r="A1614" s="3">
        <v>889.06821289050004</v>
      </c>
      <c r="B1614" s="3">
        <v>3.1934153299999997E-2</v>
      </c>
    </row>
    <row r="1615" spans="1:2" x14ac:dyDescent="0.3">
      <c r="A1615" s="3">
        <v>887.13964843739996</v>
      </c>
      <c r="B1615" s="3">
        <v>3.17454338E-2</v>
      </c>
    </row>
    <row r="1616" spans="1:2" x14ac:dyDescent="0.3">
      <c r="A1616" s="3">
        <v>885.21108398419995</v>
      </c>
      <c r="B1616" s="3">
        <v>3.1547863000000002E-2</v>
      </c>
    </row>
    <row r="1617" spans="1:2" x14ac:dyDescent="0.3">
      <c r="A1617" s="3">
        <v>883.28251953109998</v>
      </c>
      <c r="B1617" s="3">
        <v>3.1329736099999998E-2</v>
      </c>
    </row>
    <row r="1618" spans="1:2" x14ac:dyDescent="0.3">
      <c r="A1618" s="3">
        <v>881.35395507800001</v>
      </c>
      <c r="B1618" s="3">
        <v>3.1133297800000001E-2</v>
      </c>
    </row>
    <row r="1619" spans="1:2" x14ac:dyDescent="0.3">
      <c r="A1619" s="3">
        <v>879.42539062490005</v>
      </c>
      <c r="B1619" s="3">
        <v>3.1019516300000001E-2</v>
      </c>
    </row>
    <row r="1620" spans="1:2" x14ac:dyDescent="0.3">
      <c r="A1620" s="3">
        <v>877.49682617170004</v>
      </c>
      <c r="B1620" s="3">
        <v>3.09359487E-2</v>
      </c>
    </row>
    <row r="1621" spans="1:2" x14ac:dyDescent="0.3">
      <c r="A1621" s="3">
        <v>875.56826171859996</v>
      </c>
      <c r="B1621" s="3">
        <v>3.0832916500000002E-2</v>
      </c>
    </row>
    <row r="1622" spans="1:2" x14ac:dyDescent="0.3">
      <c r="A1622" s="3">
        <v>873.63969726549999</v>
      </c>
      <c r="B1622" s="3">
        <v>3.0717073000000001E-2</v>
      </c>
    </row>
    <row r="1623" spans="1:2" x14ac:dyDescent="0.3">
      <c r="A1623" s="3">
        <v>871.71113281240002</v>
      </c>
      <c r="B1623" s="3">
        <v>3.0575402099999999E-2</v>
      </c>
    </row>
    <row r="1624" spans="1:2" x14ac:dyDescent="0.3">
      <c r="A1624" s="3">
        <v>869.78256835920001</v>
      </c>
      <c r="B1624" s="3">
        <v>3.04298624E-2</v>
      </c>
    </row>
    <row r="1625" spans="1:2" x14ac:dyDescent="0.3">
      <c r="A1625" s="3">
        <v>867.85400390610005</v>
      </c>
      <c r="B1625" s="3">
        <v>3.0314877600000002E-2</v>
      </c>
    </row>
    <row r="1626" spans="1:2" x14ac:dyDescent="0.3">
      <c r="A1626" s="3">
        <v>865.92543945299997</v>
      </c>
      <c r="B1626" s="3">
        <v>3.0227810099999999E-2</v>
      </c>
    </row>
    <row r="1627" spans="1:2" x14ac:dyDescent="0.3">
      <c r="A1627" s="3">
        <v>863.9968749999</v>
      </c>
      <c r="B1627" s="3">
        <v>3.01697571E-2</v>
      </c>
    </row>
    <row r="1628" spans="1:2" x14ac:dyDescent="0.3">
      <c r="A1628" s="3">
        <v>862.06831054669999</v>
      </c>
      <c r="B1628" s="3">
        <v>3.0107606200000001E-2</v>
      </c>
    </row>
    <row r="1629" spans="1:2" x14ac:dyDescent="0.3">
      <c r="A1629" s="3">
        <v>860.13974609360002</v>
      </c>
      <c r="B1629" s="3">
        <v>2.9992122199999999E-2</v>
      </c>
    </row>
    <row r="1630" spans="1:2" x14ac:dyDescent="0.3">
      <c r="A1630" s="3">
        <v>858.21118164049994</v>
      </c>
      <c r="B1630" s="3">
        <v>2.9863608999999999E-2</v>
      </c>
    </row>
    <row r="1631" spans="1:2" x14ac:dyDescent="0.3">
      <c r="A1631" s="3">
        <v>856.28261718739998</v>
      </c>
      <c r="B1631" s="3">
        <v>2.97891367E-2</v>
      </c>
    </row>
    <row r="1632" spans="1:2" x14ac:dyDescent="0.3">
      <c r="A1632" s="3">
        <v>854.35405273419997</v>
      </c>
      <c r="B1632" s="3">
        <v>2.97325552E-2</v>
      </c>
    </row>
    <row r="1633" spans="1:2" x14ac:dyDescent="0.3">
      <c r="A1633" s="3">
        <v>852.4254882811</v>
      </c>
      <c r="B1633" s="3">
        <v>2.9655251699999999E-2</v>
      </c>
    </row>
    <row r="1634" spans="1:2" x14ac:dyDescent="0.3">
      <c r="A1634" s="3">
        <v>850.49692382800004</v>
      </c>
      <c r="B1634" s="3">
        <v>2.9607527000000002E-2</v>
      </c>
    </row>
    <row r="1635" spans="1:2" x14ac:dyDescent="0.3">
      <c r="A1635" s="3">
        <v>848.56835937489996</v>
      </c>
      <c r="B1635" s="3">
        <v>2.95703392E-2</v>
      </c>
    </row>
    <row r="1636" spans="1:2" x14ac:dyDescent="0.3">
      <c r="A1636" s="3">
        <v>846.63979492169995</v>
      </c>
      <c r="B1636" s="3">
        <v>2.948392E-2</v>
      </c>
    </row>
    <row r="1637" spans="1:2" x14ac:dyDescent="0.3">
      <c r="A1637" s="3">
        <v>844.71123046859998</v>
      </c>
      <c r="B1637" s="3">
        <v>2.9404139100000001E-2</v>
      </c>
    </row>
    <row r="1638" spans="1:2" x14ac:dyDescent="0.3">
      <c r="A1638" s="3">
        <v>842.78266601550001</v>
      </c>
      <c r="B1638" s="3">
        <v>2.9365999600000001E-2</v>
      </c>
    </row>
    <row r="1639" spans="1:2" x14ac:dyDescent="0.3">
      <c r="A1639" s="3">
        <v>840.85410156240005</v>
      </c>
      <c r="B1639" s="3">
        <v>2.9303796600000001E-2</v>
      </c>
    </row>
    <row r="1640" spans="1:2" x14ac:dyDescent="0.3">
      <c r="A1640" s="3">
        <v>838.92553710920004</v>
      </c>
      <c r="B1640" s="3">
        <v>2.9203975600000001E-2</v>
      </c>
    </row>
    <row r="1641" spans="1:2" x14ac:dyDescent="0.3">
      <c r="A1641" s="3">
        <v>836.99697265609996</v>
      </c>
      <c r="B1641" s="3">
        <v>2.9140744400000002E-2</v>
      </c>
    </row>
    <row r="1642" spans="1:2" x14ac:dyDescent="0.3">
      <c r="A1642" s="3">
        <v>835.06840820299999</v>
      </c>
      <c r="B1642" s="3">
        <v>2.9122086200000001E-2</v>
      </c>
    </row>
    <row r="1643" spans="1:2" x14ac:dyDescent="0.3">
      <c r="A1643" s="3">
        <v>833.13984374990002</v>
      </c>
      <c r="B1643" s="3">
        <v>2.90667545E-2</v>
      </c>
    </row>
    <row r="1644" spans="1:2" x14ac:dyDescent="0.3">
      <c r="A1644" s="3">
        <v>831.21127929670001</v>
      </c>
      <c r="B1644" s="3">
        <v>2.89639719E-2</v>
      </c>
    </row>
    <row r="1645" spans="1:2" x14ac:dyDescent="0.3">
      <c r="A1645" s="3">
        <v>829.28271484360005</v>
      </c>
      <c r="B1645" s="3">
        <v>2.88865827E-2</v>
      </c>
    </row>
    <row r="1646" spans="1:2" x14ac:dyDescent="0.3">
      <c r="A1646" s="3">
        <v>827.35415039049997</v>
      </c>
      <c r="B1646" s="3">
        <v>2.8860023200000001E-2</v>
      </c>
    </row>
    <row r="1647" spans="1:2" x14ac:dyDescent="0.3">
      <c r="A1647" s="3">
        <v>825.4255859374</v>
      </c>
      <c r="B1647" s="3">
        <v>2.8844781199999999E-2</v>
      </c>
    </row>
    <row r="1648" spans="1:2" x14ac:dyDescent="0.3">
      <c r="A1648" s="3">
        <v>823.49702148419999</v>
      </c>
      <c r="B1648" s="3">
        <v>2.8817560499999999E-2</v>
      </c>
    </row>
    <row r="1649" spans="1:2" x14ac:dyDescent="0.3">
      <c r="A1649" s="3">
        <v>821.56845703110002</v>
      </c>
      <c r="B1649" s="3">
        <v>2.8770841700000001E-2</v>
      </c>
    </row>
    <row r="1650" spans="1:2" x14ac:dyDescent="0.3">
      <c r="A1650" s="3">
        <v>819.63989257799994</v>
      </c>
      <c r="B1650" s="3">
        <v>2.8711434500000001E-2</v>
      </c>
    </row>
    <row r="1651" spans="1:2" x14ac:dyDescent="0.3">
      <c r="A1651" s="3">
        <v>817.71132812489998</v>
      </c>
      <c r="B1651" s="3">
        <v>2.8645344100000001E-2</v>
      </c>
    </row>
    <row r="1652" spans="1:2" x14ac:dyDescent="0.3">
      <c r="A1652" s="3">
        <v>815.78276367169997</v>
      </c>
      <c r="B1652" s="3">
        <v>2.8509046900000001E-2</v>
      </c>
    </row>
    <row r="1653" spans="1:2" x14ac:dyDescent="0.3">
      <c r="A1653" s="3">
        <v>813.8541992186</v>
      </c>
      <c r="B1653" s="3">
        <v>2.8329961000000001E-2</v>
      </c>
    </row>
    <row r="1654" spans="1:2" x14ac:dyDescent="0.3">
      <c r="A1654" s="3">
        <v>811.92563476550004</v>
      </c>
      <c r="B1654" s="3">
        <v>2.82966942E-2</v>
      </c>
    </row>
    <row r="1655" spans="1:2" x14ac:dyDescent="0.3">
      <c r="A1655" s="3">
        <v>809.99707031239996</v>
      </c>
      <c r="B1655" s="3">
        <v>2.8439117600000001E-2</v>
      </c>
    </row>
    <row r="1656" spans="1:2" x14ac:dyDescent="0.3">
      <c r="A1656" s="3">
        <v>808.06850585919995</v>
      </c>
      <c r="B1656" s="3">
        <v>2.8548354299999999E-2</v>
      </c>
    </row>
    <row r="1657" spans="1:2" x14ac:dyDescent="0.3">
      <c r="A1657" s="3">
        <v>806.13994140609998</v>
      </c>
      <c r="B1657" s="3">
        <v>2.8524249799999998E-2</v>
      </c>
    </row>
    <row r="1658" spans="1:2" x14ac:dyDescent="0.3">
      <c r="A1658" s="3">
        <v>804.21137695300001</v>
      </c>
      <c r="B1658" s="3">
        <v>2.8460951500000001E-2</v>
      </c>
    </row>
    <row r="1659" spans="1:2" x14ac:dyDescent="0.3">
      <c r="A1659" s="3">
        <v>802.28281249990005</v>
      </c>
      <c r="B1659" s="3">
        <v>2.8403217000000001E-2</v>
      </c>
    </row>
    <row r="1660" spans="1:2" x14ac:dyDescent="0.3">
      <c r="A1660" s="3">
        <v>800.35424804670004</v>
      </c>
      <c r="B1660" s="3">
        <v>2.8339797600000001E-2</v>
      </c>
    </row>
    <row r="1661" spans="1:2" x14ac:dyDescent="0.3">
      <c r="A1661" s="3">
        <v>798.42568359359996</v>
      </c>
      <c r="B1661" s="3">
        <v>2.8290368600000001E-2</v>
      </c>
    </row>
    <row r="1662" spans="1:2" x14ac:dyDescent="0.3">
      <c r="A1662" s="3">
        <v>796.49711914049999</v>
      </c>
      <c r="B1662" s="3">
        <v>2.8228843600000001E-2</v>
      </c>
    </row>
    <row r="1663" spans="1:2" x14ac:dyDescent="0.3">
      <c r="A1663" s="3">
        <v>794.56855468740002</v>
      </c>
      <c r="B1663" s="3">
        <v>2.8117973399999999E-2</v>
      </c>
    </row>
    <row r="1664" spans="1:2" x14ac:dyDescent="0.3">
      <c r="A1664" s="3">
        <v>792.63999023420001</v>
      </c>
      <c r="B1664" s="3">
        <v>2.8001084900000001E-2</v>
      </c>
    </row>
    <row r="1665" spans="1:2" x14ac:dyDescent="0.3">
      <c r="A1665" s="3">
        <v>790.71142578110005</v>
      </c>
      <c r="B1665" s="3">
        <v>2.7937559399999999E-2</v>
      </c>
    </row>
    <row r="1666" spans="1:2" x14ac:dyDescent="0.3">
      <c r="A1666" s="3">
        <v>788.78286132799997</v>
      </c>
      <c r="B1666" s="3">
        <v>2.7898637600000002E-2</v>
      </c>
    </row>
    <row r="1667" spans="1:2" x14ac:dyDescent="0.3">
      <c r="A1667" s="3">
        <v>786.8542968749</v>
      </c>
      <c r="B1667" s="3">
        <v>2.78198365E-2</v>
      </c>
    </row>
    <row r="1668" spans="1:2" x14ac:dyDescent="0.3">
      <c r="A1668" s="3">
        <v>784.92573242169999</v>
      </c>
      <c r="B1668" s="3">
        <v>2.7748197299999999E-2</v>
      </c>
    </row>
    <row r="1669" spans="1:2" x14ac:dyDescent="0.3">
      <c r="A1669" s="3">
        <v>782.99716796860002</v>
      </c>
      <c r="B1669" s="3">
        <v>2.77379863E-2</v>
      </c>
    </row>
    <row r="1670" spans="1:2" x14ac:dyDescent="0.3">
      <c r="A1670" s="3">
        <v>781.06860351549994</v>
      </c>
      <c r="B1670" s="3">
        <v>2.77043246E-2</v>
      </c>
    </row>
    <row r="1671" spans="1:2" x14ac:dyDescent="0.3">
      <c r="A1671" s="3">
        <v>779.14003906239998</v>
      </c>
      <c r="B1671" s="3">
        <v>2.7635766199999998E-2</v>
      </c>
    </row>
    <row r="1672" spans="1:2" x14ac:dyDescent="0.3">
      <c r="A1672" s="3">
        <v>777.21147460919997</v>
      </c>
      <c r="B1672" s="3">
        <v>2.7639213900000001E-2</v>
      </c>
    </row>
    <row r="1673" spans="1:2" x14ac:dyDescent="0.3">
      <c r="A1673" s="3">
        <v>775.2829101561</v>
      </c>
      <c r="B1673" s="3">
        <v>2.7664981799999998E-2</v>
      </c>
    </row>
    <row r="1674" spans="1:2" x14ac:dyDescent="0.3">
      <c r="A1674" s="3">
        <v>773.35434570300004</v>
      </c>
      <c r="B1674" s="3">
        <v>2.7581147800000001E-2</v>
      </c>
    </row>
    <row r="1675" spans="1:2" x14ac:dyDescent="0.3">
      <c r="A1675" s="3">
        <v>771.42578124989996</v>
      </c>
      <c r="B1675" s="3">
        <v>2.74339337E-2</v>
      </c>
    </row>
    <row r="1676" spans="1:2" x14ac:dyDescent="0.3">
      <c r="A1676" s="3">
        <v>769.49721679669995</v>
      </c>
      <c r="B1676" s="3">
        <v>2.73773E-2</v>
      </c>
    </row>
    <row r="1677" spans="1:2" x14ac:dyDescent="0.3">
      <c r="A1677" s="3">
        <v>767.56865234359998</v>
      </c>
      <c r="B1677" s="3">
        <v>2.7422131999999998E-2</v>
      </c>
    </row>
    <row r="1678" spans="1:2" x14ac:dyDescent="0.3">
      <c r="A1678" s="3">
        <v>765.64008789050001</v>
      </c>
      <c r="B1678" s="3">
        <v>2.7417995000000001E-2</v>
      </c>
    </row>
    <row r="1679" spans="1:2" x14ac:dyDescent="0.3">
      <c r="A1679" s="3">
        <v>763.71152343740005</v>
      </c>
      <c r="B1679" s="3">
        <v>2.73357537E-2</v>
      </c>
    </row>
    <row r="1680" spans="1:2" x14ac:dyDescent="0.3">
      <c r="A1680" s="3">
        <v>761.78295898420004</v>
      </c>
      <c r="B1680" s="3">
        <v>2.72804834E-2</v>
      </c>
    </row>
    <row r="1681" spans="1:2" x14ac:dyDescent="0.3">
      <c r="A1681" s="3">
        <v>759.85439453109996</v>
      </c>
      <c r="B1681" s="3">
        <v>2.7236769000000001E-2</v>
      </c>
    </row>
    <row r="1682" spans="1:2" x14ac:dyDescent="0.3">
      <c r="A1682" s="3">
        <v>757.92583007799999</v>
      </c>
      <c r="B1682" s="3">
        <v>2.7180299200000001E-2</v>
      </c>
    </row>
    <row r="1683" spans="1:2" x14ac:dyDescent="0.3">
      <c r="A1683" s="3">
        <v>755.99726562490002</v>
      </c>
      <c r="B1683" s="3">
        <v>2.71773506E-2</v>
      </c>
    </row>
    <row r="1684" spans="1:2" x14ac:dyDescent="0.3">
      <c r="A1684" s="3">
        <v>754.06870117170001</v>
      </c>
      <c r="B1684" s="3">
        <v>2.7220839600000001E-2</v>
      </c>
    </row>
    <row r="1685" spans="1:2" x14ac:dyDescent="0.3">
      <c r="A1685" s="3">
        <v>752.14013671860005</v>
      </c>
      <c r="B1685" s="3">
        <v>2.7277810499999999E-2</v>
      </c>
    </row>
    <row r="1686" spans="1:2" x14ac:dyDescent="0.3">
      <c r="A1686" s="3">
        <v>750.21157226549997</v>
      </c>
      <c r="B1686" s="3">
        <v>2.7331233E-2</v>
      </c>
    </row>
    <row r="1687" spans="1:2" x14ac:dyDescent="0.3">
      <c r="A1687" s="3">
        <v>748.2830078124</v>
      </c>
      <c r="B1687" s="3">
        <v>2.7317365600000001E-2</v>
      </c>
    </row>
    <row r="1688" spans="1:2" x14ac:dyDescent="0.3">
      <c r="A1688" s="3">
        <v>746.35444335919999</v>
      </c>
      <c r="B1688" s="3">
        <v>2.7224807100000002E-2</v>
      </c>
    </row>
    <row r="1689" spans="1:2" x14ac:dyDescent="0.3">
      <c r="A1689" s="3">
        <v>744.42587890610002</v>
      </c>
      <c r="B1689" s="3">
        <v>2.7165778000000002E-2</v>
      </c>
    </row>
    <row r="1690" spans="1:2" x14ac:dyDescent="0.3">
      <c r="A1690" s="3">
        <v>742.49731445299994</v>
      </c>
      <c r="B1690" s="3">
        <v>2.7219543200000001E-2</v>
      </c>
    </row>
    <row r="1691" spans="1:2" x14ac:dyDescent="0.3">
      <c r="A1691" s="3">
        <v>740.56874999989998</v>
      </c>
      <c r="B1691" s="3">
        <v>2.7277864499999999E-2</v>
      </c>
    </row>
    <row r="1692" spans="1:2" x14ac:dyDescent="0.3">
      <c r="A1692" s="3">
        <v>738.64018554669997</v>
      </c>
      <c r="B1692" s="3">
        <v>2.7263835100000001E-2</v>
      </c>
    </row>
    <row r="1693" spans="1:2" x14ac:dyDescent="0.3">
      <c r="A1693" s="3">
        <v>736.7116210936</v>
      </c>
      <c r="B1693" s="3">
        <v>2.72537749E-2</v>
      </c>
    </row>
    <row r="1694" spans="1:2" x14ac:dyDescent="0.3">
      <c r="A1694" s="3">
        <v>734.78305664050004</v>
      </c>
      <c r="B1694" s="3">
        <v>2.7245920199999999E-2</v>
      </c>
    </row>
    <row r="1695" spans="1:2" x14ac:dyDescent="0.3">
      <c r="A1695" s="3">
        <v>732.85449218739996</v>
      </c>
      <c r="B1695" s="3">
        <v>2.7192590799999999E-2</v>
      </c>
    </row>
    <row r="1696" spans="1:2" x14ac:dyDescent="0.3">
      <c r="A1696" s="3">
        <v>730.92592773419995</v>
      </c>
      <c r="B1696" s="3">
        <v>2.71113012E-2</v>
      </c>
    </row>
    <row r="1697" spans="1:2" x14ac:dyDescent="0.3">
      <c r="A1697" s="3">
        <v>728.99736328109998</v>
      </c>
      <c r="B1697" s="3">
        <v>2.7025150099999999E-2</v>
      </c>
    </row>
    <row r="1698" spans="1:2" x14ac:dyDescent="0.3">
      <c r="A1698" s="3">
        <v>727.06879882800001</v>
      </c>
      <c r="B1698" s="3">
        <v>2.70022862E-2</v>
      </c>
    </row>
    <row r="1699" spans="1:2" x14ac:dyDescent="0.3">
      <c r="A1699" s="3">
        <v>725.14023437490005</v>
      </c>
      <c r="B1699" s="3">
        <v>2.7090471200000001E-2</v>
      </c>
    </row>
    <row r="1700" spans="1:2" x14ac:dyDescent="0.3">
      <c r="A1700" s="3">
        <v>723.21166992170004</v>
      </c>
      <c r="B1700" s="3">
        <v>2.71674581E-2</v>
      </c>
    </row>
    <row r="1701" spans="1:2" x14ac:dyDescent="0.3">
      <c r="A1701" s="3">
        <v>721.28310546859996</v>
      </c>
      <c r="B1701" s="3">
        <v>2.70985719E-2</v>
      </c>
    </row>
    <row r="1702" spans="1:2" x14ac:dyDescent="0.3">
      <c r="A1702" s="3">
        <v>719.35454101549999</v>
      </c>
      <c r="B1702" s="3">
        <v>2.6974933199999999E-2</v>
      </c>
    </row>
    <row r="1703" spans="1:2" x14ac:dyDescent="0.3">
      <c r="A1703" s="3">
        <v>717.42597656240002</v>
      </c>
      <c r="B1703" s="3">
        <v>2.6934552899999999E-2</v>
      </c>
    </row>
    <row r="1704" spans="1:2" x14ac:dyDescent="0.3">
      <c r="A1704" s="3">
        <v>715.49741210920001</v>
      </c>
      <c r="B1704" s="3">
        <v>2.6947774000000001E-2</v>
      </c>
    </row>
    <row r="1705" spans="1:2" x14ac:dyDescent="0.3">
      <c r="A1705" s="3">
        <v>713.56884765610005</v>
      </c>
      <c r="B1705" s="3">
        <v>2.69489586E-2</v>
      </c>
    </row>
    <row r="1706" spans="1:2" x14ac:dyDescent="0.3">
      <c r="A1706" s="3">
        <v>711.64028320299997</v>
      </c>
      <c r="B1706" s="3">
        <v>2.6908885699999999E-2</v>
      </c>
    </row>
    <row r="1707" spans="1:2" x14ac:dyDescent="0.3">
      <c r="A1707" s="3">
        <v>709.7117187499</v>
      </c>
      <c r="B1707" s="3">
        <v>2.68285573E-2</v>
      </c>
    </row>
    <row r="1708" spans="1:2" x14ac:dyDescent="0.3">
      <c r="A1708" s="3">
        <v>707.78315429669999</v>
      </c>
      <c r="B1708" s="3">
        <v>2.67920177E-2</v>
      </c>
    </row>
    <row r="1709" spans="1:2" x14ac:dyDescent="0.3">
      <c r="A1709" s="3">
        <v>705.85458984360002</v>
      </c>
      <c r="B1709" s="3">
        <v>2.6831448099999999E-2</v>
      </c>
    </row>
    <row r="1710" spans="1:2" x14ac:dyDescent="0.3">
      <c r="A1710" s="3">
        <v>703.92602539049994</v>
      </c>
      <c r="B1710" s="3">
        <v>2.6880463600000001E-2</v>
      </c>
    </row>
    <row r="1711" spans="1:2" x14ac:dyDescent="0.3">
      <c r="A1711" s="3">
        <v>701.99746093739998</v>
      </c>
      <c r="B1711" s="3">
        <v>2.6944413800000001E-2</v>
      </c>
    </row>
    <row r="1712" spans="1:2" x14ac:dyDescent="0.3">
      <c r="A1712" s="3">
        <v>700.06889648419997</v>
      </c>
      <c r="B1712" s="3">
        <v>2.7028510299999999E-2</v>
      </c>
    </row>
    <row r="1713" spans="1:2" x14ac:dyDescent="0.3">
      <c r="A1713" s="3">
        <v>698.1403320311</v>
      </c>
      <c r="B1713" s="3">
        <v>2.7060026300000001E-2</v>
      </c>
    </row>
    <row r="1714" spans="1:2" x14ac:dyDescent="0.3">
      <c r="A1714" s="3">
        <v>696.21176757800004</v>
      </c>
      <c r="B1714" s="3">
        <v>2.70132758E-2</v>
      </c>
    </row>
    <row r="1715" spans="1:2" x14ac:dyDescent="0.3">
      <c r="A1715" s="3">
        <v>694.28320312489996</v>
      </c>
      <c r="B1715" s="3">
        <v>2.6911363000000001E-2</v>
      </c>
    </row>
    <row r="1716" spans="1:2" x14ac:dyDescent="0.3">
      <c r="A1716" s="3">
        <v>692.35463867169995</v>
      </c>
      <c r="B1716" s="3">
        <v>2.67834552E-2</v>
      </c>
    </row>
    <row r="1717" spans="1:2" x14ac:dyDescent="0.3">
      <c r="A1717" s="3">
        <v>690.42607421859998</v>
      </c>
      <c r="B1717" s="3">
        <v>2.6670999800000001E-2</v>
      </c>
    </row>
    <row r="1718" spans="1:2" x14ac:dyDescent="0.3">
      <c r="A1718" s="3">
        <v>688.49750976550001</v>
      </c>
      <c r="B1718" s="3">
        <v>2.6645015899999999E-2</v>
      </c>
    </row>
    <row r="1719" spans="1:2" x14ac:dyDescent="0.3">
      <c r="A1719" s="3">
        <v>686.56894531240005</v>
      </c>
      <c r="B1719" s="3">
        <v>2.6728862900000001E-2</v>
      </c>
    </row>
    <row r="1720" spans="1:2" x14ac:dyDescent="0.3">
      <c r="A1720" s="3">
        <v>684.64038085920004</v>
      </c>
      <c r="B1720" s="3">
        <v>2.6817101999999999E-2</v>
      </c>
    </row>
    <row r="1721" spans="1:2" x14ac:dyDescent="0.3">
      <c r="A1721" s="3">
        <v>682.71181640609996</v>
      </c>
      <c r="B1721" s="3">
        <v>2.6831915599999999E-2</v>
      </c>
    </row>
    <row r="1722" spans="1:2" x14ac:dyDescent="0.3">
      <c r="A1722" s="3">
        <v>680.78325195299999</v>
      </c>
      <c r="B1722" s="3">
        <v>2.6810878900000001E-2</v>
      </c>
    </row>
    <row r="1723" spans="1:2" x14ac:dyDescent="0.3">
      <c r="A1723" s="3">
        <v>678.85468749990002</v>
      </c>
      <c r="B1723" s="3">
        <v>2.68123392E-2</v>
      </c>
    </row>
    <row r="1724" spans="1:2" x14ac:dyDescent="0.3">
      <c r="A1724" s="3">
        <v>676.92612304670001</v>
      </c>
      <c r="B1724" s="3">
        <v>2.6819249600000001E-2</v>
      </c>
    </row>
    <row r="1725" spans="1:2" x14ac:dyDescent="0.3">
      <c r="A1725" s="3">
        <v>674.99755859360005</v>
      </c>
      <c r="B1725" s="3">
        <v>2.6761155599999999E-2</v>
      </c>
    </row>
    <row r="1726" spans="1:2" x14ac:dyDescent="0.3">
      <c r="A1726" s="3">
        <v>673.06899414049997</v>
      </c>
      <c r="B1726" s="3">
        <v>2.6653906299999999E-2</v>
      </c>
    </row>
    <row r="1727" spans="1:2" x14ac:dyDescent="0.3">
      <c r="A1727" s="3">
        <v>671.1404296874</v>
      </c>
      <c r="B1727" s="3">
        <v>2.65503991E-2</v>
      </c>
    </row>
    <row r="1728" spans="1:2" x14ac:dyDescent="0.3">
      <c r="A1728" s="3">
        <v>669.21186523419999</v>
      </c>
      <c r="B1728" s="3">
        <v>2.6509344600000002E-2</v>
      </c>
    </row>
    <row r="1729" spans="1:2" x14ac:dyDescent="0.3">
      <c r="A1729" s="3">
        <v>667.28330078110002</v>
      </c>
      <c r="B1729" s="3">
        <v>2.6609402099999999E-2</v>
      </c>
    </row>
    <row r="1730" spans="1:2" x14ac:dyDescent="0.3">
      <c r="A1730" s="3">
        <v>665.35473632799994</v>
      </c>
      <c r="B1730" s="3">
        <v>2.6748793199999999E-2</v>
      </c>
    </row>
    <row r="1731" spans="1:2" x14ac:dyDescent="0.3">
      <c r="A1731" s="3">
        <v>663.42617187489998</v>
      </c>
      <c r="B1731" s="3">
        <v>2.6757493600000001E-2</v>
      </c>
    </row>
    <row r="1732" spans="1:2" x14ac:dyDescent="0.3">
      <c r="A1732" s="3">
        <v>661.49760742169997</v>
      </c>
      <c r="B1732" s="3">
        <v>2.6680909100000001E-2</v>
      </c>
    </row>
    <row r="1733" spans="1:2" x14ac:dyDescent="0.3">
      <c r="A1733" s="3">
        <v>659.5690429686</v>
      </c>
      <c r="B1733" s="3">
        <v>2.66237408E-2</v>
      </c>
    </row>
    <row r="1734" spans="1:2" x14ac:dyDescent="0.3">
      <c r="A1734" s="3">
        <v>657.64047851550004</v>
      </c>
      <c r="B1734" s="3">
        <v>2.65798997E-2</v>
      </c>
    </row>
    <row r="1735" spans="1:2" x14ac:dyDescent="0.3">
      <c r="A1735" s="3">
        <v>655.71191406239996</v>
      </c>
      <c r="B1735" s="3">
        <v>2.65288539E-2</v>
      </c>
    </row>
    <row r="1736" spans="1:2" x14ac:dyDescent="0.3">
      <c r="A1736" s="3">
        <v>653.78334960919995</v>
      </c>
      <c r="B1736" s="3">
        <v>2.6474485200000002E-2</v>
      </c>
    </row>
    <row r="1737" spans="1:2" x14ac:dyDescent="0.3">
      <c r="A1737" s="3">
        <v>651.85478515609998</v>
      </c>
      <c r="B1737" s="3">
        <v>2.6447743199999998E-2</v>
      </c>
    </row>
    <row r="1738" spans="1:2" x14ac:dyDescent="0.3">
      <c r="A1738" s="3">
        <v>649.92622070300001</v>
      </c>
      <c r="B1738" s="3">
        <v>2.6464166099999999E-2</v>
      </c>
    </row>
    <row r="1739" spans="1:2" x14ac:dyDescent="0.3">
      <c r="A1739" s="3">
        <v>647.99765624990005</v>
      </c>
      <c r="B1739" s="3">
        <v>2.6456931600000001E-2</v>
      </c>
    </row>
    <row r="1740" spans="1:2" x14ac:dyDescent="0.3">
      <c r="A1740" s="3">
        <v>646.06909179670004</v>
      </c>
      <c r="B1740" s="3">
        <v>2.6411456999999999E-2</v>
      </c>
    </row>
    <row r="1741" spans="1:2" x14ac:dyDescent="0.3">
      <c r="A1741" s="3">
        <v>644.14052734359996</v>
      </c>
      <c r="B1741" s="3">
        <v>2.63907146E-2</v>
      </c>
    </row>
    <row r="1742" spans="1:2" x14ac:dyDescent="0.3">
      <c r="A1742" s="3">
        <v>642.21196289049999</v>
      </c>
      <c r="B1742" s="3">
        <v>2.63734404E-2</v>
      </c>
    </row>
    <row r="1743" spans="1:2" x14ac:dyDescent="0.3">
      <c r="A1743" s="3">
        <v>640.28339843740002</v>
      </c>
      <c r="B1743" s="3">
        <v>2.6312764700000001E-2</v>
      </c>
    </row>
    <row r="1744" spans="1:2" x14ac:dyDescent="0.3">
      <c r="A1744" s="3">
        <v>638.35483398420001</v>
      </c>
      <c r="B1744" s="3">
        <v>2.6262823500000001E-2</v>
      </c>
    </row>
    <row r="1745" spans="1:2" x14ac:dyDescent="0.3">
      <c r="A1745" s="3">
        <v>636.42626953110005</v>
      </c>
      <c r="B1745" s="3">
        <v>2.6264857499999999E-2</v>
      </c>
    </row>
    <row r="1746" spans="1:2" x14ac:dyDescent="0.3">
      <c r="A1746" s="3">
        <v>634.49770507799997</v>
      </c>
      <c r="B1746" s="3">
        <v>2.62582302E-2</v>
      </c>
    </row>
    <row r="1747" spans="1:2" x14ac:dyDescent="0.3">
      <c r="A1747" s="3">
        <v>632.5691406249</v>
      </c>
      <c r="B1747" s="3">
        <v>2.62109619E-2</v>
      </c>
    </row>
    <row r="1748" spans="1:2" x14ac:dyDescent="0.3">
      <c r="A1748" s="3">
        <v>630.64057617169999</v>
      </c>
      <c r="B1748" s="3">
        <v>2.6106873499999999E-2</v>
      </c>
    </row>
    <row r="1749" spans="1:2" x14ac:dyDescent="0.3">
      <c r="A1749" s="3">
        <v>628.71201171860002</v>
      </c>
      <c r="B1749" s="3">
        <v>2.5954935700000001E-2</v>
      </c>
    </row>
    <row r="1750" spans="1:2" x14ac:dyDescent="0.3">
      <c r="A1750" s="3">
        <v>626.78344726549994</v>
      </c>
      <c r="B1750" s="3">
        <v>2.59087998E-2</v>
      </c>
    </row>
    <row r="1751" spans="1:2" x14ac:dyDescent="0.3">
      <c r="A1751" s="3">
        <v>624.85488281239998</v>
      </c>
      <c r="B1751" s="3">
        <v>2.5998245900000001E-2</v>
      </c>
    </row>
    <row r="1752" spans="1:2" x14ac:dyDescent="0.3">
      <c r="A1752" s="3">
        <v>622.92631835919997</v>
      </c>
      <c r="B1752" s="3">
        <v>2.6025565300000001E-2</v>
      </c>
    </row>
    <row r="1753" spans="1:2" x14ac:dyDescent="0.3">
      <c r="A1753" s="3">
        <v>620.9977539061</v>
      </c>
      <c r="B1753" s="3">
        <v>2.5952985500000001E-2</v>
      </c>
    </row>
    <row r="1754" spans="1:2" x14ac:dyDescent="0.3">
      <c r="A1754" s="3">
        <v>619.06918945300004</v>
      </c>
      <c r="B1754" s="3">
        <v>2.5936469399999999E-2</v>
      </c>
    </row>
    <row r="1755" spans="1:2" x14ac:dyDescent="0.3">
      <c r="A1755" s="3">
        <v>617.14062499989996</v>
      </c>
      <c r="B1755" s="3">
        <v>2.5993822100000001E-2</v>
      </c>
    </row>
    <row r="1756" spans="1:2" x14ac:dyDescent="0.3">
      <c r="A1756" s="3">
        <v>615.21206054669995</v>
      </c>
      <c r="B1756" s="3">
        <v>2.6012785699999999E-2</v>
      </c>
    </row>
    <row r="1757" spans="1:2" x14ac:dyDescent="0.3">
      <c r="A1757" s="3">
        <v>613.28349609359998</v>
      </c>
      <c r="B1757" s="3">
        <v>2.5993190699999998E-2</v>
      </c>
    </row>
    <row r="1758" spans="1:2" x14ac:dyDescent="0.3">
      <c r="A1758" s="3">
        <v>611.35493164050001</v>
      </c>
      <c r="B1758" s="3">
        <v>2.59911567E-2</v>
      </c>
    </row>
    <row r="1759" spans="1:2" x14ac:dyDescent="0.3">
      <c r="A1759" s="3">
        <v>609.42636718740005</v>
      </c>
      <c r="B1759" s="3">
        <v>2.6006326100000001E-2</v>
      </c>
    </row>
    <row r="1760" spans="1:2" x14ac:dyDescent="0.3">
      <c r="A1760" s="3">
        <v>607.49780273420004</v>
      </c>
      <c r="B1760" s="3">
        <v>2.6030264800000001E-2</v>
      </c>
    </row>
    <row r="1761" spans="1:2" x14ac:dyDescent="0.3">
      <c r="A1761" s="3">
        <v>605.56923828109996</v>
      </c>
      <c r="B1761" s="3">
        <v>2.5999153000000001E-2</v>
      </c>
    </row>
    <row r="1762" spans="1:2" x14ac:dyDescent="0.3">
      <c r="A1762" s="3">
        <v>603.64067382799999</v>
      </c>
      <c r="B1762" s="3">
        <v>2.58703604E-2</v>
      </c>
    </row>
    <row r="1763" spans="1:2" x14ac:dyDescent="0.3">
      <c r="A1763" s="3">
        <v>601.71210937490002</v>
      </c>
      <c r="B1763" s="3">
        <v>2.5761628500000001E-2</v>
      </c>
    </row>
    <row r="1764" spans="1:2" x14ac:dyDescent="0.3">
      <c r="A1764" s="3">
        <v>599.78354492170001</v>
      </c>
      <c r="B1764" s="3">
        <v>2.5792695599999999E-2</v>
      </c>
    </row>
    <row r="1765" spans="1:2" x14ac:dyDescent="0.3">
      <c r="A1765" s="3">
        <v>597.85498046860005</v>
      </c>
      <c r="B1765" s="3">
        <v>2.5894071899999999E-2</v>
      </c>
    </row>
    <row r="1766" spans="1:2" x14ac:dyDescent="0.3">
      <c r="A1766" s="3">
        <v>595.92641601549997</v>
      </c>
      <c r="B1766" s="3">
        <v>2.5871129699999999E-2</v>
      </c>
    </row>
    <row r="1767" spans="1:2" x14ac:dyDescent="0.3">
      <c r="A1767" s="3">
        <v>593.9978515624</v>
      </c>
      <c r="B1767" s="3">
        <v>2.5665940700000001E-2</v>
      </c>
    </row>
    <row r="1768" spans="1:2" x14ac:dyDescent="0.3">
      <c r="A1768" s="3">
        <v>592.06928710919999</v>
      </c>
      <c r="B1768" s="3">
        <v>2.54474822E-2</v>
      </c>
    </row>
    <row r="1769" spans="1:2" x14ac:dyDescent="0.3">
      <c r="A1769" s="3">
        <v>590.14072265610002</v>
      </c>
      <c r="B1769" s="3">
        <v>2.5367587800000001E-2</v>
      </c>
    </row>
    <row r="1770" spans="1:2" x14ac:dyDescent="0.3">
      <c r="A1770" s="3">
        <v>588.21215820299994</v>
      </c>
      <c r="B1770" s="3">
        <v>2.54201163E-2</v>
      </c>
    </row>
    <row r="1771" spans="1:2" x14ac:dyDescent="0.3">
      <c r="A1771" s="3">
        <v>586.28359374989998</v>
      </c>
      <c r="B1771" s="3">
        <v>2.5489945E-2</v>
      </c>
    </row>
    <row r="1772" spans="1:2" x14ac:dyDescent="0.3">
      <c r="A1772" s="3">
        <v>584.35502929669997</v>
      </c>
      <c r="B1772" s="3">
        <v>2.54371054E-2</v>
      </c>
    </row>
    <row r="1773" spans="1:2" x14ac:dyDescent="0.3">
      <c r="A1773" s="3">
        <v>582.4264648436</v>
      </c>
      <c r="B1773" s="3">
        <v>2.52626855E-2</v>
      </c>
    </row>
    <row r="1774" spans="1:2" x14ac:dyDescent="0.3">
      <c r="A1774" s="3">
        <v>580.49790039050004</v>
      </c>
      <c r="B1774" s="3">
        <v>2.5142092299999998E-2</v>
      </c>
    </row>
    <row r="1775" spans="1:2" x14ac:dyDescent="0.3">
      <c r="A1775" s="3">
        <v>578.56933593739996</v>
      </c>
      <c r="B1775" s="3">
        <v>2.5185952000000001E-2</v>
      </c>
    </row>
    <row r="1776" spans="1:2" x14ac:dyDescent="0.3">
      <c r="A1776" s="3">
        <v>576.64077148419995</v>
      </c>
      <c r="B1776" s="3">
        <v>2.5281040000000001E-2</v>
      </c>
    </row>
    <row r="1777" spans="1:2" x14ac:dyDescent="0.3">
      <c r="A1777" s="3">
        <v>574.71220703109998</v>
      </c>
      <c r="B1777" s="3">
        <v>2.5320306399999999E-2</v>
      </c>
    </row>
    <row r="1778" spans="1:2" x14ac:dyDescent="0.3">
      <c r="A1778" s="3">
        <v>572.78364257800001</v>
      </c>
      <c r="B1778" s="3">
        <v>2.5333531199999999E-2</v>
      </c>
    </row>
    <row r="1779" spans="1:2" x14ac:dyDescent="0.3">
      <c r="A1779" s="3">
        <v>570.85507812490005</v>
      </c>
      <c r="B1779" s="3">
        <v>2.5303239000000002E-2</v>
      </c>
    </row>
    <row r="1780" spans="1:2" x14ac:dyDescent="0.3">
      <c r="A1780" s="3">
        <v>568.92651367170004</v>
      </c>
      <c r="B1780" s="3">
        <v>2.51935236E-2</v>
      </c>
    </row>
    <row r="1781" spans="1:2" x14ac:dyDescent="0.3">
      <c r="A1781" s="3">
        <v>566.99794921859996</v>
      </c>
      <c r="B1781" s="3">
        <v>2.5070836799999999E-2</v>
      </c>
    </row>
    <row r="1782" spans="1:2" x14ac:dyDescent="0.3">
      <c r="A1782" s="3">
        <v>565.06938476549999</v>
      </c>
      <c r="B1782" s="3">
        <v>2.5059565900000001E-2</v>
      </c>
    </row>
    <row r="1783" spans="1:2" x14ac:dyDescent="0.3">
      <c r="A1783" s="3">
        <v>563.14082031240002</v>
      </c>
      <c r="B1783" s="3">
        <v>2.5165187200000001E-2</v>
      </c>
    </row>
    <row r="1784" spans="1:2" x14ac:dyDescent="0.3">
      <c r="A1784" s="3">
        <v>561.21225585920001</v>
      </c>
      <c r="B1784" s="3">
        <v>2.52415873E-2</v>
      </c>
    </row>
    <row r="1785" spans="1:2" x14ac:dyDescent="0.3">
      <c r="A1785" s="3">
        <v>559.28369140610005</v>
      </c>
      <c r="B1785" s="3">
        <v>2.5256924300000001E-2</v>
      </c>
    </row>
    <row r="1786" spans="1:2" x14ac:dyDescent="0.3">
      <c r="A1786" s="3">
        <v>557.35512695299997</v>
      </c>
      <c r="B1786" s="3">
        <v>2.52907258E-2</v>
      </c>
    </row>
    <row r="1787" spans="1:2" x14ac:dyDescent="0.3">
      <c r="A1787" s="3">
        <v>555.4265624999</v>
      </c>
      <c r="B1787" s="3">
        <v>2.53195092E-2</v>
      </c>
    </row>
    <row r="1788" spans="1:2" x14ac:dyDescent="0.3">
      <c r="A1788" s="3">
        <v>553.49799804669999</v>
      </c>
      <c r="B1788" s="3">
        <v>2.5180466499999998E-2</v>
      </c>
    </row>
    <row r="1789" spans="1:2" x14ac:dyDescent="0.3">
      <c r="A1789" s="3">
        <v>551.56943359360002</v>
      </c>
      <c r="B1789" s="3">
        <v>2.4836780499999999E-2</v>
      </c>
    </row>
    <row r="1790" spans="1:2" x14ac:dyDescent="0.3">
      <c r="A1790" s="3">
        <v>549.64086914049994</v>
      </c>
      <c r="B1790" s="3">
        <v>2.46315319E-2</v>
      </c>
    </row>
    <row r="1791" spans="1:2" x14ac:dyDescent="0.3">
      <c r="A1791" s="3">
        <v>547.71230468739998</v>
      </c>
      <c r="B1791" s="3">
        <v>2.4754066000000002E-2</v>
      </c>
    </row>
    <row r="1792" spans="1:2" x14ac:dyDescent="0.3">
      <c r="A1792" s="3">
        <v>545.78374023419997</v>
      </c>
      <c r="B1792" s="3">
        <v>2.48836521E-2</v>
      </c>
    </row>
    <row r="1793" spans="1:2" x14ac:dyDescent="0.3">
      <c r="A1793" s="3">
        <v>543.8551757811</v>
      </c>
      <c r="B1793" s="3">
        <v>2.4823760600000001E-2</v>
      </c>
    </row>
    <row r="1794" spans="1:2" x14ac:dyDescent="0.3">
      <c r="A1794" s="3">
        <v>541.92661132800004</v>
      </c>
      <c r="B1794" s="3">
        <v>2.4767823500000001E-2</v>
      </c>
    </row>
    <row r="1795" spans="1:2" x14ac:dyDescent="0.3">
      <c r="A1795" s="3">
        <v>539.99804687489996</v>
      </c>
      <c r="B1795" s="3">
        <v>2.4810714599999999E-2</v>
      </c>
    </row>
    <row r="1796" spans="1:2" x14ac:dyDescent="0.3">
      <c r="A1796" s="3">
        <v>538.06948242169995</v>
      </c>
      <c r="B1796" s="3">
        <v>2.4744693200000001E-2</v>
      </c>
    </row>
    <row r="1797" spans="1:2" x14ac:dyDescent="0.3">
      <c r="A1797" s="3">
        <v>536.14091796859998</v>
      </c>
      <c r="B1797" s="3">
        <v>2.44017895E-2</v>
      </c>
    </row>
    <row r="1798" spans="1:2" x14ac:dyDescent="0.3">
      <c r="A1798" s="3">
        <v>534.21235351550001</v>
      </c>
      <c r="B1798" s="3">
        <v>2.3924754900000001E-2</v>
      </c>
    </row>
    <row r="1799" spans="1:2" x14ac:dyDescent="0.3">
      <c r="A1799" s="3">
        <v>532.28378906240005</v>
      </c>
      <c r="B1799" s="3">
        <v>2.3625025500000001E-2</v>
      </c>
    </row>
    <row r="1800" spans="1:2" x14ac:dyDescent="0.3">
      <c r="A1800" s="3">
        <v>530.35522460920004</v>
      </c>
      <c r="B1800" s="3">
        <v>2.3641725999999998E-2</v>
      </c>
    </row>
    <row r="1801" spans="1:2" x14ac:dyDescent="0.3">
      <c r="A1801" s="3">
        <v>528.42666015609996</v>
      </c>
      <c r="B1801" s="3">
        <v>2.3870574299999999E-2</v>
      </c>
    </row>
    <row r="1802" spans="1:2" x14ac:dyDescent="0.3">
      <c r="A1802" s="3">
        <v>526.49809570299999</v>
      </c>
      <c r="B1802" s="3">
        <v>2.4115713300000001E-2</v>
      </c>
    </row>
    <row r="1803" spans="1:2" x14ac:dyDescent="0.3">
      <c r="A1803" s="3">
        <v>524.56953124990002</v>
      </c>
      <c r="B1803" s="3">
        <v>2.4102086200000001E-2</v>
      </c>
    </row>
    <row r="1804" spans="1:2" x14ac:dyDescent="0.3">
      <c r="A1804" s="3">
        <v>522.64096679670001</v>
      </c>
      <c r="B1804" s="3">
        <v>2.3787716399999999E-2</v>
      </c>
    </row>
    <row r="1805" spans="1:2" x14ac:dyDescent="0.3">
      <c r="A1805" s="3">
        <v>520.71240234360005</v>
      </c>
      <c r="B1805" s="3">
        <v>2.3622429E-2</v>
      </c>
    </row>
    <row r="1806" spans="1:2" x14ac:dyDescent="0.3">
      <c r="A1806" s="3">
        <v>518.78383789049997</v>
      </c>
      <c r="B1806" s="3">
        <v>2.3877657900000002E-2</v>
      </c>
    </row>
    <row r="1807" spans="1:2" x14ac:dyDescent="0.3">
      <c r="A1807" s="3">
        <v>516.8552734374</v>
      </c>
      <c r="B1807" s="3">
        <v>2.41808183E-2</v>
      </c>
    </row>
    <row r="1808" spans="1:2" x14ac:dyDescent="0.3">
      <c r="A1808" s="3">
        <v>514.92670898419999</v>
      </c>
      <c r="B1808" s="3">
        <v>2.4155065399999998E-2</v>
      </c>
    </row>
    <row r="1809" spans="1:2" x14ac:dyDescent="0.3">
      <c r="A1809" s="3">
        <v>512.99814453110002</v>
      </c>
      <c r="B1809" s="3">
        <v>2.3980502000000001E-2</v>
      </c>
    </row>
    <row r="1810" spans="1:2" x14ac:dyDescent="0.3">
      <c r="A1810" s="3">
        <v>511.069580078</v>
      </c>
      <c r="B1810" s="3">
        <v>2.4045640600000001E-2</v>
      </c>
    </row>
    <row r="1811" spans="1:2" x14ac:dyDescent="0.3">
      <c r="A1811" s="3">
        <v>509.14101562489998</v>
      </c>
      <c r="B1811" s="3">
        <v>2.4336597000000001E-2</v>
      </c>
    </row>
    <row r="1812" spans="1:2" x14ac:dyDescent="0.3">
      <c r="A1812" s="3">
        <v>507.21245117170002</v>
      </c>
      <c r="B1812" s="3">
        <v>2.4507360499999999E-2</v>
      </c>
    </row>
    <row r="1813" spans="1:2" x14ac:dyDescent="0.3">
      <c r="A1813" s="3">
        <v>505.2838867186</v>
      </c>
      <c r="B1813" s="3">
        <v>2.4375969500000001E-2</v>
      </c>
    </row>
    <row r="1814" spans="1:2" x14ac:dyDescent="0.3">
      <c r="A1814" s="3">
        <v>503.35532226549998</v>
      </c>
      <c r="B1814" s="3">
        <v>2.4037623800000001E-2</v>
      </c>
    </row>
    <row r="1815" spans="1:2" x14ac:dyDescent="0.3">
      <c r="A1815" s="3">
        <v>501.42675781240001</v>
      </c>
      <c r="B1815" s="3">
        <v>2.3788945700000001E-2</v>
      </c>
    </row>
    <row r="1816" spans="1:2" x14ac:dyDescent="0.3">
      <c r="A1816" s="3">
        <v>499.4981933592</v>
      </c>
      <c r="B1816" s="3">
        <v>2.38936301E-2</v>
      </c>
    </row>
    <row r="1817" spans="1:2" x14ac:dyDescent="0.3">
      <c r="A1817" s="3">
        <v>497.56962890609998</v>
      </c>
      <c r="B1817" s="3">
        <v>2.4236379200000002E-2</v>
      </c>
    </row>
    <row r="1818" spans="1:2" x14ac:dyDescent="0.3">
      <c r="A1818" s="3">
        <v>495.64106445300001</v>
      </c>
      <c r="B1818" s="3">
        <v>2.4455571499999999E-2</v>
      </c>
    </row>
    <row r="1819" spans="1:2" x14ac:dyDescent="0.3">
      <c r="A1819" s="3">
        <v>493.71249999989999</v>
      </c>
      <c r="B1819" s="3">
        <v>2.43857447E-2</v>
      </c>
    </row>
    <row r="1820" spans="1:2" x14ac:dyDescent="0.3">
      <c r="A1820" s="3">
        <v>491.78393554669998</v>
      </c>
      <c r="B1820" s="3">
        <v>2.4372436099999999E-2</v>
      </c>
    </row>
    <row r="1821" spans="1:2" x14ac:dyDescent="0.3">
      <c r="A1821" s="3">
        <v>489.85537109360001</v>
      </c>
      <c r="B1821" s="3">
        <v>2.4725921500000001E-2</v>
      </c>
    </row>
    <row r="1822" spans="1:2" x14ac:dyDescent="0.3">
      <c r="A1822" s="3">
        <v>487.92680664049999</v>
      </c>
      <c r="B1822" s="3">
        <v>2.50278655E-2</v>
      </c>
    </row>
    <row r="1823" spans="1:2" x14ac:dyDescent="0.3">
      <c r="A1823" s="3">
        <v>485.99824218740002</v>
      </c>
      <c r="B1823" s="3">
        <v>2.4986133000000001E-2</v>
      </c>
    </row>
    <row r="1824" spans="1:2" x14ac:dyDescent="0.3">
      <c r="A1824" s="3">
        <v>484.06967773420001</v>
      </c>
      <c r="B1824" s="3">
        <v>2.49552317E-2</v>
      </c>
    </row>
    <row r="1825" spans="1:2" x14ac:dyDescent="0.3">
      <c r="A1825" s="3">
        <v>482.14111328109999</v>
      </c>
      <c r="B1825" s="3">
        <v>2.4917041899999999E-2</v>
      </c>
    </row>
    <row r="1826" spans="1:2" x14ac:dyDescent="0.3">
      <c r="A1826" s="3">
        <v>480.21254882800002</v>
      </c>
      <c r="B1826" s="3">
        <v>2.45514028E-2</v>
      </c>
    </row>
    <row r="1827" spans="1:2" x14ac:dyDescent="0.3">
      <c r="A1827" s="3">
        <v>478.2839843749</v>
      </c>
      <c r="B1827" s="3">
        <v>2.4258248499999999E-2</v>
      </c>
    </row>
    <row r="1828" spans="1:2" x14ac:dyDescent="0.3">
      <c r="A1828" s="3">
        <v>476.35541992169999</v>
      </c>
      <c r="B1828" s="3">
        <v>2.4479506500000001E-2</v>
      </c>
    </row>
    <row r="1829" spans="1:2" x14ac:dyDescent="0.3">
      <c r="A1829" s="3">
        <v>474.42685546860002</v>
      </c>
      <c r="B1829" s="3">
        <v>2.48237327E-2</v>
      </c>
    </row>
    <row r="1830" spans="1:2" x14ac:dyDescent="0.3">
      <c r="A1830" s="3">
        <v>472.4982910155</v>
      </c>
      <c r="B1830" s="3">
        <v>2.4934258300000001E-2</v>
      </c>
    </row>
    <row r="1831" spans="1:2" x14ac:dyDescent="0.3">
      <c r="A1831" s="3">
        <v>470.56972656239998</v>
      </c>
      <c r="B1831" s="3">
        <v>2.4902595199999999E-2</v>
      </c>
    </row>
    <row r="1832" spans="1:2" x14ac:dyDescent="0.3">
      <c r="A1832" s="3">
        <v>468.64116210920002</v>
      </c>
      <c r="B1832" s="3">
        <v>2.4871673399999999E-2</v>
      </c>
    </row>
    <row r="1833" spans="1:2" x14ac:dyDescent="0.3">
      <c r="A1833" s="3">
        <v>466.7125976561</v>
      </c>
      <c r="B1833" s="3">
        <v>2.4800930200000001E-2</v>
      </c>
    </row>
    <row r="1834" spans="1:2" x14ac:dyDescent="0.3">
      <c r="A1834" s="3">
        <v>464.78403320299998</v>
      </c>
      <c r="B1834" s="3">
        <v>2.4552827700000002E-2</v>
      </c>
    </row>
    <row r="1835" spans="1:2" x14ac:dyDescent="0.3">
      <c r="A1835" s="3">
        <v>462.85546874990001</v>
      </c>
      <c r="B1835" s="3">
        <v>2.4419998799999999E-2</v>
      </c>
    </row>
    <row r="1836" spans="1:2" x14ac:dyDescent="0.3">
      <c r="A1836" s="3">
        <v>460.9269042967</v>
      </c>
      <c r="B1836" s="3">
        <v>2.4512235100000002E-2</v>
      </c>
    </row>
    <row r="1837" spans="1:2" x14ac:dyDescent="0.3">
      <c r="A1837" s="3">
        <v>458.99833984359998</v>
      </c>
      <c r="B1837" s="3">
        <v>2.4466387900000001E-2</v>
      </c>
    </row>
    <row r="1838" spans="1:2" x14ac:dyDescent="0.3">
      <c r="A1838" s="3">
        <v>457.06977539050001</v>
      </c>
      <c r="B1838" s="3">
        <v>2.4377502499999999E-2</v>
      </c>
    </row>
    <row r="1839" spans="1:2" x14ac:dyDescent="0.3">
      <c r="A1839" s="3">
        <v>455.14121093739999</v>
      </c>
      <c r="B1839" s="3">
        <v>2.4391794599999999E-2</v>
      </c>
    </row>
    <row r="1840" spans="1:2" x14ac:dyDescent="0.3">
      <c r="A1840" s="3">
        <v>453.21264648419998</v>
      </c>
      <c r="B1840" s="3">
        <v>2.4372601899999999E-2</v>
      </c>
    </row>
    <row r="1841" spans="1:2" x14ac:dyDescent="0.3">
      <c r="A1841" s="3">
        <v>451.28408203110001</v>
      </c>
      <c r="B1841" s="3">
        <v>2.44804658E-2</v>
      </c>
    </row>
    <row r="1842" spans="1:2" x14ac:dyDescent="0.3">
      <c r="A1842" s="3">
        <v>449.35551757799999</v>
      </c>
      <c r="B1842" s="3">
        <v>2.48587355E-2</v>
      </c>
    </row>
    <row r="1843" spans="1:2" x14ac:dyDescent="0.3">
      <c r="A1843" s="3">
        <v>447.42695312490002</v>
      </c>
      <c r="B1843" s="3">
        <v>2.5146562599999998E-2</v>
      </c>
    </row>
    <row r="1844" spans="1:2" x14ac:dyDescent="0.3">
      <c r="A1844" s="3">
        <v>445.49838867170001</v>
      </c>
      <c r="B1844" s="3">
        <v>2.49317922E-2</v>
      </c>
    </row>
    <row r="1845" spans="1:2" x14ac:dyDescent="0.3">
      <c r="A1845" s="3">
        <v>443.56982421859999</v>
      </c>
      <c r="B1845" s="3">
        <v>2.4352751700000001E-2</v>
      </c>
    </row>
    <row r="1846" spans="1:2" x14ac:dyDescent="0.3">
      <c r="A1846" s="3">
        <v>441.64125976550002</v>
      </c>
      <c r="B1846" s="3">
        <v>2.38409843E-2</v>
      </c>
    </row>
    <row r="1847" spans="1:2" x14ac:dyDescent="0.3">
      <c r="A1847" s="3">
        <v>439.7126953124</v>
      </c>
      <c r="B1847" s="3">
        <v>2.3621143800000001E-2</v>
      </c>
    </row>
    <row r="1848" spans="1:2" x14ac:dyDescent="0.3">
      <c r="A1848" s="3">
        <v>437.78413085919999</v>
      </c>
      <c r="B1848" s="3">
        <v>2.3631995499999999E-2</v>
      </c>
    </row>
    <row r="1849" spans="1:2" x14ac:dyDescent="0.3">
      <c r="A1849" s="3">
        <v>435.85556640610002</v>
      </c>
      <c r="B1849" s="3">
        <v>2.3698257300000001E-2</v>
      </c>
    </row>
    <row r="1850" spans="1:2" x14ac:dyDescent="0.3">
      <c r="A1850" s="3">
        <v>433.927001953</v>
      </c>
      <c r="B1850" s="3">
        <v>2.3867264400000001E-2</v>
      </c>
    </row>
    <row r="1851" spans="1:2" x14ac:dyDescent="0.3">
      <c r="A1851" s="3">
        <v>431.99843749989998</v>
      </c>
      <c r="B1851" s="3">
        <v>2.4398475900000001E-2</v>
      </c>
    </row>
    <row r="1852" spans="1:2" x14ac:dyDescent="0.3">
      <c r="A1852" s="3">
        <v>430.06987304670002</v>
      </c>
      <c r="B1852" s="3">
        <v>2.5194812600000002E-2</v>
      </c>
    </row>
    <row r="1853" spans="1:2" x14ac:dyDescent="0.3">
      <c r="A1853" s="3">
        <v>428.1413085936</v>
      </c>
      <c r="B1853" s="3">
        <v>2.5692496400000001E-2</v>
      </c>
    </row>
    <row r="1854" spans="1:2" x14ac:dyDescent="0.3">
      <c r="A1854" s="3">
        <v>426.21274414049998</v>
      </c>
      <c r="B1854" s="3">
        <v>2.5501144999999999E-2</v>
      </c>
    </row>
    <row r="1855" spans="1:2" x14ac:dyDescent="0.3">
      <c r="A1855" s="3">
        <v>424.28417968740001</v>
      </c>
      <c r="B1855" s="3">
        <v>2.4751298099999999E-2</v>
      </c>
    </row>
    <row r="1856" spans="1:2" x14ac:dyDescent="0.3">
      <c r="A1856" s="3">
        <v>422.3556152342</v>
      </c>
      <c r="B1856" s="3">
        <v>2.4051822699999999E-2</v>
      </c>
    </row>
    <row r="1857" spans="1:2" x14ac:dyDescent="0.3">
      <c r="A1857" s="3">
        <v>420.42705078109998</v>
      </c>
      <c r="B1857" s="3">
        <v>2.3979106900000002E-2</v>
      </c>
    </row>
    <row r="1858" spans="1:2" x14ac:dyDescent="0.3">
      <c r="A1858" s="3">
        <v>418.49848632800001</v>
      </c>
      <c r="B1858" s="3">
        <v>2.4369068399999999E-2</v>
      </c>
    </row>
    <row r="1859" spans="1:2" x14ac:dyDescent="0.3">
      <c r="A1859" s="3">
        <v>416.56992187489999</v>
      </c>
      <c r="B1859" s="3">
        <v>2.4761794100000002E-2</v>
      </c>
    </row>
    <row r="1860" spans="1:2" x14ac:dyDescent="0.3">
      <c r="A1860" s="3">
        <v>414.64135742169998</v>
      </c>
      <c r="B1860" s="3">
        <v>2.48810761E-2</v>
      </c>
    </row>
    <row r="1861" spans="1:2" x14ac:dyDescent="0.3">
      <c r="A1861" s="3">
        <v>412.71279296860001</v>
      </c>
      <c r="B1861" s="3">
        <v>2.4404773500000001E-2</v>
      </c>
    </row>
    <row r="1862" spans="1:2" x14ac:dyDescent="0.3">
      <c r="A1862" s="3">
        <v>410.78422851549999</v>
      </c>
      <c r="B1862" s="3">
        <v>2.3632023499999998E-2</v>
      </c>
    </row>
    <row r="1863" spans="1:2" x14ac:dyDescent="0.3">
      <c r="A1863" s="3">
        <v>408.85566406240002</v>
      </c>
      <c r="B1863" s="3">
        <v>2.35230848E-2</v>
      </c>
    </row>
    <row r="1864" spans="1:2" x14ac:dyDescent="0.3">
      <c r="A1864" s="3">
        <v>406.92709960920001</v>
      </c>
      <c r="B1864" s="3">
        <v>2.4091824899999999E-2</v>
      </c>
    </row>
    <row r="1865" spans="1:2" x14ac:dyDescent="0.3">
      <c r="A1865" s="3">
        <v>404.99853515609999</v>
      </c>
      <c r="B1865" s="3">
        <v>2.4573974299999999E-2</v>
      </c>
    </row>
    <row r="1866" spans="1:2" x14ac:dyDescent="0.3">
      <c r="A1866" s="3">
        <v>403.06997070300002</v>
      </c>
      <c r="B1866" s="3">
        <v>2.4788513799999998E-2</v>
      </c>
    </row>
    <row r="1867" spans="1:2" x14ac:dyDescent="0.3">
      <c r="A1867" s="3">
        <v>401.1414062499</v>
      </c>
      <c r="B1867" s="3">
        <v>2.4639312199999999E-2</v>
      </c>
    </row>
    <row r="1868" spans="1:2" x14ac:dyDescent="0.3">
      <c r="A1868" s="3">
        <v>399.21284179669999</v>
      </c>
      <c r="B1868" s="3">
        <v>2.3756928699999999E-2</v>
      </c>
    </row>
    <row r="1869" spans="1:2" x14ac:dyDescent="0.3">
      <c r="A1869" s="3">
        <v>397.28427734360002</v>
      </c>
      <c r="B1869" s="3">
        <v>2.2366110200000001E-2</v>
      </c>
    </row>
    <row r="1870" spans="1:2" x14ac:dyDescent="0.3">
      <c r="A1870" s="3">
        <v>395.3557128905</v>
      </c>
      <c r="B1870" s="3">
        <v>2.1584596500000001E-2</v>
      </c>
    </row>
    <row r="1871" spans="1:2" x14ac:dyDescent="0.3">
      <c r="A1871" s="3">
        <v>393.42714843739998</v>
      </c>
      <c r="B1871" s="3">
        <v>2.23084185E-2</v>
      </c>
    </row>
    <row r="1872" spans="1:2" x14ac:dyDescent="0.3">
      <c r="A1872" s="3">
        <v>391.49858398420002</v>
      </c>
      <c r="B1872" s="3">
        <v>2.3982278999999999E-2</v>
      </c>
    </row>
    <row r="1873" spans="1:2" x14ac:dyDescent="0.3">
      <c r="A1873" s="3">
        <v>389.5700195311</v>
      </c>
      <c r="B1873" s="3">
        <v>2.5203864999999999E-2</v>
      </c>
    </row>
    <row r="1874" spans="1:2" x14ac:dyDescent="0.3">
      <c r="A1874" s="3">
        <v>387.64145507799998</v>
      </c>
      <c r="B1874" s="3">
        <v>2.51601394E-2</v>
      </c>
    </row>
    <row r="1875" spans="1:2" x14ac:dyDescent="0.3">
      <c r="A1875" s="3">
        <v>385.71289062490001</v>
      </c>
      <c r="B1875" s="3">
        <v>2.4365618799999999E-2</v>
      </c>
    </row>
    <row r="1876" spans="1:2" x14ac:dyDescent="0.3">
      <c r="A1876" s="3">
        <v>383.7843261717</v>
      </c>
      <c r="B1876" s="3">
        <v>2.3561589399999999E-2</v>
      </c>
    </row>
    <row r="1877" spans="1:2" x14ac:dyDescent="0.3">
      <c r="A1877" s="3">
        <v>381.85576171859998</v>
      </c>
      <c r="B1877" s="3">
        <v>2.32910346E-2</v>
      </c>
    </row>
    <row r="1878" spans="1:2" x14ac:dyDescent="0.3">
      <c r="A1878" s="3">
        <v>379.92719726550001</v>
      </c>
      <c r="B1878" s="3">
        <v>2.4283515299999999E-2</v>
      </c>
    </row>
    <row r="1879" spans="1:2" x14ac:dyDescent="0.3">
      <c r="A1879" s="3">
        <v>377.99863281239999</v>
      </c>
      <c r="B1879" s="3">
        <v>2.53285374E-2</v>
      </c>
    </row>
    <row r="1880" spans="1:2" x14ac:dyDescent="0.3">
      <c r="A1880" s="3">
        <v>376.07006835919998</v>
      </c>
      <c r="B1880" s="3">
        <v>2.54812445E-2</v>
      </c>
    </row>
    <row r="1881" spans="1:2" x14ac:dyDescent="0.3">
      <c r="A1881" s="3">
        <v>374.14150390610001</v>
      </c>
      <c r="B1881" s="3">
        <v>2.5615194800000001E-2</v>
      </c>
    </row>
  </sheetData>
  <sortState xmlns:xlrd2="http://schemas.microsoft.com/office/spreadsheetml/2017/richdata2" ref="G1352:G1362">
    <sortCondition descending="1" ref="G1352:G136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BDCF-DC4A-45F2-999C-6262EEAABB8B}">
  <dimension ref="A1:E1881"/>
  <sheetViews>
    <sheetView zoomScale="82" zoomScaleNormal="82" workbookViewId="0">
      <selection activeCell="P3" sqref="P3:T7"/>
    </sheetView>
  </sheetViews>
  <sheetFormatPr defaultRowHeight="14.4" x14ac:dyDescent="0.3"/>
  <cols>
    <col min="1" max="1" width="31.33203125" style="3" bestFit="1" customWidth="1"/>
    <col min="2" max="2" width="19.109375" style="3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3">
        <v>3997.9141113280998</v>
      </c>
      <c r="B2" s="3">
        <v>9.6461799999999999E-5</v>
      </c>
    </row>
    <row r="3" spans="1:2" x14ac:dyDescent="0.3">
      <c r="A3" s="3">
        <v>3995.9855468750002</v>
      </c>
      <c r="B3" s="3">
        <v>1.2419269999999999E-4</v>
      </c>
    </row>
    <row r="4" spans="1:2" x14ac:dyDescent="0.3">
      <c r="A4" s="3">
        <v>3994.0569824218001</v>
      </c>
      <c r="B4" s="3">
        <v>1.5909839999999999E-4</v>
      </c>
    </row>
    <row r="5" spans="1:2" x14ac:dyDescent="0.3">
      <c r="A5" s="3">
        <v>3992.1284179687</v>
      </c>
      <c r="B5" s="3">
        <v>1.492842E-4</v>
      </c>
    </row>
    <row r="6" spans="1:2" x14ac:dyDescent="0.3">
      <c r="A6" s="3">
        <v>3990.1998535155999</v>
      </c>
      <c r="B6" s="3">
        <v>7.6240899999999997E-5</v>
      </c>
    </row>
    <row r="7" spans="1:2" x14ac:dyDescent="0.3">
      <c r="A7" s="3">
        <v>3988.2712890624998</v>
      </c>
      <c r="B7" s="3">
        <v>2.2417800000000001E-5</v>
      </c>
    </row>
    <row r="8" spans="1:2" x14ac:dyDescent="0.3">
      <c r="A8" s="3">
        <v>3986.3427246093001</v>
      </c>
      <c r="B8" s="3">
        <v>9.3966999999999993E-6</v>
      </c>
    </row>
    <row r="9" spans="1:2" x14ac:dyDescent="0.3">
      <c r="A9" s="3">
        <v>3984.4141601562001</v>
      </c>
      <c r="B9" s="3">
        <v>2.7386499999999999E-5</v>
      </c>
    </row>
    <row r="10" spans="1:2" x14ac:dyDescent="0.3">
      <c r="A10" s="3">
        <v>3982.4855957031</v>
      </c>
      <c r="B10" s="3">
        <v>8.5570599999999997E-5</v>
      </c>
    </row>
    <row r="11" spans="1:2" x14ac:dyDescent="0.3">
      <c r="A11" s="3">
        <v>3980.5570312499999</v>
      </c>
      <c r="B11" s="3">
        <v>1.0322100000000001E-4</v>
      </c>
    </row>
    <row r="12" spans="1:2" x14ac:dyDescent="0.3">
      <c r="A12" s="3">
        <v>3978.6284667967998</v>
      </c>
      <c r="B12" s="3">
        <v>8.25684E-5</v>
      </c>
    </row>
    <row r="13" spans="1:2" x14ac:dyDescent="0.3">
      <c r="A13" s="3">
        <v>3976.6999023437002</v>
      </c>
      <c r="B13" s="3">
        <v>9.1419600000000001E-5</v>
      </c>
    </row>
    <row r="14" spans="1:2" x14ac:dyDescent="0.3">
      <c r="A14" s="3">
        <v>3974.7713378906001</v>
      </c>
      <c r="B14" s="3">
        <v>1.057572E-4</v>
      </c>
    </row>
    <row r="15" spans="1:2" x14ac:dyDescent="0.3">
      <c r="A15" s="3">
        <v>3972.8427734375</v>
      </c>
      <c r="B15" s="3">
        <v>5.4098299999999997E-5</v>
      </c>
    </row>
    <row r="16" spans="1:2" x14ac:dyDescent="0.3">
      <c r="A16" s="3">
        <v>3970.9142089842999</v>
      </c>
      <c r="B16" s="3">
        <v>1.2943E-6</v>
      </c>
    </row>
    <row r="17" spans="1:2" x14ac:dyDescent="0.3">
      <c r="A17" s="3">
        <v>3968.9856445311998</v>
      </c>
      <c r="B17" s="3">
        <v>1.3978E-6</v>
      </c>
    </row>
    <row r="18" spans="1:2" x14ac:dyDescent="0.3">
      <c r="A18" s="3">
        <v>3967.0570800781002</v>
      </c>
      <c r="B18" s="3">
        <v>2.3866199999999999E-5</v>
      </c>
    </row>
    <row r="19" spans="1:2" x14ac:dyDescent="0.3">
      <c r="A19" s="3">
        <v>3965.1285156250001</v>
      </c>
      <c r="B19" s="3">
        <v>5.5754799999999997E-5</v>
      </c>
    </row>
    <row r="20" spans="1:2" x14ac:dyDescent="0.3">
      <c r="A20" s="3">
        <v>3963.1999511718</v>
      </c>
      <c r="B20" s="3">
        <v>8.7434000000000003E-5</v>
      </c>
    </row>
    <row r="21" spans="1:2" x14ac:dyDescent="0.3">
      <c r="A21" s="3">
        <v>3961.2713867186999</v>
      </c>
      <c r="B21" s="3">
        <v>9.6078100000000004E-5</v>
      </c>
    </row>
    <row r="22" spans="1:2" x14ac:dyDescent="0.3">
      <c r="A22" s="3">
        <v>3959.3428222655998</v>
      </c>
      <c r="B22" s="3">
        <v>1.210777E-4</v>
      </c>
    </row>
    <row r="23" spans="1:2" x14ac:dyDescent="0.3">
      <c r="A23" s="3">
        <v>3957.4142578125002</v>
      </c>
      <c r="B23" s="3">
        <v>1.8318220000000001E-4</v>
      </c>
    </row>
    <row r="24" spans="1:2" x14ac:dyDescent="0.3">
      <c r="A24" s="3">
        <v>3955.4856933593001</v>
      </c>
      <c r="B24" s="3">
        <v>2.1185090000000001E-4</v>
      </c>
    </row>
    <row r="25" spans="1:2" x14ac:dyDescent="0.3">
      <c r="A25" s="3">
        <v>3953.5571289062</v>
      </c>
      <c r="B25" s="3">
        <v>1.7883520000000001E-4</v>
      </c>
    </row>
    <row r="26" spans="1:2" x14ac:dyDescent="0.3">
      <c r="A26" s="3">
        <v>3951.6285644530999</v>
      </c>
      <c r="B26" s="3">
        <v>1.652763E-4</v>
      </c>
    </row>
    <row r="27" spans="1:2" x14ac:dyDescent="0.3">
      <c r="A27" s="3">
        <v>3949.7</v>
      </c>
      <c r="B27" s="3">
        <v>1.934804E-4</v>
      </c>
    </row>
    <row r="28" spans="1:2" x14ac:dyDescent="0.3">
      <c r="A28" s="3">
        <v>3947.7714355468001</v>
      </c>
      <c r="B28" s="3">
        <v>1.8954749999999999E-4</v>
      </c>
    </row>
    <row r="29" spans="1:2" x14ac:dyDescent="0.3">
      <c r="A29" s="3">
        <v>3945.8428710937001</v>
      </c>
      <c r="B29" s="3">
        <v>1.6243E-4</v>
      </c>
    </row>
    <row r="30" spans="1:2" x14ac:dyDescent="0.3">
      <c r="A30" s="3">
        <v>3943.9143066406</v>
      </c>
      <c r="B30" s="3">
        <v>1.6393080000000001E-4</v>
      </c>
    </row>
    <row r="31" spans="1:2" x14ac:dyDescent="0.3">
      <c r="A31" s="3">
        <v>3941.9857421874999</v>
      </c>
      <c r="B31" s="3">
        <v>1.6491410000000001E-4</v>
      </c>
    </row>
    <row r="32" spans="1:2" x14ac:dyDescent="0.3">
      <c r="A32" s="3">
        <v>3940.0571777342998</v>
      </c>
      <c r="B32" s="3">
        <v>1.5285559999999999E-4</v>
      </c>
    </row>
    <row r="33" spans="1:2" x14ac:dyDescent="0.3">
      <c r="A33" s="3">
        <v>3938.1286132812002</v>
      </c>
      <c r="B33" s="3">
        <v>1.5699590000000001E-4</v>
      </c>
    </row>
    <row r="34" spans="1:2" x14ac:dyDescent="0.3">
      <c r="A34" s="3">
        <v>3936.2000488281001</v>
      </c>
      <c r="B34" s="3">
        <v>1.6724289999999999E-4</v>
      </c>
    </row>
    <row r="35" spans="1:2" x14ac:dyDescent="0.3">
      <c r="A35" s="3">
        <v>3934.271484375</v>
      </c>
      <c r="B35" s="3">
        <v>1.6020459999999999E-4</v>
      </c>
    </row>
    <row r="36" spans="1:2" x14ac:dyDescent="0.3">
      <c r="A36" s="3">
        <v>3932.3429199217999</v>
      </c>
      <c r="B36" s="3">
        <v>1.4281529999999999E-4</v>
      </c>
    </row>
    <row r="37" spans="1:2" x14ac:dyDescent="0.3">
      <c r="A37" s="3">
        <v>3930.4143554686998</v>
      </c>
      <c r="B37" s="3">
        <v>1.5502929999999999E-4</v>
      </c>
    </row>
    <row r="38" spans="1:2" x14ac:dyDescent="0.3">
      <c r="A38" s="3">
        <v>3928.4857910156002</v>
      </c>
      <c r="B38" s="3">
        <v>1.9472240000000001E-4</v>
      </c>
    </row>
    <row r="39" spans="1:2" x14ac:dyDescent="0.3">
      <c r="A39" s="3">
        <v>3926.5572265625001</v>
      </c>
      <c r="B39" s="3">
        <v>2.161458E-4</v>
      </c>
    </row>
    <row r="40" spans="1:2" x14ac:dyDescent="0.3">
      <c r="A40" s="3">
        <v>3924.6286621093</v>
      </c>
      <c r="B40" s="3">
        <v>2.2918569999999999E-4</v>
      </c>
    </row>
    <row r="41" spans="1:2" x14ac:dyDescent="0.3">
      <c r="A41" s="3">
        <v>3922.7000976561999</v>
      </c>
      <c r="B41" s="3">
        <v>2.3674030000000001E-4</v>
      </c>
    </row>
    <row r="42" spans="1:2" x14ac:dyDescent="0.3">
      <c r="A42" s="3">
        <v>3920.7715332030998</v>
      </c>
      <c r="B42" s="3">
        <v>2.103502E-4</v>
      </c>
    </row>
    <row r="43" spans="1:2" x14ac:dyDescent="0.3">
      <c r="A43" s="3">
        <v>3918.8429687500002</v>
      </c>
      <c r="B43" s="3">
        <v>1.6631139999999999E-4</v>
      </c>
    </row>
    <row r="44" spans="1:2" x14ac:dyDescent="0.3">
      <c r="A44" s="3">
        <v>3916.9144042968001</v>
      </c>
      <c r="B44" s="3">
        <v>1.4198720000000001E-4</v>
      </c>
    </row>
    <row r="45" spans="1:2" x14ac:dyDescent="0.3">
      <c r="A45" s="3">
        <v>3914.9858398437</v>
      </c>
      <c r="B45" s="3">
        <v>1.5585729999999999E-4</v>
      </c>
    </row>
    <row r="46" spans="1:2" x14ac:dyDescent="0.3">
      <c r="A46" s="3">
        <v>3913.0572753905999</v>
      </c>
      <c r="B46" s="3">
        <v>1.888747E-4</v>
      </c>
    </row>
    <row r="47" spans="1:2" x14ac:dyDescent="0.3">
      <c r="A47" s="3">
        <v>3911.1287109374998</v>
      </c>
      <c r="B47" s="3">
        <v>2.2194129999999999E-4</v>
      </c>
    </row>
    <row r="48" spans="1:2" x14ac:dyDescent="0.3">
      <c r="A48" s="3">
        <v>3909.2001464843001</v>
      </c>
      <c r="B48" s="3">
        <v>2.5629899999999998E-4</v>
      </c>
    </row>
    <row r="49" spans="1:2" x14ac:dyDescent="0.3">
      <c r="A49" s="3">
        <v>3907.2715820312001</v>
      </c>
      <c r="B49" s="3">
        <v>2.638014E-4</v>
      </c>
    </row>
    <row r="50" spans="1:2" x14ac:dyDescent="0.3">
      <c r="A50" s="3">
        <v>3905.3430175781</v>
      </c>
      <c r="B50" s="3">
        <v>2.297031E-4</v>
      </c>
    </row>
    <row r="51" spans="1:2" x14ac:dyDescent="0.3">
      <c r="A51" s="3">
        <v>3903.4144531249999</v>
      </c>
      <c r="B51" s="3">
        <v>1.935839E-4</v>
      </c>
    </row>
    <row r="52" spans="1:2" x14ac:dyDescent="0.3">
      <c r="A52" s="3">
        <v>3901.4858886717998</v>
      </c>
      <c r="B52" s="3">
        <v>1.861837E-4</v>
      </c>
    </row>
    <row r="53" spans="1:2" x14ac:dyDescent="0.3">
      <c r="A53" s="3">
        <v>3899.5573242187002</v>
      </c>
      <c r="B53" s="3">
        <v>1.7774849999999999E-4</v>
      </c>
    </row>
    <row r="54" spans="1:2" x14ac:dyDescent="0.3">
      <c r="A54" s="3">
        <v>3897.6287597656001</v>
      </c>
      <c r="B54" s="3">
        <v>1.5332139999999999E-4</v>
      </c>
    </row>
    <row r="55" spans="1:2" x14ac:dyDescent="0.3">
      <c r="A55" s="3">
        <v>3895.7001953125</v>
      </c>
      <c r="B55" s="3">
        <v>1.5394249999999999E-4</v>
      </c>
    </row>
    <row r="56" spans="1:2" x14ac:dyDescent="0.3">
      <c r="A56" s="3">
        <v>3893.7716308592999</v>
      </c>
      <c r="B56" s="3">
        <v>1.4856010000000001E-4</v>
      </c>
    </row>
    <row r="57" spans="1:2" x14ac:dyDescent="0.3">
      <c r="A57" s="3">
        <v>3891.8430664061998</v>
      </c>
      <c r="B57" s="3">
        <v>8.9504499999999997E-5</v>
      </c>
    </row>
    <row r="58" spans="1:2" x14ac:dyDescent="0.3">
      <c r="A58" s="3">
        <v>3889.9145019531002</v>
      </c>
      <c r="B58" s="3">
        <v>6.2380700000000004E-5</v>
      </c>
    </row>
    <row r="59" spans="1:2" x14ac:dyDescent="0.3">
      <c r="A59" s="3">
        <v>3887.9859375000001</v>
      </c>
      <c r="B59" s="3">
        <v>1.5446000000000001E-4</v>
      </c>
    </row>
    <row r="60" spans="1:2" x14ac:dyDescent="0.3">
      <c r="A60" s="3">
        <v>3886.0573730468</v>
      </c>
      <c r="B60" s="3">
        <v>2.7994419999999998E-4</v>
      </c>
    </row>
    <row r="61" spans="1:2" x14ac:dyDescent="0.3">
      <c r="A61" s="3">
        <v>3884.1288085936999</v>
      </c>
      <c r="B61" s="3">
        <v>2.9794879999999998E-4</v>
      </c>
    </row>
    <row r="62" spans="1:2" x14ac:dyDescent="0.3">
      <c r="A62" s="3">
        <v>3882.2002441405998</v>
      </c>
      <c r="B62" s="3">
        <v>2.4786509999999998E-4</v>
      </c>
    </row>
    <row r="63" spans="1:2" x14ac:dyDescent="0.3">
      <c r="A63" s="3">
        <v>3880.2716796875002</v>
      </c>
      <c r="B63" s="3">
        <v>2.4429479999999999E-4</v>
      </c>
    </row>
    <row r="64" spans="1:2" x14ac:dyDescent="0.3">
      <c r="A64" s="3">
        <v>3878.3431152343001</v>
      </c>
      <c r="B64" s="3">
        <v>2.6255970000000001E-4</v>
      </c>
    </row>
    <row r="65" spans="1:2" x14ac:dyDescent="0.3">
      <c r="A65" s="3">
        <v>3876.4145507812</v>
      </c>
      <c r="B65" s="3">
        <v>2.6235270000000001E-4</v>
      </c>
    </row>
    <row r="66" spans="1:2" x14ac:dyDescent="0.3">
      <c r="A66" s="3">
        <v>3874.4859863280999</v>
      </c>
      <c r="B66" s="3">
        <v>2.7280419999999999E-4</v>
      </c>
    </row>
    <row r="67" spans="1:2" x14ac:dyDescent="0.3">
      <c r="A67" s="3">
        <v>3872.5574218749998</v>
      </c>
      <c r="B67" s="3">
        <v>2.9365469999999999E-4</v>
      </c>
    </row>
    <row r="68" spans="1:2" x14ac:dyDescent="0.3">
      <c r="A68" s="3">
        <v>3870.6288574218001</v>
      </c>
      <c r="B68" s="3">
        <v>3.0896850000000002E-4</v>
      </c>
    </row>
    <row r="69" spans="1:2" x14ac:dyDescent="0.3">
      <c r="A69" s="3">
        <v>3868.7002929687001</v>
      </c>
      <c r="B69" s="3">
        <v>3.232989E-4</v>
      </c>
    </row>
    <row r="70" spans="1:2" x14ac:dyDescent="0.3">
      <c r="A70" s="3">
        <v>3866.7717285156</v>
      </c>
      <c r="B70" s="3">
        <v>3.2536830000000003E-4</v>
      </c>
    </row>
    <row r="71" spans="1:2" x14ac:dyDescent="0.3">
      <c r="A71" s="3">
        <v>3864.8431640624999</v>
      </c>
      <c r="B71" s="3">
        <v>3.051401E-4</v>
      </c>
    </row>
    <row r="72" spans="1:2" x14ac:dyDescent="0.3">
      <c r="A72" s="3">
        <v>3862.9145996092998</v>
      </c>
      <c r="B72" s="3">
        <v>2.9598279999999997E-4</v>
      </c>
    </row>
    <row r="73" spans="1:2" x14ac:dyDescent="0.3">
      <c r="A73" s="3">
        <v>3860.9860351562002</v>
      </c>
      <c r="B73" s="3">
        <v>3.1703910000000001E-4</v>
      </c>
    </row>
    <row r="74" spans="1:2" x14ac:dyDescent="0.3">
      <c r="A74" s="3">
        <v>3859.0574707031001</v>
      </c>
      <c r="B74" s="3">
        <v>3.3162790000000001E-4</v>
      </c>
    </row>
    <row r="75" spans="1:2" x14ac:dyDescent="0.3">
      <c r="A75" s="3">
        <v>3857.12890625</v>
      </c>
      <c r="B75" s="3">
        <v>3.2748929999999997E-4</v>
      </c>
    </row>
    <row r="76" spans="1:2" x14ac:dyDescent="0.3">
      <c r="A76" s="3">
        <v>3855.2003417967999</v>
      </c>
      <c r="B76" s="3">
        <v>3.1853939999999998E-4</v>
      </c>
    </row>
    <row r="77" spans="1:2" x14ac:dyDescent="0.3">
      <c r="A77" s="3">
        <v>3853.2717773436998</v>
      </c>
      <c r="B77" s="3">
        <v>3.0038040000000002E-4</v>
      </c>
    </row>
    <row r="78" spans="1:2" x14ac:dyDescent="0.3">
      <c r="A78" s="3">
        <v>3851.3432128906002</v>
      </c>
      <c r="B78" s="3">
        <v>2.9769010000000001E-4</v>
      </c>
    </row>
    <row r="79" spans="1:2" x14ac:dyDescent="0.3">
      <c r="A79" s="3">
        <v>3849.4146484375001</v>
      </c>
      <c r="B79" s="3">
        <v>3.2454050000000001E-4</v>
      </c>
    </row>
    <row r="80" spans="1:2" x14ac:dyDescent="0.3">
      <c r="A80" s="3">
        <v>3847.4860839843</v>
      </c>
      <c r="B80" s="3">
        <v>3.32197E-4</v>
      </c>
    </row>
    <row r="81" spans="1:2" x14ac:dyDescent="0.3">
      <c r="A81" s="3">
        <v>3845.5575195311999</v>
      </c>
      <c r="B81" s="3">
        <v>3.0720949999999997E-4</v>
      </c>
    </row>
    <row r="82" spans="1:2" x14ac:dyDescent="0.3">
      <c r="A82" s="3">
        <v>3843.6289550780998</v>
      </c>
      <c r="B82" s="3">
        <v>2.9018829999999997E-4</v>
      </c>
    </row>
    <row r="83" spans="1:2" x14ac:dyDescent="0.3">
      <c r="A83" s="3">
        <v>3841.7003906250002</v>
      </c>
      <c r="B83" s="3">
        <v>2.7823680000000001E-4</v>
      </c>
    </row>
    <row r="84" spans="1:2" x14ac:dyDescent="0.3">
      <c r="A84" s="3">
        <v>3839.7718261718001</v>
      </c>
      <c r="B84" s="3">
        <v>2.5303929999999998E-4</v>
      </c>
    </row>
    <row r="85" spans="1:2" x14ac:dyDescent="0.3">
      <c r="A85" s="3">
        <v>3837.8432617187</v>
      </c>
      <c r="B85" s="3">
        <v>2.581099E-4</v>
      </c>
    </row>
    <row r="86" spans="1:2" x14ac:dyDescent="0.3">
      <c r="A86" s="3">
        <v>3835.9146972655999</v>
      </c>
      <c r="B86" s="3">
        <v>2.975349E-4</v>
      </c>
    </row>
    <row r="87" spans="1:2" x14ac:dyDescent="0.3">
      <c r="A87" s="3">
        <v>3833.9861328124998</v>
      </c>
      <c r="B87" s="3">
        <v>2.8216889999999999E-4</v>
      </c>
    </row>
    <row r="88" spans="1:2" x14ac:dyDescent="0.3">
      <c r="A88" s="3">
        <v>3832.0575683593001</v>
      </c>
      <c r="B88" s="3">
        <v>2.2468379999999999E-4</v>
      </c>
    </row>
    <row r="89" spans="1:2" x14ac:dyDescent="0.3">
      <c r="A89" s="3">
        <v>3830.1290039062001</v>
      </c>
      <c r="B89" s="3">
        <v>2.3829259999999999E-4</v>
      </c>
    </row>
    <row r="90" spans="1:2" x14ac:dyDescent="0.3">
      <c r="A90" s="3">
        <v>3828.2004394531</v>
      </c>
      <c r="B90" s="3">
        <v>3.1610790000000002E-4</v>
      </c>
    </row>
    <row r="91" spans="1:2" x14ac:dyDescent="0.3">
      <c r="A91" s="3">
        <v>3826.2718749999999</v>
      </c>
      <c r="B91" s="3">
        <v>3.5687259999999998E-4</v>
      </c>
    </row>
    <row r="92" spans="1:2" x14ac:dyDescent="0.3">
      <c r="A92" s="3">
        <v>3824.3433105467998</v>
      </c>
      <c r="B92" s="3">
        <v>3.2060880000000001E-4</v>
      </c>
    </row>
    <row r="93" spans="1:2" x14ac:dyDescent="0.3">
      <c r="A93" s="3">
        <v>3822.4147460937002</v>
      </c>
      <c r="B93" s="3">
        <v>2.699585E-4</v>
      </c>
    </row>
    <row r="94" spans="1:2" x14ac:dyDescent="0.3">
      <c r="A94" s="3">
        <v>3820.4861816406001</v>
      </c>
      <c r="B94" s="3">
        <v>2.6788890000000002E-4</v>
      </c>
    </row>
    <row r="95" spans="1:2" x14ac:dyDescent="0.3">
      <c r="A95" s="3">
        <v>3818.5576171875</v>
      </c>
      <c r="B95" s="3">
        <v>2.996044E-4</v>
      </c>
    </row>
    <row r="96" spans="1:2" x14ac:dyDescent="0.3">
      <c r="A96" s="3">
        <v>3816.6290527342999</v>
      </c>
      <c r="B96" s="3">
        <v>3.575451E-4</v>
      </c>
    </row>
    <row r="97" spans="1:2" x14ac:dyDescent="0.3">
      <c r="A97" s="3">
        <v>3814.7004882811998</v>
      </c>
      <c r="B97" s="3">
        <v>4.3177029999999999E-4</v>
      </c>
    </row>
    <row r="98" spans="1:2" x14ac:dyDescent="0.3">
      <c r="A98" s="3">
        <v>3812.7719238281002</v>
      </c>
      <c r="B98" s="3">
        <v>4.740756E-4</v>
      </c>
    </row>
    <row r="99" spans="1:2" x14ac:dyDescent="0.3">
      <c r="A99" s="3">
        <v>3810.8433593750001</v>
      </c>
      <c r="B99" s="3">
        <v>4.6611139999999998E-4</v>
      </c>
    </row>
    <row r="100" spans="1:2" x14ac:dyDescent="0.3">
      <c r="A100" s="3">
        <v>3808.9147949218</v>
      </c>
      <c r="B100" s="3">
        <v>4.1925380000000002E-4</v>
      </c>
    </row>
    <row r="101" spans="1:2" x14ac:dyDescent="0.3">
      <c r="A101" s="3">
        <v>3806.9862304686999</v>
      </c>
      <c r="B101" s="3">
        <v>3.8258139999999998E-4</v>
      </c>
    </row>
    <row r="102" spans="1:2" x14ac:dyDescent="0.3">
      <c r="A102" s="3">
        <v>3805.0576660155998</v>
      </c>
      <c r="B102" s="3">
        <v>4.0311630000000002E-4</v>
      </c>
    </row>
    <row r="103" spans="1:2" x14ac:dyDescent="0.3">
      <c r="A103" s="3">
        <v>3803.1291015625002</v>
      </c>
      <c r="B103" s="3">
        <v>4.4076960000000002E-4</v>
      </c>
    </row>
    <row r="104" spans="1:2" x14ac:dyDescent="0.3">
      <c r="A104" s="3">
        <v>3801.2005371093001</v>
      </c>
      <c r="B104" s="3">
        <v>4.3678720000000002E-4</v>
      </c>
    </row>
    <row r="105" spans="1:2" x14ac:dyDescent="0.3">
      <c r="A105" s="3">
        <v>3799.2719726562</v>
      </c>
      <c r="B105" s="3">
        <v>4.1361609999999999E-4</v>
      </c>
    </row>
    <row r="106" spans="1:2" x14ac:dyDescent="0.3">
      <c r="A106" s="3">
        <v>3797.3434082030999</v>
      </c>
      <c r="B106" s="3">
        <v>4.1961590000000001E-4</v>
      </c>
    </row>
    <row r="107" spans="1:2" x14ac:dyDescent="0.3">
      <c r="A107" s="3">
        <v>3795.4148437499998</v>
      </c>
      <c r="B107" s="3">
        <v>4.2696029999999999E-4</v>
      </c>
    </row>
    <row r="108" spans="1:2" x14ac:dyDescent="0.3">
      <c r="A108" s="3">
        <v>3793.4862792968001</v>
      </c>
      <c r="B108" s="3">
        <v>4.1713319999999999E-4</v>
      </c>
    </row>
    <row r="109" spans="1:2" x14ac:dyDescent="0.3">
      <c r="A109" s="3">
        <v>3791.5577148437001</v>
      </c>
      <c r="B109" s="3">
        <v>4.4268319999999999E-4</v>
      </c>
    </row>
    <row r="110" spans="1:2" x14ac:dyDescent="0.3">
      <c r="A110" s="3">
        <v>3789.6291503906</v>
      </c>
      <c r="B110" s="3">
        <v>4.8147089999999999E-4</v>
      </c>
    </row>
    <row r="111" spans="1:2" x14ac:dyDescent="0.3">
      <c r="A111" s="3">
        <v>3787.7005859374999</v>
      </c>
      <c r="B111" s="3">
        <v>4.7226560000000002E-4</v>
      </c>
    </row>
    <row r="112" spans="1:2" x14ac:dyDescent="0.3">
      <c r="A112" s="3">
        <v>3785.7720214842998</v>
      </c>
      <c r="B112" s="3">
        <v>4.36632E-4</v>
      </c>
    </row>
    <row r="113" spans="1:2" x14ac:dyDescent="0.3">
      <c r="A113" s="3">
        <v>3783.8434570312002</v>
      </c>
      <c r="B113" s="3">
        <v>4.0534039999999999E-4</v>
      </c>
    </row>
    <row r="114" spans="1:2" x14ac:dyDescent="0.3">
      <c r="A114" s="3">
        <v>3781.9148925781001</v>
      </c>
      <c r="B114" s="3">
        <v>3.7513269999999999E-4</v>
      </c>
    </row>
    <row r="115" spans="1:2" x14ac:dyDescent="0.3">
      <c r="A115" s="3">
        <v>3779.986328125</v>
      </c>
      <c r="B115" s="3">
        <v>3.455954E-4</v>
      </c>
    </row>
    <row r="116" spans="1:2" x14ac:dyDescent="0.3">
      <c r="A116" s="3">
        <v>3778.0577636717999</v>
      </c>
      <c r="B116" s="3">
        <v>3.2805840000000002E-4</v>
      </c>
    </row>
    <row r="117" spans="1:2" x14ac:dyDescent="0.3">
      <c r="A117" s="3">
        <v>3776.1291992186998</v>
      </c>
      <c r="B117" s="3">
        <v>3.1698739999999999E-4</v>
      </c>
    </row>
    <row r="118" spans="1:2" x14ac:dyDescent="0.3">
      <c r="A118" s="3">
        <v>3774.2006347656002</v>
      </c>
      <c r="B118" s="3">
        <v>2.9060220000000001E-4</v>
      </c>
    </row>
    <row r="119" spans="1:2" x14ac:dyDescent="0.3">
      <c r="A119" s="3">
        <v>3772.2720703125001</v>
      </c>
      <c r="B119" s="3">
        <v>2.8760139999999999E-4</v>
      </c>
    </row>
    <row r="120" spans="1:2" x14ac:dyDescent="0.3">
      <c r="A120" s="3">
        <v>3770.3435058593</v>
      </c>
      <c r="B120" s="3">
        <v>3.5247559999999998E-4</v>
      </c>
    </row>
    <row r="121" spans="1:2" x14ac:dyDescent="0.3">
      <c r="A121" s="3">
        <v>3768.4149414061999</v>
      </c>
      <c r="B121" s="3">
        <v>4.2204679999999998E-4</v>
      </c>
    </row>
    <row r="122" spans="1:2" x14ac:dyDescent="0.3">
      <c r="A122" s="3">
        <v>3766.4863769530998</v>
      </c>
      <c r="B122" s="3">
        <v>4.2835680000000002E-4</v>
      </c>
    </row>
    <row r="123" spans="1:2" x14ac:dyDescent="0.3">
      <c r="A123" s="3">
        <v>3764.5578125000002</v>
      </c>
      <c r="B123" s="3">
        <v>3.8382279999999997E-4</v>
      </c>
    </row>
    <row r="124" spans="1:2" x14ac:dyDescent="0.3">
      <c r="A124" s="3">
        <v>3762.6292480468001</v>
      </c>
      <c r="B124" s="3">
        <v>3.3468009999999999E-4</v>
      </c>
    </row>
    <row r="125" spans="1:2" x14ac:dyDescent="0.3">
      <c r="A125" s="3">
        <v>3760.7006835937</v>
      </c>
      <c r="B125" s="3">
        <v>3.3054150000000001E-4</v>
      </c>
    </row>
    <row r="126" spans="1:2" x14ac:dyDescent="0.3">
      <c r="A126" s="3">
        <v>3758.7721191405999</v>
      </c>
      <c r="B126" s="3">
        <v>3.6318359999999998E-4</v>
      </c>
    </row>
    <row r="127" spans="1:2" x14ac:dyDescent="0.3">
      <c r="A127" s="3">
        <v>3756.8435546874998</v>
      </c>
      <c r="B127" s="3">
        <v>3.7637420000000003E-4</v>
      </c>
    </row>
    <row r="128" spans="1:2" x14ac:dyDescent="0.3">
      <c r="A128" s="3">
        <v>3754.9149902343001</v>
      </c>
      <c r="B128" s="3">
        <v>3.8170199999999999E-4</v>
      </c>
    </row>
    <row r="129" spans="1:2" x14ac:dyDescent="0.3">
      <c r="A129" s="3">
        <v>3752.9864257812001</v>
      </c>
      <c r="B129" s="3">
        <v>4.22564E-4</v>
      </c>
    </row>
    <row r="130" spans="1:2" x14ac:dyDescent="0.3">
      <c r="A130" s="3">
        <v>3751.0578613281</v>
      </c>
      <c r="B130" s="3">
        <v>4.509065E-4</v>
      </c>
    </row>
    <row r="131" spans="1:2" x14ac:dyDescent="0.3">
      <c r="A131" s="3">
        <v>3749.1292968749999</v>
      </c>
      <c r="B131" s="3">
        <v>4.2592589999999999E-4</v>
      </c>
    </row>
    <row r="132" spans="1:2" x14ac:dyDescent="0.3">
      <c r="A132" s="3">
        <v>3747.2007324217998</v>
      </c>
      <c r="B132" s="3">
        <v>4.081852E-4</v>
      </c>
    </row>
    <row r="133" spans="1:2" x14ac:dyDescent="0.3">
      <c r="A133" s="3">
        <v>3745.2721679687002</v>
      </c>
      <c r="B133" s="3">
        <v>4.449589E-4</v>
      </c>
    </row>
    <row r="134" spans="1:2" x14ac:dyDescent="0.3">
      <c r="A134" s="3">
        <v>3743.3436035156001</v>
      </c>
      <c r="B134" s="3">
        <v>5.5029760000000004E-4</v>
      </c>
    </row>
    <row r="135" spans="1:2" x14ac:dyDescent="0.3">
      <c r="A135" s="3">
        <v>3741.4150390625</v>
      </c>
      <c r="B135" s="3">
        <v>6.8543689999999997E-4</v>
      </c>
    </row>
    <row r="136" spans="1:2" x14ac:dyDescent="0.3">
      <c r="A136" s="3">
        <v>3739.4864746092999</v>
      </c>
      <c r="B136" s="3">
        <v>7.1960290000000005E-4</v>
      </c>
    </row>
    <row r="137" spans="1:2" x14ac:dyDescent="0.3">
      <c r="A137" s="3">
        <v>3737.5579101561998</v>
      </c>
      <c r="B137" s="3">
        <v>6.2128460000000004E-4</v>
      </c>
    </row>
    <row r="138" spans="1:2" x14ac:dyDescent="0.3">
      <c r="A138" s="3">
        <v>3735.6293457031002</v>
      </c>
      <c r="B138" s="3">
        <v>5.3178619999999998E-4</v>
      </c>
    </row>
    <row r="139" spans="1:2" x14ac:dyDescent="0.3">
      <c r="A139" s="3">
        <v>3733.7007812500001</v>
      </c>
      <c r="B139" s="3">
        <v>5.4445470000000001E-4</v>
      </c>
    </row>
    <row r="140" spans="1:2" x14ac:dyDescent="0.3">
      <c r="A140" s="3">
        <v>3731.7722167968</v>
      </c>
      <c r="B140" s="3">
        <v>5.8700750000000002E-4</v>
      </c>
    </row>
    <row r="141" spans="1:2" x14ac:dyDescent="0.3">
      <c r="A141" s="3">
        <v>3729.8436523436999</v>
      </c>
      <c r="B141" s="3">
        <v>5.8524960000000002E-4</v>
      </c>
    </row>
    <row r="142" spans="1:2" x14ac:dyDescent="0.3">
      <c r="A142" s="3">
        <v>3727.9150878905998</v>
      </c>
      <c r="B142" s="3">
        <v>5.7744250000000001E-4</v>
      </c>
    </row>
    <row r="143" spans="1:2" x14ac:dyDescent="0.3">
      <c r="A143" s="3">
        <v>3725.9865234375002</v>
      </c>
      <c r="B143" s="3">
        <v>5.7196199999999997E-4</v>
      </c>
    </row>
    <row r="144" spans="1:2" x14ac:dyDescent="0.3">
      <c r="A144" s="3">
        <v>3724.0579589843001</v>
      </c>
      <c r="B144" s="3">
        <v>5.2661540000000005E-4</v>
      </c>
    </row>
    <row r="145" spans="1:2" x14ac:dyDescent="0.3">
      <c r="A145" s="3">
        <v>3722.1293945312</v>
      </c>
      <c r="B145" s="3">
        <v>4.878835E-4</v>
      </c>
    </row>
    <row r="146" spans="1:2" x14ac:dyDescent="0.3">
      <c r="A146" s="3">
        <v>3720.2008300780999</v>
      </c>
      <c r="B146" s="3">
        <v>5.0913729999999999E-4</v>
      </c>
    </row>
    <row r="147" spans="1:2" x14ac:dyDescent="0.3">
      <c r="A147" s="3">
        <v>3718.2722656249998</v>
      </c>
      <c r="B147" s="3">
        <v>5.4988390000000002E-4</v>
      </c>
    </row>
    <row r="148" spans="1:2" x14ac:dyDescent="0.3">
      <c r="A148" s="3">
        <v>3716.3437011718001</v>
      </c>
      <c r="B148" s="3">
        <v>5.6529210000000004E-4</v>
      </c>
    </row>
    <row r="149" spans="1:2" x14ac:dyDescent="0.3">
      <c r="A149" s="3">
        <v>3714.4151367187001</v>
      </c>
      <c r="B149" s="3">
        <v>5.4704000000000005E-4</v>
      </c>
    </row>
    <row r="150" spans="1:2" x14ac:dyDescent="0.3">
      <c r="A150" s="3">
        <v>3712.4865722656</v>
      </c>
      <c r="B150" s="3">
        <v>4.9165850000000002E-4</v>
      </c>
    </row>
    <row r="151" spans="1:2" x14ac:dyDescent="0.3">
      <c r="A151" s="3">
        <v>3710.5580078124999</v>
      </c>
      <c r="B151" s="3">
        <v>4.6145689999999999E-4</v>
      </c>
    </row>
    <row r="152" spans="1:2" x14ac:dyDescent="0.3">
      <c r="A152" s="3">
        <v>3708.6294433592998</v>
      </c>
      <c r="B152" s="3">
        <v>5.3054529999999999E-4</v>
      </c>
    </row>
    <row r="153" spans="1:2" x14ac:dyDescent="0.3">
      <c r="A153" s="3">
        <v>3706.7008789062002</v>
      </c>
      <c r="B153" s="3">
        <v>6.3638010000000001E-4</v>
      </c>
    </row>
    <row r="154" spans="1:2" x14ac:dyDescent="0.3">
      <c r="A154" s="3">
        <v>3704.7723144531001</v>
      </c>
      <c r="B154" s="3">
        <v>7.0177080000000005E-4</v>
      </c>
    </row>
    <row r="155" spans="1:2" x14ac:dyDescent="0.3">
      <c r="A155" s="3">
        <v>3702.84375</v>
      </c>
      <c r="B155" s="3">
        <v>7.3154220000000002E-4</v>
      </c>
    </row>
    <row r="156" spans="1:2" x14ac:dyDescent="0.3">
      <c r="A156" s="3">
        <v>3700.9151855467999</v>
      </c>
      <c r="B156" s="3">
        <v>7.2167029999999999E-4</v>
      </c>
    </row>
    <row r="157" spans="1:2" x14ac:dyDescent="0.3">
      <c r="A157" s="3">
        <v>3698.9866210936998</v>
      </c>
      <c r="B157" s="3">
        <v>6.6961950000000005E-4</v>
      </c>
    </row>
    <row r="158" spans="1:2" x14ac:dyDescent="0.3">
      <c r="A158" s="3">
        <v>3697.0580566406002</v>
      </c>
      <c r="B158" s="3">
        <v>6.1523589999999998E-4</v>
      </c>
    </row>
    <row r="159" spans="1:2" x14ac:dyDescent="0.3">
      <c r="A159" s="3">
        <v>3695.1294921875001</v>
      </c>
      <c r="B159" s="3">
        <v>6.1983700000000004E-4</v>
      </c>
    </row>
    <row r="160" spans="1:2" x14ac:dyDescent="0.3">
      <c r="A160" s="3">
        <v>3693.2009277343</v>
      </c>
      <c r="B160" s="3">
        <v>6.7949250000000003E-4</v>
      </c>
    </row>
    <row r="161" spans="1:2" x14ac:dyDescent="0.3">
      <c r="A161" s="3">
        <v>3691.2723632811999</v>
      </c>
      <c r="B161" s="3">
        <v>7.1371059999999998E-4</v>
      </c>
    </row>
    <row r="162" spans="1:2" x14ac:dyDescent="0.3">
      <c r="A162" s="3">
        <v>3689.3437988280998</v>
      </c>
      <c r="B162" s="3">
        <v>7.0099539999999997E-4</v>
      </c>
    </row>
    <row r="163" spans="1:2" x14ac:dyDescent="0.3">
      <c r="A163" s="3">
        <v>3687.4152343750002</v>
      </c>
      <c r="B163" s="3">
        <v>6.983076E-4</v>
      </c>
    </row>
    <row r="164" spans="1:2" x14ac:dyDescent="0.3">
      <c r="A164" s="3">
        <v>3685.4866699218001</v>
      </c>
      <c r="B164" s="3">
        <v>7.301985E-4</v>
      </c>
    </row>
    <row r="165" spans="1:2" x14ac:dyDescent="0.3">
      <c r="A165" s="3">
        <v>3683.5581054687</v>
      </c>
      <c r="B165" s="3">
        <v>7.4565199999999997E-4</v>
      </c>
    </row>
    <row r="166" spans="1:2" x14ac:dyDescent="0.3">
      <c r="A166" s="3">
        <v>3681.6295410155999</v>
      </c>
      <c r="B166" s="3">
        <v>7.2229059999999999E-4</v>
      </c>
    </row>
    <row r="167" spans="1:2" x14ac:dyDescent="0.3">
      <c r="A167" s="3">
        <v>3679.7009765624998</v>
      </c>
      <c r="B167" s="3">
        <v>7.1055770000000003E-4</v>
      </c>
    </row>
    <row r="168" spans="1:2" x14ac:dyDescent="0.3">
      <c r="A168" s="3">
        <v>3677.7724121093001</v>
      </c>
      <c r="B168" s="3">
        <v>7.1696689999999996E-4</v>
      </c>
    </row>
    <row r="169" spans="1:2" x14ac:dyDescent="0.3">
      <c r="A169" s="3">
        <v>3675.8438476562001</v>
      </c>
      <c r="B169" s="3">
        <v>7.1386569999999996E-4</v>
      </c>
    </row>
    <row r="170" spans="1:2" x14ac:dyDescent="0.3">
      <c r="A170" s="3">
        <v>3673.9152832031</v>
      </c>
      <c r="B170" s="3">
        <v>7.1029929999999995E-4</v>
      </c>
    </row>
    <row r="171" spans="1:2" x14ac:dyDescent="0.3">
      <c r="A171" s="3">
        <v>3671.9867187499999</v>
      </c>
      <c r="B171" s="3">
        <v>7.1975800000000003E-4</v>
      </c>
    </row>
    <row r="172" spans="1:2" x14ac:dyDescent="0.3">
      <c r="A172" s="3">
        <v>3670.0581542967998</v>
      </c>
      <c r="B172" s="3">
        <v>7.4048359999999999E-4</v>
      </c>
    </row>
    <row r="173" spans="1:2" x14ac:dyDescent="0.3">
      <c r="A173" s="3">
        <v>3668.1295898437002</v>
      </c>
      <c r="B173" s="3">
        <v>7.7604059999999996E-4</v>
      </c>
    </row>
    <row r="174" spans="1:2" x14ac:dyDescent="0.3">
      <c r="A174" s="3">
        <v>3666.2010253906001</v>
      </c>
      <c r="B174" s="3">
        <v>8.2575339999999995E-4</v>
      </c>
    </row>
    <row r="175" spans="1:2" x14ac:dyDescent="0.3">
      <c r="A175" s="3">
        <v>3664.2724609375</v>
      </c>
      <c r="B175" s="3">
        <v>8.6688369999999995E-4</v>
      </c>
    </row>
    <row r="176" spans="1:2" x14ac:dyDescent="0.3">
      <c r="A176" s="3">
        <v>3662.3438964842999</v>
      </c>
      <c r="B176" s="3">
        <v>8.8517399999999997E-4</v>
      </c>
    </row>
    <row r="177" spans="1:2" x14ac:dyDescent="0.3">
      <c r="A177" s="3">
        <v>3660.4153320311998</v>
      </c>
      <c r="B177" s="3">
        <v>8.8625900000000003E-4</v>
      </c>
    </row>
    <row r="178" spans="1:2" x14ac:dyDescent="0.3">
      <c r="A178" s="3">
        <v>3658.4867675781002</v>
      </c>
      <c r="B178" s="3">
        <v>8.7034549999999997E-4</v>
      </c>
    </row>
    <row r="179" spans="1:2" x14ac:dyDescent="0.3">
      <c r="A179" s="3">
        <v>3656.5582031250001</v>
      </c>
      <c r="B179" s="3">
        <v>8.2875050000000001E-4</v>
      </c>
    </row>
    <row r="180" spans="1:2" x14ac:dyDescent="0.3">
      <c r="A180" s="3">
        <v>3654.6296386718</v>
      </c>
      <c r="B180" s="3">
        <v>7.7268140000000003E-4</v>
      </c>
    </row>
    <row r="181" spans="1:2" x14ac:dyDescent="0.3">
      <c r="A181" s="3">
        <v>3652.7010742186999</v>
      </c>
      <c r="B181" s="3">
        <v>7.4441160000000004E-4</v>
      </c>
    </row>
    <row r="182" spans="1:2" x14ac:dyDescent="0.3">
      <c r="A182" s="3">
        <v>3650.7725097655998</v>
      </c>
      <c r="B182" s="3">
        <v>7.6022640000000005E-4</v>
      </c>
    </row>
    <row r="183" spans="1:2" x14ac:dyDescent="0.3">
      <c r="A183" s="3">
        <v>3648.8439453125002</v>
      </c>
      <c r="B183" s="3">
        <v>7.8901190000000003E-4</v>
      </c>
    </row>
    <row r="184" spans="1:2" x14ac:dyDescent="0.3">
      <c r="A184" s="3">
        <v>3646.9153808593001</v>
      </c>
      <c r="B184" s="3">
        <v>8.2058610000000003E-4</v>
      </c>
    </row>
    <row r="185" spans="1:2" x14ac:dyDescent="0.3">
      <c r="A185" s="3">
        <v>3644.9868164062</v>
      </c>
      <c r="B185" s="3">
        <v>9.037219E-4</v>
      </c>
    </row>
    <row r="186" spans="1:2" x14ac:dyDescent="0.3">
      <c r="A186" s="3">
        <v>3643.0582519530999</v>
      </c>
      <c r="B186" s="3">
        <v>1.0187631E-3</v>
      </c>
    </row>
    <row r="187" spans="1:2" x14ac:dyDescent="0.3">
      <c r="A187" s="3">
        <v>3641.1296874999998</v>
      </c>
      <c r="B187" s="3">
        <v>1.0501139E-3</v>
      </c>
    </row>
    <row r="188" spans="1:2" x14ac:dyDescent="0.3">
      <c r="A188" s="3">
        <v>3639.2011230468001</v>
      </c>
      <c r="B188" s="3">
        <v>9.8808160000000002E-4</v>
      </c>
    </row>
    <row r="189" spans="1:2" x14ac:dyDescent="0.3">
      <c r="A189" s="3">
        <v>3637.2725585937001</v>
      </c>
      <c r="B189" s="3">
        <v>9.1519119999999995E-4</v>
      </c>
    </row>
    <row r="190" spans="1:2" x14ac:dyDescent="0.3">
      <c r="A190" s="3">
        <v>3635.3439941406</v>
      </c>
      <c r="B190" s="3">
        <v>8.6471360000000001E-4</v>
      </c>
    </row>
    <row r="191" spans="1:2" x14ac:dyDescent="0.3">
      <c r="A191" s="3">
        <v>3633.4154296874999</v>
      </c>
      <c r="B191" s="3">
        <v>8.4740409999999999E-4</v>
      </c>
    </row>
    <row r="192" spans="1:2" x14ac:dyDescent="0.3">
      <c r="A192" s="3">
        <v>3631.4868652342998</v>
      </c>
      <c r="B192" s="3">
        <v>8.7602899999999996E-4</v>
      </c>
    </row>
    <row r="193" spans="1:2" x14ac:dyDescent="0.3">
      <c r="A193" s="3">
        <v>3629.5583007812002</v>
      </c>
      <c r="B193" s="3">
        <v>9.4246840000000004E-4</v>
      </c>
    </row>
    <row r="194" spans="1:2" x14ac:dyDescent="0.3">
      <c r="A194" s="3">
        <v>3627.6297363281001</v>
      </c>
      <c r="B194" s="3">
        <v>1.02305E-3</v>
      </c>
    </row>
    <row r="195" spans="1:2" x14ac:dyDescent="0.3">
      <c r="A195" s="3">
        <v>3625.701171875</v>
      </c>
      <c r="B195" s="3">
        <v>1.1068701000000001E-3</v>
      </c>
    </row>
    <row r="196" spans="1:2" x14ac:dyDescent="0.3">
      <c r="A196" s="3">
        <v>3623.7726074217999</v>
      </c>
      <c r="B196" s="3">
        <v>1.1705894E-3</v>
      </c>
    </row>
    <row r="197" spans="1:2" x14ac:dyDescent="0.3">
      <c r="A197" s="3">
        <v>3621.8440429686998</v>
      </c>
      <c r="B197" s="3">
        <v>1.1806576999999999E-3</v>
      </c>
    </row>
    <row r="198" spans="1:2" x14ac:dyDescent="0.3">
      <c r="A198" s="3">
        <v>3619.9154785156002</v>
      </c>
      <c r="B198" s="3">
        <v>1.1463731E-3</v>
      </c>
    </row>
    <row r="199" spans="1:2" x14ac:dyDescent="0.3">
      <c r="A199" s="3">
        <v>3617.9869140625001</v>
      </c>
      <c r="B199" s="3">
        <v>1.1047012000000001E-3</v>
      </c>
    </row>
    <row r="200" spans="1:2" x14ac:dyDescent="0.3">
      <c r="A200" s="3">
        <v>3616.0583496093</v>
      </c>
      <c r="B200" s="3">
        <v>1.0825469000000001E-3</v>
      </c>
    </row>
    <row r="201" spans="1:2" x14ac:dyDescent="0.3">
      <c r="A201" s="3">
        <v>3614.1297851561999</v>
      </c>
      <c r="B201" s="3">
        <v>1.0548137E-3</v>
      </c>
    </row>
    <row r="202" spans="1:2" x14ac:dyDescent="0.3">
      <c r="A202" s="3">
        <v>3612.2012207030998</v>
      </c>
      <c r="B202" s="3">
        <v>1.0133913999999999E-3</v>
      </c>
    </row>
    <row r="203" spans="1:2" x14ac:dyDescent="0.3">
      <c r="A203" s="3">
        <v>3610.2726562500002</v>
      </c>
      <c r="B203" s="3">
        <v>1.0314689999999999E-3</v>
      </c>
    </row>
    <row r="204" spans="1:2" x14ac:dyDescent="0.3">
      <c r="A204" s="3">
        <v>3608.3440917968001</v>
      </c>
      <c r="B204" s="3">
        <v>1.1151325E-3</v>
      </c>
    </row>
    <row r="205" spans="1:2" x14ac:dyDescent="0.3">
      <c r="A205" s="3">
        <v>3606.4155273437</v>
      </c>
      <c r="B205" s="3">
        <v>1.1807609E-3</v>
      </c>
    </row>
    <row r="206" spans="1:2" x14ac:dyDescent="0.3">
      <c r="A206" s="3">
        <v>3604.4869628905999</v>
      </c>
      <c r="B206" s="3">
        <v>1.2180371E-3</v>
      </c>
    </row>
    <row r="207" spans="1:2" x14ac:dyDescent="0.3">
      <c r="A207" s="3">
        <v>3602.5583984374998</v>
      </c>
      <c r="B207" s="3">
        <v>1.2752359999999999E-3</v>
      </c>
    </row>
    <row r="208" spans="1:2" x14ac:dyDescent="0.3">
      <c r="A208" s="3">
        <v>3600.6298339843001</v>
      </c>
      <c r="B208" s="3">
        <v>1.3255111E-3</v>
      </c>
    </row>
    <row r="209" spans="1:2" x14ac:dyDescent="0.3">
      <c r="A209" s="3">
        <v>3598.7012695312001</v>
      </c>
      <c r="B209" s="3">
        <v>1.3174076E-3</v>
      </c>
    </row>
    <row r="210" spans="1:2" x14ac:dyDescent="0.3">
      <c r="A210" s="3">
        <v>3596.7727050781</v>
      </c>
      <c r="B210" s="3">
        <v>1.2714161000000001E-3</v>
      </c>
    </row>
    <row r="211" spans="1:2" x14ac:dyDescent="0.3">
      <c r="A211" s="3">
        <v>3594.8441406249999</v>
      </c>
      <c r="B211" s="3">
        <v>1.2257812000000001E-3</v>
      </c>
    </row>
    <row r="212" spans="1:2" x14ac:dyDescent="0.3">
      <c r="A212" s="3">
        <v>3592.9155761717998</v>
      </c>
      <c r="B212" s="3">
        <v>1.2183986000000001E-3</v>
      </c>
    </row>
    <row r="213" spans="1:2" x14ac:dyDescent="0.3">
      <c r="A213" s="3">
        <v>3590.9870117187002</v>
      </c>
      <c r="B213" s="3">
        <v>1.2642923999999999E-3</v>
      </c>
    </row>
    <row r="214" spans="1:2" x14ac:dyDescent="0.3">
      <c r="A214" s="3">
        <v>3589.0584472656001</v>
      </c>
      <c r="B214" s="3">
        <v>1.3156011E-3</v>
      </c>
    </row>
    <row r="215" spans="1:2" x14ac:dyDescent="0.3">
      <c r="A215" s="3">
        <v>3587.1298828125</v>
      </c>
      <c r="B215" s="3">
        <v>1.3257175000000001E-3</v>
      </c>
    </row>
    <row r="216" spans="1:2" x14ac:dyDescent="0.3">
      <c r="A216" s="3">
        <v>3585.2013183592999</v>
      </c>
      <c r="B216" s="3">
        <v>1.2701772E-3</v>
      </c>
    </row>
    <row r="217" spans="1:2" x14ac:dyDescent="0.3">
      <c r="A217" s="3">
        <v>3583.2727539061998</v>
      </c>
      <c r="B217" s="3">
        <v>1.1704860999999999E-3</v>
      </c>
    </row>
    <row r="218" spans="1:2" x14ac:dyDescent="0.3">
      <c r="A218" s="3">
        <v>3581.3441894531002</v>
      </c>
      <c r="B218" s="3">
        <v>1.1118791999999999E-3</v>
      </c>
    </row>
    <row r="219" spans="1:2" x14ac:dyDescent="0.3">
      <c r="A219" s="3">
        <v>3579.4156250000001</v>
      </c>
      <c r="B219" s="3">
        <v>1.1336706E-3</v>
      </c>
    </row>
    <row r="220" spans="1:2" x14ac:dyDescent="0.3">
      <c r="A220" s="3">
        <v>3577.4870605468</v>
      </c>
      <c r="B220" s="3">
        <v>1.1933588000000001E-3</v>
      </c>
    </row>
    <row r="221" spans="1:2" x14ac:dyDescent="0.3">
      <c r="A221" s="3">
        <v>3575.5584960936999</v>
      </c>
      <c r="B221" s="3">
        <v>1.2489605999999999E-3</v>
      </c>
    </row>
    <row r="222" spans="1:2" x14ac:dyDescent="0.3">
      <c r="A222" s="3">
        <v>3573.6299316405998</v>
      </c>
      <c r="B222" s="3">
        <v>1.2713129E-3</v>
      </c>
    </row>
    <row r="223" spans="1:2" x14ac:dyDescent="0.3">
      <c r="A223" s="3">
        <v>3571.7013671875002</v>
      </c>
      <c r="B223" s="3">
        <v>1.2671831999999999E-3</v>
      </c>
    </row>
    <row r="224" spans="1:2" x14ac:dyDescent="0.3">
      <c r="A224" s="3">
        <v>3569.7728027343001</v>
      </c>
      <c r="B224" s="3">
        <v>1.2819464999999999E-3</v>
      </c>
    </row>
    <row r="225" spans="1:2" x14ac:dyDescent="0.3">
      <c r="A225" s="3">
        <v>3567.8442382812</v>
      </c>
      <c r="B225" s="3">
        <v>1.2956771999999999E-3</v>
      </c>
    </row>
    <row r="226" spans="1:2" x14ac:dyDescent="0.3">
      <c r="A226" s="3">
        <v>3565.9156738280999</v>
      </c>
      <c r="B226" s="3">
        <v>1.2740487999999999E-3</v>
      </c>
    </row>
    <row r="227" spans="1:2" x14ac:dyDescent="0.3">
      <c r="A227" s="3">
        <v>3563.9871093749998</v>
      </c>
      <c r="B227" s="3">
        <v>1.2432820000000001E-3</v>
      </c>
    </row>
    <row r="228" spans="1:2" x14ac:dyDescent="0.3">
      <c r="A228" s="3">
        <v>3562.0585449218001</v>
      </c>
      <c r="B228" s="3">
        <v>1.200432E-3</v>
      </c>
    </row>
    <row r="229" spans="1:2" x14ac:dyDescent="0.3">
      <c r="A229" s="3">
        <v>3560.1299804687001</v>
      </c>
      <c r="B229" s="3">
        <v>1.1584556000000001E-3</v>
      </c>
    </row>
    <row r="230" spans="1:2" x14ac:dyDescent="0.3">
      <c r="A230" s="3">
        <v>3558.2014160156</v>
      </c>
      <c r="B230" s="3">
        <v>1.1766820000000001E-3</v>
      </c>
    </row>
    <row r="231" spans="1:2" x14ac:dyDescent="0.3">
      <c r="A231" s="3">
        <v>3556.2728515624999</v>
      </c>
      <c r="B231" s="3">
        <v>1.2356932E-3</v>
      </c>
    </row>
    <row r="232" spans="1:2" x14ac:dyDescent="0.3">
      <c r="A232" s="3">
        <v>3554.3442871092998</v>
      </c>
      <c r="B232" s="3">
        <v>1.2610919000000001E-3</v>
      </c>
    </row>
    <row r="233" spans="1:2" x14ac:dyDescent="0.3">
      <c r="A233" s="3">
        <v>3552.4157226562002</v>
      </c>
      <c r="B233" s="3">
        <v>1.2232515E-3</v>
      </c>
    </row>
    <row r="234" spans="1:2" x14ac:dyDescent="0.3">
      <c r="A234" s="3">
        <v>3550.4871582031001</v>
      </c>
      <c r="B234" s="3">
        <v>1.1648581E-3</v>
      </c>
    </row>
    <row r="235" spans="1:2" x14ac:dyDescent="0.3">
      <c r="A235" s="3">
        <v>3548.55859375</v>
      </c>
      <c r="B235" s="3">
        <v>1.1571647E-3</v>
      </c>
    </row>
    <row r="236" spans="1:2" x14ac:dyDescent="0.3">
      <c r="A236" s="3">
        <v>3546.6300292967999</v>
      </c>
      <c r="B236" s="3">
        <v>1.1833423999999999E-3</v>
      </c>
    </row>
    <row r="237" spans="1:2" x14ac:dyDescent="0.3">
      <c r="A237" s="3">
        <v>3544.7014648436998</v>
      </c>
      <c r="B237" s="3">
        <v>1.1694018000000001E-3</v>
      </c>
    </row>
    <row r="238" spans="1:2" x14ac:dyDescent="0.3">
      <c r="A238" s="3">
        <v>3542.7729003906002</v>
      </c>
      <c r="B238" s="3">
        <v>1.0995371000000001E-3</v>
      </c>
    </row>
    <row r="239" spans="1:2" x14ac:dyDescent="0.3">
      <c r="A239" s="3">
        <v>3540.8443359375001</v>
      </c>
      <c r="B239" s="3">
        <v>1.0101374000000001E-3</v>
      </c>
    </row>
    <row r="240" spans="1:2" x14ac:dyDescent="0.3">
      <c r="A240" s="3">
        <v>3538.9157714843</v>
      </c>
      <c r="B240" s="3">
        <v>9.748062E-4</v>
      </c>
    </row>
    <row r="241" spans="1:2" x14ac:dyDescent="0.3">
      <c r="A241" s="3">
        <v>3536.9872070311999</v>
      </c>
      <c r="B241" s="3">
        <v>1.0406624000000001E-3</v>
      </c>
    </row>
    <row r="242" spans="1:2" x14ac:dyDescent="0.3">
      <c r="A242" s="3">
        <v>3535.0586425780998</v>
      </c>
      <c r="B242" s="3">
        <v>1.1336189E-3</v>
      </c>
    </row>
    <row r="243" spans="1:2" x14ac:dyDescent="0.3">
      <c r="A243" s="3">
        <v>3533.1300781250002</v>
      </c>
      <c r="B243" s="3">
        <v>1.1596432E-3</v>
      </c>
    </row>
    <row r="244" spans="1:2" x14ac:dyDescent="0.3">
      <c r="A244" s="3">
        <v>3531.2015136718001</v>
      </c>
      <c r="B244" s="3">
        <v>1.1474574000000001E-3</v>
      </c>
    </row>
    <row r="245" spans="1:2" x14ac:dyDescent="0.3">
      <c r="A245" s="3">
        <v>3529.2729492187</v>
      </c>
      <c r="B245" s="3">
        <v>1.1572679999999999E-3</v>
      </c>
    </row>
    <row r="246" spans="1:2" x14ac:dyDescent="0.3">
      <c r="A246" s="3">
        <v>3527.3443847655999</v>
      </c>
      <c r="B246" s="3">
        <v>1.1540151E-3</v>
      </c>
    </row>
    <row r="247" spans="1:2" x14ac:dyDescent="0.3">
      <c r="A247" s="3">
        <v>3525.4158203124998</v>
      </c>
      <c r="B247" s="3">
        <v>1.0975231E-3</v>
      </c>
    </row>
    <row r="248" spans="1:2" x14ac:dyDescent="0.3">
      <c r="A248" s="3">
        <v>3523.4872558593001</v>
      </c>
      <c r="B248" s="3">
        <v>1.0316239E-3</v>
      </c>
    </row>
    <row r="249" spans="1:2" x14ac:dyDescent="0.3">
      <c r="A249" s="3">
        <v>3521.5586914062001</v>
      </c>
      <c r="B249" s="3">
        <v>1.0037841E-3</v>
      </c>
    </row>
    <row r="250" spans="1:2" x14ac:dyDescent="0.3">
      <c r="A250" s="3">
        <v>3519.6301269531</v>
      </c>
      <c r="B250" s="3">
        <v>9.964494999999999E-4</v>
      </c>
    </row>
    <row r="251" spans="1:2" x14ac:dyDescent="0.3">
      <c r="A251" s="3">
        <v>3517.7015624999999</v>
      </c>
      <c r="B251" s="3">
        <v>9.879782000000001E-4</v>
      </c>
    </row>
    <row r="252" spans="1:2" x14ac:dyDescent="0.3">
      <c r="A252" s="3">
        <v>3515.7729980467998</v>
      </c>
      <c r="B252" s="3">
        <v>9.9489989999999992E-4</v>
      </c>
    </row>
    <row r="253" spans="1:2" x14ac:dyDescent="0.3">
      <c r="A253" s="3">
        <v>3513.8444335937002</v>
      </c>
      <c r="B253" s="3">
        <v>9.9887710000000005E-4</v>
      </c>
    </row>
    <row r="254" spans="1:2" x14ac:dyDescent="0.3">
      <c r="A254" s="3">
        <v>3511.9158691406001</v>
      </c>
      <c r="B254" s="3">
        <v>9.731532E-4</v>
      </c>
    </row>
    <row r="255" spans="1:2" x14ac:dyDescent="0.3">
      <c r="A255" s="3">
        <v>3509.9873046875</v>
      </c>
      <c r="B255" s="3">
        <v>9.4846090000000002E-4</v>
      </c>
    </row>
    <row r="256" spans="1:2" x14ac:dyDescent="0.3">
      <c r="A256" s="3">
        <v>3508.0587402342999</v>
      </c>
      <c r="B256" s="3">
        <v>9.5021730000000005E-4</v>
      </c>
    </row>
    <row r="257" spans="1:2" x14ac:dyDescent="0.3">
      <c r="A257" s="3">
        <v>3506.1301757811998</v>
      </c>
      <c r="B257" s="3">
        <v>9.7253330000000003E-4</v>
      </c>
    </row>
    <row r="258" spans="1:2" x14ac:dyDescent="0.3">
      <c r="A258" s="3">
        <v>3504.2016113281002</v>
      </c>
      <c r="B258" s="3">
        <v>9.7361810000000002E-4</v>
      </c>
    </row>
    <row r="259" spans="1:2" x14ac:dyDescent="0.3">
      <c r="A259" s="3">
        <v>3502.2730468750001</v>
      </c>
      <c r="B259" s="3">
        <v>9.1829100000000001E-4</v>
      </c>
    </row>
    <row r="260" spans="1:2" x14ac:dyDescent="0.3">
      <c r="A260" s="3">
        <v>3500.3444824218</v>
      </c>
      <c r="B260" s="3">
        <v>8.6058010000000004E-4</v>
      </c>
    </row>
    <row r="261" spans="1:2" x14ac:dyDescent="0.3">
      <c r="A261" s="3">
        <v>3498.4159179686999</v>
      </c>
      <c r="B261" s="3">
        <v>8.5427639999999998E-4</v>
      </c>
    </row>
    <row r="262" spans="1:2" x14ac:dyDescent="0.3">
      <c r="A262" s="3">
        <v>3496.4873535155998</v>
      </c>
      <c r="B262" s="3">
        <v>8.8078229999999998E-4</v>
      </c>
    </row>
    <row r="263" spans="1:2" x14ac:dyDescent="0.3">
      <c r="A263" s="3">
        <v>3494.5587890625002</v>
      </c>
      <c r="B263" s="3">
        <v>9.043419E-4</v>
      </c>
    </row>
    <row r="264" spans="1:2" x14ac:dyDescent="0.3">
      <c r="A264" s="3">
        <v>3492.6302246093001</v>
      </c>
      <c r="B264" s="3">
        <v>8.8775729999999997E-4</v>
      </c>
    </row>
    <row r="265" spans="1:2" x14ac:dyDescent="0.3">
      <c r="A265" s="3">
        <v>3490.7016601562</v>
      </c>
      <c r="B265" s="3">
        <v>8.224463E-4</v>
      </c>
    </row>
    <row r="266" spans="1:2" x14ac:dyDescent="0.3">
      <c r="A266" s="3">
        <v>3488.7730957030999</v>
      </c>
      <c r="B266" s="3">
        <v>7.7516209999999996E-4</v>
      </c>
    </row>
    <row r="267" spans="1:2" x14ac:dyDescent="0.3">
      <c r="A267" s="3">
        <v>3486.8445312499998</v>
      </c>
      <c r="B267" s="3">
        <v>8.0441170000000002E-4</v>
      </c>
    </row>
    <row r="268" spans="1:2" x14ac:dyDescent="0.3">
      <c r="A268" s="3">
        <v>3484.9159667968001</v>
      </c>
      <c r="B268" s="3">
        <v>8.6827870000000002E-4</v>
      </c>
    </row>
    <row r="269" spans="1:2" x14ac:dyDescent="0.3">
      <c r="A269" s="3">
        <v>3482.9874023437001</v>
      </c>
      <c r="B269" s="3">
        <v>9.0480680000000003E-4</v>
      </c>
    </row>
    <row r="270" spans="1:2" x14ac:dyDescent="0.3">
      <c r="A270" s="3">
        <v>3481.0588378906</v>
      </c>
      <c r="B270" s="3">
        <v>9.1410630000000003E-4</v>
      </c>
    </row>
    <row r="271" spans="1:2" x14ac:dyDescent="0.3">
      <c r="A271" s="3">
        <v>3479.1302734374999</v>
      </c>
      <c r="B271" s="3">
        <v>8.8915230000000004E-4</v>
      </c>
    </row>
    <row r="272" spans="1:2" x14ac:dyDescent="0.3">
      <c r="A272" s="3">
        <v>3477.2017089842998</v>
      </c>
      <c r="B272" s="3">
        <v>8.1226639999999999E-4</v>
      </c>
    </row>
    <row r="273" spans="1:2" x14ac:dyDescent="0.3">
      <c r="A273" s="3">
        <v>3475.2731445312002</v>
      </c>
      <c r="B273" s="3">
        <v>7.3164560000000005E-4</v>
      </c>
    </row>
    <row r="274" spans="1:2" x14ac:dyDescent="0.3">
      <c r="A274" s="3">
        <v>3473.3445800781001</v>
      </c>
      <c r="B274" s="3">
        <v>7.1412410000000004E-4</v>
      </c>
    </row>
    <row r="275" spans="1:2" x14ac:dyDescent="0.3">
      <c r="A275" s="3">
        <v>3471.416015625</v>
      </c>
      <c r="B275" s="3">
        <v>7.6229360000000003E-4</v>
      </c>
    </row>
    <row r="276" spans="1:2" x14ac:dyDescent="0.3">
      <c r="A276" s="3">
        <v>3469.4874511717999</v>
      </c>
      <c r="B276" s="3">
        <v>7.9433469999999997E-4</v>
      </c>
    </row>
    <row r="277" spans="1:2" x14ac:dyDescent="0.3">
      <c r="A277" s="3">
        <v>3467.5588867186998</v>
      </c>
      <c r="B277" s="3">
        <v>7.4937319999999997E-4</v>
      </c>
    </row>
    <row r="278" spans="1:2" x14ac:dyDescent="0.3">
      <c r="A278" s="3">
        <v>3465.6303222656002</v>
      </c>
      <c r="B278" s="3">
        <v>6.8481670000000001E-4</v>
      </c>
    </row>
    <row r="279" spans="1:2" x14ac:dyDescent="0.3">
      <c r="A279" s="3">
        <v>3463.7017578124</v>
      </c>
      <c r="B279" s="3">
        <v>6.6222739999999996E-4</v>
      </c>
    </row>
    <row r="280" spans="1:2" x14ac:dyDescent="0.3">
      <c r="A280" s="3">
        <v>3461.7731933593</v>
      </c>
      <c r="B280" s="3">
        <v>6.7742490000000002E-4</v>
      </c>
    </row>
    <row r="281" spans="1:2" x14ac:dyDescent="0.3">
      <c r="A281" s="3">
        <v>3459.8446289061999</v>
      </c>
      <c r="B281" s="3">
        <v>7.0513049999999995E-4</v>
      </c>
    </row>
    <row r="282" spans="1:2" x14ac:dyDescent="0.3">
      <c r="A282" s="3">
        <v>3457.9160644530998</v>
      </c>
      <c r="B282" s="3">
        <v>7.1707029999999998E-4</v>
      </c>
    </row>
    <row r="283" spans="1:2" x14ac:dyDescent="0.3">
      <c r="A283" s="3">
        <v>3455.9874999999001</v>
      </c>
      <c r="B283" s="3">
        <v>7.1133299999999997E-4</v>
      </c>
    </row>
    <row r="284" spans="1:2" x14ac:dyDescent="0.3">
      <c r="A284" s="3">
        <v>3454.0589355468001</v>
      </c>
      <c r="B284" s="3">
        <v>7.0042689999999996E-4</v>
      </c>
    </row>
    <row r="285" spans="1:2" x14ac:dyDescent="0.3">
      <c r="A285" s="3">
        <v>3452.1303710937</v>
      </c>
      <c r="B285" s="3">
        <v>6.8006119999999999E-4</v>
      </c>
    </row>
    <row r="286" spans="1:2" x14ac:dyDescent="0.3">
      <c r="A286" s="3">
        <v>3450.2018066405999</v>
      </c>
      <c r="B286" s="3">
        <v>6.4775309999999997E-4</v>
      </c>
    </row>
    <row r="287" spans="1:2" x14ac:dyDescent="0.3">
      <c r="A287" s="3">
        <v>3448.2732421873998</v>
      </c>
      <c r="B287" s="3">
        <v>6.316758E-4</v>
      </c>
    </row>
    <row r="288" spans="1:2" x14ac:dyDescent="0.3">
      <c r="A288" s="3">
        <v>3446.3446777343001</v>
      </c>
      <c r="B288" s="3">
        <v>6.600563E-4</v>
      </c>
    </row>
    <row r="289" spans="1:2" x14ac:dyDescent="0.3">
      <c r="A289" s="3">
        <v>3444.4161132812001</v>
      </c>
      <c r="B289" s="3">
        <v>6.9422419999999997E-4</v>
      </c>
    </row>
    <row r="290" spans="1:2" x14ac:dyDescent="0.3">
      <c r="A290" s="3">
        <v>3442.4875488281</v>
      </c>
      <c r="B290" s="3">
        <v>6.8073310000000002E-4</v>
      </c>
    </row>
    <row r="291" spans="1:2" x14ac:dyDescent="0.3">
      <c r="A291" s="3">
        <v>3440.5589843748999</v>
      </c>
      <c r="B291" s="3">
        <v>6.3710389999999996E-4</v>
      </c>
    </row>
    <row r="292" spans="1:2" x14ac:dyDescent="0.3">
      <c r="A292" s="3">
        <v>3438.6304199217998</v>
      </c>
      <c r="B292" s="3">
        <v>5.9724439999999995E-4</v>
      </c>
    </row>
    <row r="293" spans="1:2" x14ac:dyDescent="0.3">
      <c r="A293" s="3">
        <v>3436.7018554687002</v>
      </c>
      <c r="B293" s="3">
        <v>5.5634710000000004E-4</v>
      </c>
    </row>
    <row r="294" spans="1:2" x14ac:dyDescent="0.3">
      <c r="A294" s="3">
        <v>3434.7732910156001</v>
      </c>
      <c r="B294" s="3">
        <v>5.2966619999999999E-4</v>
      </c>
    </row>
    <row r="295" spans="1:2" x14ac:dyDescent="0.3">
      <c r="A295" s="3">
        <v>3432.8447265624</v>
      </c>
      <c r="B295" s="3">
        <v>5.4435119999999995E-4</v>
      </c>
    </row>
    <row r="296" spans="1:2" x14ac:dyDescent="0.3">
      <c r="A296" s="3">
        <v>3430.9161621092999</v>
      </c>
      <c r="B296" s="3">
        <v>5.661711E-4</v>
      </c>
    </row>
    <row r="297" spans="1:2" x14ac:dyDescent="0.3">
      <c r="A297" s="3">
        <v>3428.9875976561998</v>
      </c>
      <c r="B297" s="3">
        <v>5.3783610000000001E-4</v>
      </c>
    </row>
    <row r="298" spans="1:2" x14ac:dyDescent="0.3">
      <c r="A298" s="3">
        <v>3427.0590332031002</v>
      </c>
      <c r="B298" s="3">
        <v>4.7588570000000002E-4</v>
      </c>
    </row>
    <row r="299" spans="1:2" x14ac:dyDescent="0.3">
      <c r="A299" s="3">
        <v>3425.1304687499</v>
      </c>
      <c r="B299" s="3">
        <v>4.4656220000000003E-4</v>
      </c>
    </row>
    <row r="300" spans="1:2" x14ac:dyDescent="0.3">
      <c r="A300" s="3">
        <v>3423.2019042968</v>
      </c>
      <c r="B300" s="3">
        <v>4.424764E-4</v>
      </c>
    </row>
    <row r="301" spans="1:2" x14ac:dyDescent="0.3">
      <c r="A301" s="3">
        <v>3421.2733398436999</v>
      </c>
      <c r="B301" s="3">
        <v>4.0306450000000002E-4</v>
      </c>
    </row>
    <row r="302" spans="1:2" x14ac:dyDescent="0.3">
      <c r="A302" s="3">
        <v>3419.3447753905998</v>
      </c>
      <c r="B302" s="3">
        <v>3.3918080000000002E-4</v>
      </c>
    </row>
    <row r="303" spans="1:2" x14ac:dyDescent="0.3">
      <c r="A303" s="3">
        <v>3417.4162109374001</v>
      </c>
      <c r="B303" s="3">
        <v>3.140385E-4</v>
      </c>
    </row>
    <row r="304" spans="1:2" x14ac:dyDescent="0.3">
      <c r="A304" s="3">
        <v>3415.4876464843001</v>
      </c>
      <c r="B304" s="3">
        <v>3.4849240000000002E-4</v>
      </c>
    </row>
    <row r="305" spans="1:2" x14ac:dyDescent="0.3">
      <c r="A305" s="3">
        <v>3413.5590820312</v>
      </c>
      <c r="B305" s="3">
        <v>4.0192659999999997E-4</v>
      </c>
    </row>
    <row r="306" spans="1:2" x14ac:dyDescent="0.3">
      <c r="A306" s="3">
        <v>3411.6305175780999</v>
      </c>
      <c r="B306" s="3">
        <v>4.1692630000000002E-4</v>
      </c>
    </row>
    <row r="307" spans="1:2" x14ac:dyDescent="0.3">
      <c r="A307" s="3">
        <v>3409.7019531248998</v>
      </c>
      <c r="B307" s="3">
        <v>3.738395E-4</v>
      </c>
    </row>
    <row r="308" spans="1:2" x14ac:dyDescent="0.3">
      <c r="A308" s="3">
        <v>3407.7733886718001</v>
      </c>
      <c r="B308" s="3">
        <v>3.19988E-4</v>
      </c>
    </row>
    <row r="309" spans="1:2" x14ac:dyDescent="0.3">
      <c r="A309" s="3">
        <v>3405.8448242187001</v>
      </c>
      <c r="B309" s="3">
        <v>3.3271430000000001E-4</v>
      </c>
    </row>
    <row r="310" spans="1:2" x14ac:dyDescent="0.3">
      <c r="A310" s="3">
        <v>3403.9162597656</v>
      </c>
      <c r="B310" s="3">
        <v>4.144436E-4</v>
      </c>
    </row>
    <row r="311" spans="1:2" x14ac:dyDescent="0.3">
      <c r="A311" s="3">
        <v>3401.9876953123999</v>
      </c>
      <c r="B311" s="3">
        <v>4.6264640000000002E-4</v>
      </c>
    </row>
    <row r="312" spans="1:2" x14ac:dyDescent="0.3">
      <c r="A312" s="3">
        <v>3400.0591308592998</v>
      </c>
      <c r="B312" s="3">
        <v>4.2732229999999999E-4</v>
      </c>
    </row>
    <row r="313" spans="1:2" x14ac:dyDescent="0.3">
      <c r="A313" s="3">
        <v>3398.1305664062002</v>
      </c>
      <c r="B313" s="3">
        <v>4.0301280000000001E-4</v>
      </c>
    </row>
    <row r="314" spans="1:2" x14ac:dyDescent="0.3">
      <c r="A314" s="3">
        <v>3396.2020019531001</v>
      </c>
      <c r="B314" s="3">
        <v>4.5178569999999998E-4</v>
      </c>
    </row>
    <row r="315" spans="1:2" x14ac:dyDescent="0.3">
      <c r="A315" s="3">
        <v>3394.2734374999</v>
      </c>
      <c r="B315" s="3">
        <v>5.1099890000000001E-4</v>
      </c>
    </row>
    <row r="316" spans="1:2" x14ac:dyDescent="0.3">
      <c r="A316" s="3">
        <v>3392.3448730467999</v>
      </c>
      <c r="B316" s="3">
        <v>5.0717229999999996E-4</v>
      </c>
    </row>
    <row r="317" spans="1:2" x14ac:dyDescent="0.3">
      <c r="A317" s="3">
        <v>3390.4163085936998</v>
      </c>
      <c r="B317" s="3">
        <v>4.2204679999999998E-4</v>
      </c>
    </row>
    <row r="318" spans="1:2" x14ac:dyDescent="0.3">
      <c r="A318" s="3">
        <v>3388.4877441406002</v>
      </c>
      <c r="B318" s="3">
        <v>3.2464400000000002E-4</v>
      </c>
    </row>
    <row r="319" spans="1:2" x14ac:dyDescent="0.3">
      <c r="A319" s="3">
        <v>3386.5591796874</v>
      </c>
      <c r="B319" s="3">
        <v>2.9748319999999998E-4</v>
      </c>
    </row>
    <row r="320" spans="1:2" x14ac:dyDescent="0.3">
      <c r="A320" s="3">
        <v>3384.6306152343</v>
      </c>
      <c r="B320" s="3">
        <v>3.1569410000000002E-4</v>
      </c>
    </row>
    <row r="321" spans="1:2" x14ac:dyDescent="0.3">
      <c r="A321" s="3">
        <v>3382.7020507811999</v>
      </c>
      <c r="B321" s="3">
        <v>3.2003970000000001E-4</v>
      </c>
    </row>
    <row r="322" spans="1:2" x14ac:dyDescent="0.3">
      <c r="A322" s="3">
        <v>3380.7734863280998</v>
      </c>
      <c r="B322" s="3">
        <v>3.14142E-4</v>
      </c>
    </row>
    <row r="323" spans="1:2" x14ac:dyDescent="0.3">
      <c r="A323" s="3">
        <v>3378.8449218749001</v>
      </c>
      <c r="B323" s="3">
        <v>3.0715780000000002E-4</v>
      </c>
    </row>
    <row r="324" spans="1:2" x14ac:dyDescent="0.3">
      <c r="A324" s="3">
        <v>3376.9163574218001</v>
      </c>
      <c r="B324" s="3">
        <v>2.83152E-4</v>
      </c>
    </row>
    <row r="325" spans="1:2" x14ac:dyDescent="0.3">
      <c r="A325" s="3">
        <v>3374.9877929687</v>
      </c>
      <c r="B325" s="3">
        <v>2.4419129999999999E-4</v>
      </c>
    </row>
    <row r="326" spans="1:2" x14ac:dyDescent="0.3">
      <c r="A326" s="3">
        <v>3373.0592285155999</v>
      </c>
      <c r="B326" s="3">
        <v>1.9472240000000001E-4</v>
      </c>
    </row>
    <row r="327" spans="1:2" x14ac:dyDescent="0.3">
      <c r="A327" s="3">
        <v>3371.1306640623998</v>
      </c>
      <c r="B327" s="3">
        <v>1.5435650000000001E-4</v>
      </c>
    </row>
    <row r="328" spans="1:2" x14ac:dyDescent="0.3">
      <c r="A328" s="3">
        <v>3369.2020996093001</v>
      </c>
      <c r="B328" s="3">
        <v>1.6796739999999999E-4</v>
      </c>
    </row>
    <row r="329" spans="1:2" x14ac:dyDescent="0.3">
      <c r="A329" s="3">
        <v>3367.2735351562001</v>
      </c>
      <c r="B329" s="3">
        <v>2.0098389999999999E-4</v>
      </c>
    </row>
    <row r="330" spans="1:2" x14ac:dyDescent="0.3">
      <c r="A330" s="3">
        <v>3365.3449707031</v>
      </c>
      <c r="B330" s="3">
        <v>1.768687E-4</v>
      </c>
    </row>
    <row r="331" spans="1:2" x14ac:dyDescent="0.3">
      <c r="A331" s="3">
        <v>3363.4164062498999</v>
      </c>
      <c r="B331" s="3">
        <v>1.1942139999999999E-4</v>
      </c>
    </row>
    <row r="332" spans="1:2" x14ac:dyDescent="0.3">
      <c r="A332" s="3">
        <v>3361.4878417967998</v>
      </c>
      <c r="B332" s="3">
        <v>1.0689589999999999E-4</v>
      </c>
    </row>
    <row r="333" spans="1:2" x14ac:dyDescent="0.3">
      <c r="A333" s="3">
        <v>3359.5592773437002</v>
      </c>
      <c r="B333" s="3">
        <v>1.242866E-4</v>
      </c>
    </row>
    <row r="334" spans="1:2" x14ac:dyDescent="0.3">
      <c r="A334" s="3">
        <v>3357.6307128906001</v>
      </c>
      <c r="B334" s="3">
        <v>1.0544659999999999E-4</v>
      </c>
    </row>
    <row r="335" spans="1:2" x14ac:dyDescent="0.3">
      <c r="A335" s="3">
        <v>3355.7021484374</v>
      </c>
      <c r="B335" s="3">
        <v>9.7372099999999996E-5</v>
      </c>
    </row>
    <row r="336" spans="1:2" x14ac:dyDescent="0.3">
      <c r="A336" s="3">
        <v>3353.7735839842999</v>
      </c>
      <c r="B336" s="3">
        <v>1.5238980000000001E-4</v>
      </c>
    </row>
    <row r="337" spans="1:2" x14ac:dyDescent="0.3">
      <c r="A337" s="3">
        <v>3351.8450195311998</v>
      </c>
      <c r="B337" s="3">
        <v>1.9161739999999999E-4</v>
      </c>
    </row>
    <row r="338" spans="1:2" x14ac:dyDescent="0.3">
      <c r="A338" s="3">
        <v>3349.9164550781002</v>
      </c>
      <c r="B338" s="3">
        <v>1.6175719999999999E-4</v>
      </c>
    </row>
    <row r="339" spans="1:2" x14ac:dyDescent="0.3">
      <c r="A339" s="3">
        <v>3347.9878906249</v>
      </c>
      <c r="B339" s="3">
        <v>9.9960100000000005E-5</v>
      </c>
    </row>
    <row r="340" spans="1:2" x14ac:dyDescent="0.3">
      <c r="A340" s="3">
        <v>3346.0593261718</v>
      </c>
      <c r="B340" s="3">
        <v>5.0319399999999998E-5</v>
      </c>
    </row>
    <row r="341" spans="1:2" x14ac:dyDescent="0.3">
      <c r="A341" s="3">
        <v>3344.1307617186999</v>
      </c>
      <c r="B341" s="3">
        <v>4.7731100000000001E-5</v>
      </c>
    </row>
    <row r="342" spans="1:2" x14ac:dyDescent="0.3">
      <c r="A342" s="3">
        <v>3342.2021972655998</v>
      </c>
      <c r="B342" s="3">
        <v>8.4069500000000005E-5</v>
      </c>
    </row>
    <row r="343" spans="1:2" x14ac:dyDescent="0.3">
      <c r="A343" s="3">
        <v>3340.2736328124001</v>
      </c>
      <c r="B343" s="3">
        <v>1.13521E-4</v>
      </c>
    </row>
    <row r="344" spans="1:2" x14ac:dyDescent="0.3">
      <c r="A344" s="3">
        <v>3338.3450683593001</v>
      </c>
      <c r="B344" s="3">
        <v>1.462829E-4</v>
      </c>
    </row>
    <row r="345" spans="1:2" x14ac:dyDescent="0.3">
      <c r="A345" s="3">
        <v>3336.4165039062</v>
      </c>
      <c r="B345" s="3">
        <v>1.9549859999999999E-4</v>
      </c>
    </row>
    <row r="346" spans="1:2" x14ac:dyDescent="0.3">
      <c r="A346" s="3">
        <v>3334.4879394530999</v>
      </c>
      <c r="B346" s="3">
        <v>1.956021E-4</v>
      </c>
    </row>
    <row r="347" spans="1:2" x14ac:dyDescent="0.3">
      <c r="A347" s="3">
        <v>3332.5593749998998</v>
      </c>
      <c r="B347" s="3">
        <v>1.2941060000000001E-4</v>
      </c>
    </row>
    <row r="348" spans="1:2" x14ac:dyDescent="0.3">
      <c r="A348" s="3">
        <v>3330.6308105468001</v>
      </c>
      <c r="B348" s="3">
        <v>6.8230099999999996E-5</v>
      </c>
    </row>
    <row r="349" spans="1:2" x14ac:dyDescent="0.3">
      <c r="A349" s="3">
        <v>3328.7022460937001</v>
      </c>
      <c r="B349" s="3">
        <v>6.1448899999999994E-5</v>
      </c>
    </row>
    <row r="350" spans="1:2" x14ac:dyDescent="0.3">
      <c r="A350" s="3">
        <v>3326.7736816406</v>
      </c>
      <c r="B350" s="3">
        <v>1.103637E-4</v>
      </c>
    </row>
    <row r="351" spans="1:2" x14ac:dyDescent="0.3">
      <c r="A351" s="3">
        <v>3324.8451171873999</v>
      </c>
      <c r="B351" s="3">
        <v>1.6268869999999999E-4</v>
      </c>
    </row>
    <row r="352" spans="1:2" x14ac:dyDescent="0.3">
      <c r="A352" s="3">
        <v>3322.9165527342998</v>
      </c>
      <c r="B352" s="3">
        <v>1.6263700000000001E-4</v>
      </c>
    </row>
    <row r="353" spans="1:2" x14ac:dyDescent="0.3">
      <c r="A353" s="3">
        <v>3320.9879882812002</v>
      </c>
      <c r="B353" s="3">
        <v>1.4804250000000001E-4</v>
      </c>
    </row>
    <row r="354" spans="1:2" x14ac:dyDescent="0.3">
      <c r="A354" s="3">
        <v>3319.0594238281001</v>
      </c>
      <c r="B354" s="3">
        <v>1.5699590000000001E-4</v>
      </c>
    </row>
    <row r="355" spans="1:2" x14ac:dyDescent="0.3">
      <c r="A355" s="3">
        <v>3317.1308593749</v>
      </c>
      <c r="B355" s="3">
        <v>1.389854E-4</v>
      </c>
    </row>
    <row r="356" spans="1:2" x14ac:dyDescent="0.3">
      <c r="A356" s="3">
        <v>3315.2022949217999</v>
      </c>
      <c r="B356" s="3">
        <v>8.1792000000000006E-5</v>
      </c>
    </row>
    <row r="357" spans="1:2" x14ac:dyDescent="0.3">
      <c r="A357" s="3">
        <v>3313.2737304686998</v>
      </c>
      <c r="B357" s="3">
        <v>4.6022800000000003E-5</v>
      </c>
    </row>
    <row r="358" spans="1:2" x14ac:dyDescent="0.3">
      <c r="A358" s="3">
        <v>3311.3451660156002</v>
      </c>
      <c r="B358" s="3">
        <v>5.8808899999999999E-5</v>
      </c>
    </row>
    <row r="359" spans="1:2" x14ac:dyDescent="0.3">
      <c r="A359" s="3">
        <v>3309.4166015624</v>
      </c>
      <c r="B359" s="3">
        <v>8.8210399999999998E-5</v>
      </c>
    </row>
    <row r="360" spans="1:2" x14ac:dyDescent="0.3">
      <c r="A360" s="3">
        <v>3307.4880371093</v>
      </c>
      <c r="B360" s="3">
        <v>1.0239280000000001E-4</v>
      </c>
    </row>
    <row r="361" spans="1:2" x14ac:dyDescent="0.3">
      <c r="A361" s="3">
        <v>3305.5594726561999</v>
      </c>
      <c r="B361" s="3">
        <v>1.233033E-4</v>
      </c>
    </row>
    <row r="362" spans="1:2" x14ac:dyDescent="0.3">
      <c r="A362" s="3">
        <v>3303.6309082030998</v>
      </c>
      <c r="B362" s="3">
        <v>1.560643E-4</v>
      </c>
    </row>
    <row r="363" spans="1:2" x14ac:dyDescent="0.3">
      <c r="A363" s="3">
        <v>3301.7023437499001</v>
      </c>
      <c r="B363" s="3">
        <v>1.6403429999999999E-4</v>
      </c>
    </row>
    <row r="364" spans="1:2" x14ac:dyDescent="0.3">
      <c r="A364" s="3">
        <v>3299.7737792968001</v>
      </c>
      <c r="B364" s="3">
        <v>1.388301E-4</v>
      </c>
    </row>
    <row r="365" spans="1:2" x14ac:dyDescent="0.3">
      <c r="A365" s="3">
        <v>3297.8452148437</v>
      </c>
      <c r="B365" s="3">
        <v>9.3076000000000001E-5</v>
      </c>
    </row>
    <row r="366" spans="1:2" x14ac:dyDescent="0.3">
      <c r="A366" s="3">
        <v>3295.9166503905999</v>
      </c>
      <c r="B366" s="3">
        <v>6.0568900000000002E-5</v>
      </c>
    </row>
    <row r="367" spans="1:2" x14ac:dyDescent="0.3">
      <c r="A367" s="3">
        <v>3293.9880859373998</v>
      </c>
      <c r="B367" s="3">
        <v>6.6573600000000002E-5</v>
      </c>
    </row>
    <row r="368" spans="1:2" x14ac:dyDescent="0.3">
      <c r="A368" s="3">
        <v>3292.0595214843001</v>
      </c>
      <c r="B368" s="3">
        <v>1.090698E-4</v>
      </c>
    </row>
    <row r="369" spans="1:2" x14ac:dyDescent="0.3">
      <c r="A369" s="3">
        <v>3290.1309570312001</v>
      </c>
      <c r="B369" s="3">
        <v>1.734014E-4</v>
      </c>
    </row>
    <row r="370" spans="1:2" x14ac:dyDescent="0.3">
      <c r="A370" s="3">
        <v>3288.2023925781</v>
      </c>
      <c r="B370" s="3">
        <v>2.068832E-4</v>
      </c>
    </row>
    <row r="371" spans="1:2" x14ac:dyDescent="0.3">
      <c r="A371" s="3">
        <v>3286.2738281248999</v>
      </c>
      <c r="B371" s="3">
        <v>1.803877E-4</v>
      </c>
    </row>
    <row r="372" spans="1:2" x14ac:dyDescent="0.3">
      <c r="A372" s="3">
        <v>3284.3452636717998</v>
      </c>
      <c r="B372" s="3">
        <v>1.3903719999999999E-4</v>
      </c>
    </row>
    <row r="373" spans="1:2" x14ac:dyDescent="0.3">
      <c r="A373" s="3">
        <v>3282.4166992187002</v>
      </c>
      <c r="B373" s="3">
        <v>1.326194E-4</v>
      </c>
    </row>
    <row r="374" spans="1:2" x14ac:dyDescent="0.3">
      <c r="A374" s="3">
        <v>3280.4881347656001</v>
      </c>
      <c r="B374" s="3">
        <v>1.5637490000000001E-4</v>
      </c>
    </row>
    <row r="375" spans="1:2" x14ac:dyDescent="0.3">
      <c r="A375" s="3">
        <v>3278.5595703124</v>
      </c>
      <c r="B375" s="3">
        <v>1.674499E-4</v>
      </c>
    </row>
    <row r="376" spans="1:2" x14ac:dyDescent="0.3">
      <c r="A376" s="3">
        <v>3276.6310058592999</v>
      </c>
      <c r="B376" s="3">
        <v>1.332405E-4</v>
      </c>
    </row>
    <row r="377" spans="1:2" x14ac:dyDescent="0.3">
      <c r="A377" s="3">
        <v>3274.7024414061998</v>
      </c>
      <c r="B377" s="3">
        <v>6.5124199999999996E-5</v>
      </c>
    </row>
    <row r="378" spans="1:2" x14ac:dyDescent="0.3">
      <c r="A378" s="3">
        <v>3272.7738769531002</v>
      </c>
      <c r="B378" s="3">
        <v>2.1899000000000002E-5</v>
      </c>
    </row>
    <row r="379" spans="1:2" x14ac:dyDescent="0.3">
      <c r="A379" s="3">
        <v>3270.8453124999</v>
      </c>
      <c r="B379" s="3">
        <v>4.4987500000000003E-5</v>
      </c>
    </row>
    <row r="380" spans="1:2" x14ac:dyDescent="0.3">
      <c r="A380" s="3">
        <v>3268.9167480468</v>
      </c>
      <c r="B380" s="3">
        <v>1.0239280000000001E-4</v>
      </c>
    </row>
    <row r="381" spans="1:2" x14ac:dyDescent="0.3">
      <c r="A381" s="3">
        <v>3266.9881835936999</v>
      </c>
      <c r="B381" s="3">
        <v>1.3753619999999999E-4</v>
      </c>
    </row>
    <row r="382" spans="1:2" x14ac:dyDescent="0.3">
      <c r="A382" s="3">
        <v>3265.0596191405998</v>
      </c>
      <c r="B382" s="3">
        <v>1.5446000000000001E-4</v>
      </c>
    </row>
    <row r="383" spans="1:2" x14ac:dyDescent="0.3">
      <c r="A383" s="3">
        <v>3263.1310546874001</v>
      </c>
      <c r="B383" s="3">
        <v>1.8059470000000001E-4</v>
      </c>
    </row>
    <row r="384" spans="1:2" x14ac:dyDescent="0.3">
      <c r="A384" s="3">
        <v>3261.2024902343001</v>
      </c>
      <c r="B384" s="3">
        <v>1.9901749999999999E-4</v>
      </c>
    </row>
    <row r="385" spans="1:2" x14ac:dyDescent="0.3">
      <c r="A385" s="3">
        <v>3259.2739257812</v>
      </c>
      <c r="B385" s="3">
        <v>2.0657269999999999E-4</v>
      </c>
    </row>
    <row r="386" spans="1:2" x14ac:dyDescent="0.3">
      <c r="A386" s="3">
        <v>3257.3453613280999</v>
      </c>
      <c r="B386" s="3">
        <v>2.1676679999999999E-4</v>
      </c>
    </row>
    <row r="387" spans="1:2" x14ac:dyDescent="0.3">
      <c r="A387" s="3">
        <v>3255.4167968748998</v>
      </c>
      <c r="B387" s="3">
        <v>2.3306649999999999E-4</v>
      </c>
    </row>
    <row r="388" spans="1:2" x14ac:dyDescent="0.3">
      <c r="A388" s="3">
        <v>3253.4882324218001</v>
      </c>
      <c r="B388" s="3">
        <v>2.7994419999999998E-4</v>
      </c>
    </row>
    <row r="389" spans="1:2" x14ac:dyDescent="0.3">
      <c r="A389" s="3">
        <v>3251.5596679687001</v>
      </c>
      <c r="B389" s="3">
        <v>3.3623209999999998E-4</v>
      </c>
    </row>
    <row r="390" spans="1:2" x14ac:dyDescent="0.3">
      <c r="A390" s="3">
        <v>3249.6311035156</v>
      </c>
      <c r="B390" s="3">
        <v>3.2133299999999998E-4</v>
      </c>
    </row>
    <row r="391" spans="1:2" x14ac:dyDescent="0.3">
      <c r="A391" s="3">
        <v>3247.7025390623999</v>
      </c>
      <c r="B391" s="3">
        <v>2.2359720000000001E-4</v>
      </c>
    </row>
    <row r="392" spans="1:2" x14ac:dyDescent="0.3">
      <c r="A392" s="3">
        <v>3245.7739746092998</v>
      </c>
      <c r="B392" s="3">
        <v>1.3670819999999999E-4</v>
      </c>
    </row>
    <row r="393" spans="1:2" x14ac:dyDescent="0.3">
      <c r="A393" s="3">
        <v>3243.8454101562002</v>
      </c>
      <c r="B393" s="3">
        <v>1.3500019999999999E-4</v>
      </c>
    </row>
    <row r="394" spans="1:2" x14ac:dyDescent="0.3">
      <c r="A394" s="3">
        <v>3241.9168457031001</v>
      </c>
      <c r="B394" s="3">
        <v>2.1252360000000001E-4</v>
      </c>
    </row>
    <row r="395" spans="1:2" x14ac:dyDescent="0.3">
      <c r="A395" s="3">
        <v>3239.9882812499</v>
      </c>
      <c r="B395" s="3">
        <v>3.0498489999999999E-4</v>
      </c>
    </row>
    <row r="396" spans="1:2" x14ac:dyDescent="0.3">
      <c r="A396" s="3">
        <v>3238.0597167967999</v>
      </c>
      <c r="B396" s="3">
        <v>3.081925E-4</v>
      </c>
    </row>
    <row r="397" spans="1:2" x14ac:dyDescent="0.3">
      <c r="A397" s="3">
        <v>3236.1311523436998</v>
      </c>
      <c r="B397" s="3">
        <v>2.0310559999999999E-4</v>
      </c>
    </row>
    <row r="398" spans="1:2" x14ac:dyDescent="0.3">
      <c r="A398" s="3">
        <v>3234.2025878906002</v>
      </c>
      <c r="B398" s="3">
        <v>8.40177E-5</v>
      </c>
    </row>
    <row r="399" spans="1:2" x14ac:dyDescent="0.3">
      <c r="A399" s="3">
        <v>3232.2740234374</v>
      </c>
      <c r="B399" s="3">
        <v>8.3869999999999995E-6</v>
      </c>
    </row>
    <row r="400" spans="1:2" x14ac:dyDescent="0.3">
      <c r="A400" s="3">
        <v>3230.3454589843</v>
      </c>
      <c r="B400" s="3">
        <v>4.2222099999999997E-5</v>
      </c>
    </row>
    <row r="401" spans="1:2" x14ac:dyDescent="0.3">
      <c r="A401" s="3">
        <v>3228.4168945311999</v>
      </c>
      <c r="B401" s="3">
        <v>8.13413E-5</v>
      </c>
    </row>
    <row r="402" spans="1:2" x14ac:dyDescent="0.3">
      <c r="A402" s="3">
        <v>3226.4883300780998</v>
      </c>
      <c r="B402" s="3">
        <v>8.6726599999999997E-5</v>
      </c>
    </row>
    <row r="403" spans="1:2" x14ac:dyDescent="0.3">
      <c r="A403" s="3">
        <v>3224.5597656249001</v>
      </c>
      <c r="B403" s="3">
        <v>7.6033700000000004E-5</v>
      </c>
    </row>
    <row r="404" spans="1:2" x14ac:dyDescent="0.3">
      <c r="A404" s="3">
        <v>3222.6312011718001</v>
      </c>
      <c r="B404" s="3">
        <v>8.7011500000000005E-5</v>
      </c>
    </row>
    <row r="405" spans="1:2" x14ac:dyDescent="0.3">
      <c r="A405" s="3">
        <v>3220.7026367187</v>
      </c>
      <c r="B405" s="3">
        <v>9.7316299999999995E-5</v>
      </c>
    </row>
    <row r="406" spans="1:2" x14ac:dyDescent="0.3">
      <c r="A406" s="3">
        <v>3218.7740722655999</v>
      </c>
      <c r="B406" s="3">
        <v>1.2737760000000001E-4</v>
      </c>
    </row>
    <row r="407" spans="1:2" x14ac:dyDescent="0.3">
      <c r="A407" s="3">
        <v>3216.8455078123998</v>
      </c>
      <c r="B407" s="3">
        <v>2.1697860000000001E-4</v>
      </c>
    </row>
    <row r="408" spans="1:2" x14ac:dyDescent="0.3">
      <c r="A408" s="3">
        <v>3214.9169433593001</v>
      </c>
      <c r="B408" s="3">
        <v>3.0310100000000001E-4</v>
      </c>
    </row>
    <row r="409" spans="1:2" x14ac:dyDescent="0.3">
      <c r="A409" s="3">
        <v>3212.9883789062001</v>
      </c>
      <c r="B409" s="3">
        <v>3.3600040000000001E-4</v>
      </c>
    </row>
    <row r="410" spans="1:2" x14ac:dyDescent="0.3">
      <c r="A410" s="3">
        <v>3211.0598144531</v>
      </c>
      <c r="B410" s="3">
        <v>3.46337E-4</v>
      </c>
    </row>
    <row r="411" spans="1:2" x14ac:dyDescent="0.3">
      <c r="A411" s="3">
        <v>3209.1312499998999</v>
      </c>
      <c r="B411" s="3">
        <v>3.5511940000000001E-4</v>
      </c>
    </row>
    <row r="412" spans="1:2" x14ac:dyDescent="0.3">
      <c r="A412" s="3">
        <v>3207.2026855467998</v>
      </c>
      <c r="B412" s="3">
        <v>3.8983639999999999E-4</v>
      </c>
    </row>
    <row r="413" spans="1:2" x14ac:dyDescent="0.3">
      <c r="A413" s="3">
        <v>3205.2741210937002</v>
      </c>
      <c r="B413" s="3">
        <v>4.7550069999999998E-4</v>
      </c>
    </row>
    <row r="414" spans="1:2" x14ac:dyDescent="0.3">
      <c r="A414" s="3">
        <v>3203.3455566406001</v>
      </c>
      <c r="B414" s="3">
        <v>5.6247790000000001E-4</v>
      </c>
    </row>
    <row r="415" spans="1:2" x14ac:dyDescent="0.3">
      <c r="A415" s="3">
        <v>3201.4169921874</v>
      </c>
      <c r="B415" s="3">
        <v>6.1141669999999996E-4</v>
      </c>
    </row>
    <row r="416" spans="1:2" x14ac:dyDescent="0.3">
      <c r="A416" s="3">
        <v>3199.4884277342999</v>
      </c>
      <c r="B416" s="3">
        <v>6.3373650000000004E-4</v>
      </c>
    </row>
    <row r="417" spans="1:2" x14ac:dyDescent="0.3">
      <c r="A417" s="3">
        <v>3197.5598632811998</v>
      </c>
      <c r="B417" s="3">
        <v>6.4091750000000002E-4</v>
      </c>
    </row>
    <row r="418" spans="1:2" x14ac:dyDescent="0.3">
      <c r="A418" s="3">
        <v>3195.6312988281002</v>
      </c>
      <c r="B418" s="3">
        <v>6.6583129999999997E-4</v>
      </c>
    </row>
    <row r="419" spans="1:2" x14ac:dyDescent="0.3">
      <c r="A419" s="3">
        <v>3193.7027343749</v>
      </c>
      <c r="B419" s="3">
        <v>7.122408E-4</v>
      </c>
    </row>
    <row r="420" spans="1:2" x14ac:dyDescent="0.3">
      <c r="A420" s="3">
        <v>3191.7741699218</v>
      </c>
      <c r="B420" s="3">
        <v>7.2567189999999998E-4</v>
      </c>
    </row>
    <row r="421" spans="1:2" x14ac:dyDescent="0.3">
      <c r="A421" s="3">
        <v>3189.8456054686999</v>
      </c>
      <c r="B421" s="3">
        <v>6.767721E-4</v>
      </c>
    </row>
    <row r="422" spans="1:2" x14ac:dyDescent="0.3">
      <c r="A422" s="3">
        <v>3187.9170410155998</v>
      </c>
      <c r="B422" s="3">
        <v>6.022143E-4</v>
      </c>
    </row>
    <row r="423" spans="1:2" x14ac:dyDescent="0.3">
      <c r="A423" s="3">
        <v>3185.9884765624001</v>
      </c>
      <c r="B423" s="3">
        <v>5.492591E-4</v>
      </c>
    </row>
    <row r="424" spans="1:2" x14ac:dyDescent="0.3">
      <c r="A424" s="3">
        <v>3184.0599121093001</v>
      </c>
      <c r="B424" s="3">
        <v>5.1585119999999996E-4</v>
      </c>
    </row>
    <row r="425" spans="1:2" x14ac:dyDescent="0.3">
      <c r="A425" s="3">
        <v>3182.1313476562</v>
      </c>
      <c r="B425" s="3">
        <v>5.0820580000000002E-4</v>
      </c>
    </row>
    <row r="426" spans="1:2" x14ac:dyDescent="0.3">
      <c r="A426" s="3">
        <v>3180.2027832030999</v>
      </c>
      <c r="B426" s="3">
        <v>5.3448570000000004E-4</v>
      </c>
    </row>
    <row r="427" spans="1:2" x14ac:dyDescent="0.3">
      <c r="A427" s="3">
        <v>3178.2742187498998</v>
      </c>
      <c r="B427" s="3">
        <v>5.4524179999999997E-4</v>
      </c>
    </row>
    <row r="428" spans="1:2" x14ac:dyDescent="0.3">
      <c r="A428" s="3">
        <v>3176.3456542968001</v>
      </c>
      <c r="B428" s="3">
        <v>5.0683230000000002E-4</v>
      </c>
    </row>
    <row r="429" spans="1:2" x14ac:dyDescent="0.3">
      <c r="A429" s="3">
        <v>3174.4170898437001</v>
      </c>
      <c r="B429" s="3">
        <v>4.6466859999999999E-4</v>
      </c>
    </row>
    <row r="430" spans="1:2" x14ac:dyDescent="0.3">
      <c r="A430" s="3">
        <v>3172.4885253906</v>
      </c>
      <c r="B430" s="3">
        <v>4.850632E-4</v>
      </c>
    </row>
    <row r="431" spans="1:2" x14ac:dyDescent="0.3">
      <c r="A431" s="3">
        <v>3170.5599609373999</v>
      </c>
      <c r="B431" s="3">
        <v>5.4682280000000003E-4</v>
      </c>
    </row>
    <row r="432" spans="1:2" x14ac:dyDescent="0.3">
      <c r="A432" s="3">
        <v>3168.6313964842998</v>
      </c>
      <c r="B432" s="3">
        <v>5.6338510000000005E-4</v>
      </c>
    </row>
    <row r="433" spans="1:2" x14ac:dyDescent="0.3">
      <c r="A433" s="3">
        <v>3166.7028320312002</v>
      </c>
      <c r="B433" s="3">
        <v>4.9330420000000003E-4</v>
      </c>
    </row>
    <row r="434" spans="1:2" x14ac:dyDescent="0.3">
      <c r="A434" s="3">
        <v>3164.7742675781001</v>
      </c>
      <c r="B434" s="3">
        <v>3.8190819999999999E-4</v>
      </c>
    </row>
    <row r="435" spans="1:2" x14ac:dyDescent="0.3">
      <c r="A435" s="3">
        <v>3162.8457031249</v>
      </c>
      <c r="B435" s="3">
        <v>3.3120779999999998E-4</v>
      </c>
    </row>
    <row r="436" spans="1:2" x14ac:dyDescent="0.3">
      <c r="A436" s="3">
        <v>3160.9171386717999</v>
      </c>
      <c r="B436" s="3">
        <v>3.6511969999999998E-4</v>
      </c>
    </row>
    <row r="437" spans="1:2" x14ac:dyDescent="0.3">
      <c r="A437" s="3">
        <v>3158.9885742186998</v>
      </c>
      <c r="B437" s="3">
        <v>4.1507270000000002E-4</v>
      </c>
    </row>
    <row r="438" spans="1:2" x14ac:dyDescent="0.3">
      <c r="A438" s="3">
        <v>3157.0600097656002</v>
      </c>
      <c r="B438" s="3">
        <v>4.744123E-4</v>
      </c>
    </row>
    <row r="439" spans="1:2" x14ac:dyDescent="0.3">
      <c r="A439" s="3">
        <v>3155.1314453124</v>
      </c>
      <c r="B439" s="3">
        <v>5.647588E-4</v>
      </c>
    </row>
    <row r="440" spans="1:2" x14ac:dyDescent="0.3">
      <c r="A440" s="3">
        <v>3153.2028808593</v>
      </c>
      <c r="B440" s="3">
        <v>6.3770280000000003E-4</v>
      </c>
    </row>
    <row r="441" spans="1:2" x14ac:dyDescent="0.3">
      <c r="A441" s="3">
        <v>3151.2743164061999</v>
      </c>
      <c r="B441" s="3">
        <v>6.4685410000000002E-4</v>
      </c>
    </row>
    <row r="442" spans="1:2" x14ac:dyDescent="0.3">
      <c r="A442" s="3">
        <v>3149.3457519530998</v>
      </c>
      <c r="B442" s="3">
        <v>6.0281050000000002E-4</v>
      </c>
    </row>
    <row r="443" spans="1:2" x14ac:dyDescent="0.3">
      <c r="A443" s="3">
        <v>3147.4171874999001</v>
      </c>
      <c r="B443" s="3">
        <v>5.6281479999999997E-4</v>
      </c>
    </row>
    <row r="444" spans="1:2" x14ac:dyDescent="0.3">
      <c r="A444" s="3">
        <v>3145.4886230468001</v>
      </c>
      <c r="B444" s="3">
        <v>5.8049230000000005E-4</v>
      </c>
    </row>
    <row r="445" spans="1:2" x14ac:dyDescent="0.3">
      <c r="A445" s="3">
        <v>3143.5600585937</v>
      </c>
      <c r="B445" s="3">
        <v>6.2339299999999997E-4</v>
      </c>
    </row>
    <row r="446" spans="1:2" x14ac:dyDescent="0.3">
      <c r="A446" s="3">
        <v>3141.6314941405999</v>
      </c>
      <c r="B446" s="3">
        <v>6.2761849999999999E-4</v>
      </c>
    </row>
    <row r="447" spans="1:2" x14ac:dyDescent="0.3">
      <c r="A447" s="3">
        <v>3139.7029296873998</v>
      </c>
      <c r="B447" s="3">
        <v>5.9887039999999996E-4</v>
      </c>
    </row>
    <row r="448" spans="1:2" x14ac:dyDescent="0.3">
      <c r="A448" s="3">
        <v>3137.7743652343001</v>
      </c>
      <c r="B448" s="3">
        <v>5.5703480000000004E-4</v>
      </c>
    </row>
    <row r="449" spans="1:2" x14ac:dyDescent="0.3">
      <c r="A449" s="3">
        <v>3135.8458007812001</v>
      </c>
      <c r="B449" s="3">
        <v>4.9340790000000005E-4</v>
      </c>
    </row>
    <row r="450" spans="1:2" x14ac:dyDescent="0.3">
      <c r="A450" s="3">
        <v>3133.9172363281</v>
      </c>
      <c r="B450" s="3">
        <v>4.353095E-4</v>
      </c>
    </row>
    <row r="451" spans="1:2" x14ac:dyDescent="0.3">
      <c r="A451" s="3">
        <v>3131.9886718748999</v>
      </c>
      <c r="B451" s="3">
        <v>4.2375289999999999E-4</v>
      </c>
    </row>
    <row r="452" spans="1:2" x14ac:dyDescent="0.3">
      <c r="A452" s="3">
        <v>3130.0601074217998</v>
      </c>
      <c r="B452" s="3">
        <v>4.3567220000000003E-4</v>
      </c>
    </row>
    <row r="453" spans="1:2" x14ac:dyDescent="0.3">
      <c r="A453" s="3">
        <v>3128.1315429687002</v>
      </c>
      <c r="B453" s="3">
        <v>4.3657910000000002E-4</v>
      </c>
    </row>
    <row r="454" spans="1:2" x14ac:dyDescent="0.3">
      <c r="A454" s="3">
        <v>3126.2029785156001</v>
      </c>
      <c r="B454" s="3">
        <v>4.1921839999999998E-4</v>
      </c>
    </row>
    <row r="455" spans="1:2" x14ac:dyDescent="0.3">
      <c r="A455" s="3">
        <v>3124.2744140624</v>
      </c>
      <c r="B455" s="3">
        <v>3.6473110000000001E-4</v>
      </c>
    </row>
    <row r="456" spans="1:2" x14ac:dyDescent="0.3">
      <c r="A456" s="3">
        <v>3122.3458496092999</v>
      </c>
      <c r="B456" s="3">
        <v>2.8548659999999998E-4</v>
      </c>
    </row>
    <row r="457" spans="1:2" x14ac:dyDescent="0.3">
      <c r="A457" s="3">
        <v>3120.4172851561998</v>
      </c>
      <c r="B457" s="3">
        <v>2.3803489999999999E-4</v>
      </c>
    </row>
    <row r="458" spans="1:2" x14ac:dyDescent="0.3">
      <c r="A458" s="3">
        <v>3118.4887207031002</v>
      </c>
      <c r="B458" s="3">
        <v>2.4122069999999999E-4</v>
      </c>
    </row>
    <row r="459" spans="1:2" x14ac:dyDescent="0.3">
      <c r="A459" s="3">
        <v>3116.5601562499</v>
      </c>
      <c r="B459" s="3">
        <v>2.735196E-4</v>
      </c>
    </row>
    <row r="460" spans="1:2" x14ac:dyDescent="0.3">
      <c r="A460" s="3">
        <v>3114.6315917968</v>
      </c>
      <c r="B460" s="3">
        <v>3.0900719999999999E-4</v>
      </c>
    </row>
    <row r="461" spans="1:2" x14ac:dyDescent="0.3">
      <c r="A461" s="3">
        <v>3112.7030273436999</v>
      </c>
      <c r="B461" s="3">
        <v>3.2910939999999998E-4</v>
      </c>
    </row>
    <row r="462" spans="1:2" x14ac:dyDescent="0.3">
      <c r="A462" s="3">
        <v>3110.7744628905998</v>
      </c>
      <c r="B462" s="3">
        <v>3.3226989999999998E-4</v>
      </c>
    </row>
    <row r="463" spans="1:2" x14ac:dyDescent="0.3">
      <c r="A463" s="3">
        <v>3108.8458984374001</v>
      </c>
      <c r="B463" s="3">
        <v>2.9077090000000002E-4</v>
      </c>
    </row>
    <row r="464" spans="1:2" x14ac:dyDescent="0.3">
      <c r="A464" s="3">
        <v>3106.9173339843001</v>
      </c>
      <c r="B464" s="3">
        <v>1.9087330000000001E-4</v>
      </c>
    </row>
    <row r="465" spans="1:2" x14ac:dyDescent="0.3">
      <c r="A465" s="3">
        <v>3104.9887695312</v>
      </c>
      <c r="B465" s="3">
        <v>1.078026E-4</v>
      </c>
    </row>
    <row r="466" spans="1:2" x14ac:dyDescent="0.3">
      <c r="A466" s="3">
        <v>3103.0602050780999</v>
      </c>
      <c r="B466" s="3">
        <v>1.153891E-4</v>
      </c>
    </row>
    <row r="467" spans="1:2" x14ac:dyDescent="0.3">
      <c r="A467" s="3">
        <v>3101.1316406248998</v>
      </c>
      <c r="B467" s="3">
        <v>2.0175029999999999E-4</v>
      </c>
    </row>
    <row r="468" spans="1:2" x14ac:dyDescent="0.3">
      <c r="A468" s="3">
        <v>3099.2030761718001</v>
      </c>
      <c r="B468" s="3">
        <v>2.6233000000000002E-4</v>
      </c>
    </row>
    <row r="469" spans="1:2" x14ac:dyDescent="0.3">
      <c r="A469" s="3">
        <v>3097.2745117187001</v>
      </c>
      <c r="B469" s="3">
        <v>2.0327830000000001E-4</v>
      </c>
    </row>
    <row r="470" spans="1:2" x14ac:dyDescent="0.3">
      <c r="A470" s="3">
        <v>3095.3459472656</v>
      </c>
      <c r="B470" s="3">
        <v>1.060678E-4</v>
      </c>
    </row>
    <row r="471" spans="1:2" x14ac:dyDescent="0.3">
      <c r="A471" s="3">
        <v>3093.4173828123999</v>
      </c>
      <c r="B471" s="3">
        <v>8.8202399999999994E-5</v>
      </c>
    </row>
    <row r="472" spans="1:2" x14ac:dyDescent="0.3">
      <c r="A472" s="3">
        <v>3091.4888183592998</v>
      </c>
      <c r="B472" s="3">
        <v>1.1973909999999999E-4</v>
      </c>
    </row>
    <row r="473" spans="1:2" x14ac:dyDescent="0.3">
      <c r="A473" s="3">
        <v>3089.5602539062002</v>
      </c>
      <c r="B473" s="3">
        <v>1.5679370000000001E-4</v>
      </c>
    </row>
    <row r="474" spans="1:2" x14ac:dyDescent="0.3">
      <c r="A474" s="3">
        <v>3087.6316894531001</v>
      </c>
      <c r="B474" s="3">
        <v>2.1599449999999999E-4</v>
      </c>
    </row>
    <row r="475" spans="1:2" x14ac:dyDescent="0.3">
      <c r="A475" s="3">
        <v>3085.7031249999</v>
      </c>
      <c r="B475" s="3">
        <v>2.4969009999999998E-4</v>
      </c>
    </row>
    <row r="476" spans="1:2" x14ac:dyDescent="0.3">
      <c r="A476" s="3">
        <v>3083.7745605467999</v>
      </c>
      <c r="B476" s="3">
        <v>1.9768429999999999E-4</v>
      </c>
    </row>
    <row r="477" spans="1:2" x14ac:dyDescent="0.3">
      <c r="A477" s="3">
        <v>3081.8459960936998</v>
      </c>
      <c r="B477" s="3">
        <v>1.4027279999999999E-4</v>
      </c>
    </row>
    <row r="478" spans="1:2" x14ac:dyDescent="0.3">
      <c r="A478" s="3">
        <v>3079.9174316406002</v>
      </c>
      <c r="B478" s="3">
        <v>1.6787710000000001E-4</v>
      </c>
    </row>
    <row r="479" spans="1:2" x14ac:dyDescent="0.3">
      <c r="A479" s="3">
        <v>3077.9888671874</v>
      </c>
      <c r="B479" s="3">
        <v>2.231426E-4</v>
      </c>
    </row>
    <row r="480" spans="1:2" x14ac:dyDescent="0.3">
      <c r="A480" s="3">
        <v>3076.0603027343</v>
      </c>
      <c r="B480" s="3">
        <v>2.4171279999999999E-4</v>
      </c>
    </row>
    <row r="481" spans="1:2" x14ac:dyDescent="0.3">
      <c r="A481" s="3">
        <v>3074.1317382811999</v>
      </c>
      <c r="B481" s="3">
        <v>2.7030769999999998E-4</v>
      </c>
    </row>
    <row r="482" spans="1:2" x14ac:dyDescent="0.3">
      <c r="A482" s="3">
        <v>3072.2031738280998</v>
      </c>
      <c r="B482" s="3">
        <v>3.4675150000000002E-4</v>
      </c>
    </row>
    <row r="483" spans="1:2" x14ac:dyDescent="0.3">
      <c r="A483" s="3">
        <v>3070.2746093749001</v>
      </c>
      <c r="B483" s="3">
        <v>4.0810279999999998E-4</v>
      </c>
    </row>
    <row r="484" spans="1:2" x14ac:dyDescent="0.3">
      <c r="A484" s="3">
        <v>3068.3460449218001</v>
      </c>
      <c r="B484" s="3">
        <v>4.0983879999999999E-4</v>
      </c>
    </row>
    <row r="485" spans="1:2" x14ac:dyDescent="0.3">
      <c r="A485" s="3">
        <v>3066.4174804687</v>
      </c>
      <c r="B485" s="3">
        <v>4.0431990000000003E-4</v>
      </c>
    </row>
    <row r="486" spans="1:2" x14ac:dyDescent="0.3">
      <c r="A486" s="3">
        <v>3064.4889160155999</v>
      </c>
      <c r="B486" s="3">
        <v>4.4178750000000003E-4</v>
      </c>
    </row>
    <row r="487" spans="1:2" x14ac:dyDescent="0.3">
      <c r="A487" s="3">
        <v>3062.5603515623998</v>
      </c>
      <c r="B487" s="3">
        <v>5.081021E-4</v>
      </c>
    </row>
    <row r="488" spans="1:2" x14ac:dyDescent="0.3">
      <c r="A488" s="3">
        <v>3060.6317871093001</v>
      </c>
      <c r="B488" s="3">
        <v>5.6084500000000003E-4</v>
      </c>
    </row>
    <row r="489" spans="1:2" x14ac:dyDescent="0.3">
      <c r="A489" s="3">
        <v>3058.7032226562001</v>
      </c>
      <c r="B489" s="3">
        <v>5.7186089999999997E-4</v>
      </c>
    </row>
    <row r="490" spans="1:2" x14ac:dyDescent="0.3">
      <c r="A490" s="3">
        <v>3056.7746582031</v>
      </c>
      <c r="B490" s="3">
        <v>5.5768280000000005E-4</v>
      </c>
    </row>
    <row r="491" spans="1:2" x14ac:dyDescent="0.3">
      <c r="A491" s="3">
        <v>3054.8460937498999</v>
      </c>
      <c r="B491" s="3">
        <v>5.5270639999999995E-4</v>
      </c>
    </row>
    <row r="492" spans="1:2" x14ac:dyDescent="0.3">
      <c r="A492" s="3">
        <v>3052.9175292967998</v>
      </c>
      <c r="B492" s="3">
        <v>5.6154480000000003E-4</v>
      </c>
    </row>
    <row r="493" spans="1:2" x14ac:dyDescent="0.3">
      <c r="A493" s="3">
        <v>3050.9889648437002</v>
      </c>
      <c r="B493" s="3">
        <v>5.8308440000000002E-4</v>
      </c>
    </row>
    <row r="494" spans="1:2" x14ac:dyDescent="0.3">
      <c r="A494" s="3">
        <v>3049.0604003906001</v>
      </c>
      <c r="B494" s="3">
        <v>6.204378E-4</v>
      </c>
    </row>
    <row r="495" spans="1:2" x14ac:dyDescent="0.3">
      <c r="A495" s="3">
        <v>3047.1318359374</v>
      </c>
      <c r="B495" s="3">
        <v>6.3858429999999998E-4</v>
      </c>
    </row>
    <row r="496" spans="1:2" x14ac:dyDescent="0.3">
      <c r="A496" s="3">
        <v>3045.2032714842999</v>
      </c>
      <c r="B496" s="3">
        <v>6.3124779999999998E-4</v>
      </c>
    </row>
    <row r="497" spans="1:2" x14ac:dyDescent="0.3">
      <c r="A497" s="3">
        <v>3043.2747070311998</v>
      </c>
      <c r="B497" s="3">
        <v>6.6326470000000002E-4</v>
      </c>
    </row>
    <row r="498" spans="1:2" x14ac:dyDescent="0.3">
      <c r="A498" s="3">
        <v>3041.3461425781002</v>
      </c>
      <c r="B498" s="3">
        <v>7.5118699999999995E-4</v>
      </c>
    </row>
    <row r="499" spans="1:2" x14ac:dyDescent="0.3">
      <c r="A499" s="3">
        <v>3039.4175781249</v>
      </c>
      <c r="B499" s="3">
        <v>8.5619349999999995E-4</v>
      </c>
    </row>
    <row r="500" spans="1:2" x14ac:dyDescent="0.3">
      <c r="A500" s="3">
        <v>3037.4890136718</v>
      </c>
      <c r="B500" s="3">
        <v>9.6278189999999999E-4</v>
      </c>
    </row>
    <row r="501" spans="1:2" x14ac:dyDescent="0.3">
      <c r="A501" s="3">
        <v>3035.5604492186999</v>
      </c>
      <c r="B501" s="3">
        <v>1.0424354999999999E-3</v>
      </c>
    </row>
    <row r="502" spans="1:2" x14ac:dyDescent="0.3">
      <c r="A502" s="3">
        <v>3033.6318847655998</v>
      </c>
      <c r="B502" s="3">
        <v>1.0919994000000001E-3</v>
      </c>
    </row>
    <row r="503" spans="1:2" x14ac:dyDescent="0.3">
      <c r="A503" s="3">
        <v>3031.7033203124001</v>
      </c>
      <c r="B503" s="3">
        <v>1.1716507E-3</v>
      </c>
    </row>
    <row r="504" spans="1:2" x14ac:dyDescent="0.3">
      <c r="A504" s="3">
        <v>3029.7747558593001</v>
      </c>
      <c r="B504" s="3">
        <v>1.2945172999999999E-3</v>
      </c>
    </row>
    <row r="505" spans="1:2" x14ac:dyDescent="0.3">
      <c r="A505" s="3">
        <v>3027.8461914062</v>
      </c>
      <c r="B505" s="3">
        <v>1.4023561E-3</v>
      </c>
    </row>
    <row r="506" spans="1:2" x14ac:dyDescent="0.3">
      <c r="A506" s="3">
        <v>3025.9176269530999</v>
      </c>
      <c r="B506" s="3">
        <v>1.4572855E-3</v>
      </c>
    </row>
    <row r="507" spans="1:2" x14ac:dyDescent="0.3">
      <c r="A507" s="3">
        <v>3023.9890624998998</v>
      </c>
      <c r="B507" s="3">
        <v>1.4952596000000001E-3</v>
      </c>
    </row>
    <row r="508" spans="1:2" x14ac:dyDescent="0.3">
      <c r="A508" s="3">
        <v>3022.0604980468001</v>
      </c>
      <c r="B508" s="3">
        <v>1.5839481E-3</v>
      </c>
    </row>
    <row r="509" spans="1:2" x14ac:dyDescent="0.3">
      <c r="A509" s="3">
        <v>3020.1319335937001</v>
      </c>
      <c r="B509" s="3">
        <v>1.7472926000000001E-3</v>
      </c>
    </row>
    <row r="510" spans="1:2" x14ac:dyDescent="0.3">
      <c r="A510" s="3">
        <v>3018.2033691406</v>
      </c>
      <c r="B510" s="3">
        <v>1.9773678000000001E-3</v>
      </c>
    </row>
    <row r="511" spans="1:2" x14ac:dyDescent="0.3">
      <c r="A511" s="3">
        <v>3016.2748046873999</v>
      </c>
      <c r="B511" s="3">
        <v>2.2676966999999998E-3</v>
      </c>
    </row>
    <row r="512" spans="1:2" x14ac:dyDescent="0.3">
      <c r="A512" s="3">
        <v>3014.3462402342998</v>
      </c>
      <c r="B512" s="3">
        <v>2.5818897000000002E-3</v>
      </c>
    </row>
    <row r="513" spans="1:2" x14ac:dyDescent="0.3">
      <c r="A513" s="3">
        <v>3012.4176757812002</v>
      </c>
      <c r="B513" s="3">
        <v>2.8607147000000001E-3</v>
      </c>
    </row>
    <row r="514" spans="1:2" x14ac:dyDescent="0.3">
      <c r="A514" s="3">
        <v>3010.4891113281001</v>
      </c>
      <c r="B514" s="3">
        <v>3.1115862E-3</v>
      </c>
    </row>
    <row r="515" spans="1:2" x14ac:dyDescent="0.3">
      <c r="A515" s="3">
        <v>3008.5605468749</v>
      </c>
      <c r="B515" s="3">
        <v>3.394691E-3</v>
      </c>
    </row>
    <row r="516" spans="1:2" x14ac:dyDescent="0.3">
      <c r="A516" s="3">
        <v>3006.6319824217999</v>
      </c>
      <c r="B516" s="3">
        <v>3.6927047E-3</v>
      </c>
    </row>
    <row r="517" spans="1:2" x14ac:dyDescent="0.3">
      <c r="A517" s="3">
        <v>3004.7034179686998</v>
      </c>
      <c r="B517" s="3">
        <v>3.9627352000000003E-3</v>
      </c>
    </row>
    <row r="518" spans="1:2" x14ac:dyDescent="0.3">
      <c r="A518" s="3">
        <v>3002.7748535156002</v>
      </c>
      <c r="B518" s="3">
        <v>4.2492188999999998E-3</v>
      </c>
    </row>
    <row r="519" spans="1:2" x14ac:dyDescent="0.3">
      <c r="A519" s="3">
        <v>3000.8462890624</v>
      </c>
      <c r="B519" s="3">
        <v>4.5980993000000001E-3</v>
      </c>
    </row>
    <row r="520" spans="1:2" x14ac:dyDescent="0.3">
      <c r="A520" s="3">
        <v>2998.9177246093</v>
      </c>
      <c r="B520" s="3">
        <v>5.0203940000000001E-3</v>
      </c>
    </row>
    <row r="521" spans="1:2" x14ac:dyDescent="0.3">
      <c r="A521" s="3">
        <v>2996.9891601561999</v>
      </c>
      <c r="B521" s="3">
        <v>5.5221374999999996E-3</v>
      </c>
    </row>
    <row r="522" spans="1:2" x14ac:dyDescent="0.3">
      <c r="A522" s="3">
        <v>2995.0605957030998</v>
      </c>
      <c r="B522" s="3">
        <v>6.0915025000000001E-3</v>
      </c>
    </row>
    <row r="523" spans="1:2" x14ac:dyDescent="0.3">
      <c r="A523" s="3">
        <v>2993.1320312499001</v>
      </c>
      <c r="B523" s="3">
        <v>6.7889112999999996E-3</v>
      </c>
    </row>
    <row r="524" spans="1:2" x14ac:dyDescent="0.3">
      <c r="A524" s="3">
        <v>2991.2034667968001</v>
      </c>
      <c r="B524" s="3">
        <v>7.7068242000000002E-3</v>
      </c>
    </row>
    <row r="525" spans="1:2" x14ac:dyDescent="0.3">
      <c r="A525" s="3">
        <v>2989.2749023437</v>
      </c>
      <c r="B525" s="3">
        <v>8.8280421000000008E-3</v>
      </c>
    </row>
    <row r="526" spans="1:2" x14ac:dyDescent="0.3">
      <c r="A526" s="3">
        <v>2987.3463378905999</v>
      </c>
      <c r="B526" s="3">
        <v>1.0150428899999999E-2</v>
      </c>
    </row>
    <row r="527" spans="1:2" x14ac:dyDescent="0.3">
      <c r="A527" s="3">
        <v>2985.4177734373998</v>
      </c>
      <c r="B527" s="3">
        <v>1.1774908799999999E-2</v>
      </c>
    </row>
    <row r="528" spans="1:2" x14ac:dyDescent="0.3">
      <c r="A528" s="3">
        <v>2983.4892089843001</v>
      </c>
      <c r="B528" s="3">
        <v>1.38287423E-2</v>
      </c>
    </row>
    <row r="529" spans="1:2" x14ac:dyDescent="0.3">
      <c r="A529" s="3">
        <v>2981.5606445312001</v>
      </c>
      <c r="B529" s="3">
        <v>1.6454549499999999E-2</v>
      </c>
    </row>
    <row r="530" spans="1:2" x14ac:dyDescent="0.3">
      <c r="A530" s="3">
        <v>2979.6320800781</v>
      </c>
      <c r="B530" s="3">
        <v>1.9787078699999999E-2</v>
      </c>
    </row>
    <row r="531" spans="1:2" x14ac:dyDescent="0.3">
      <c r="A531" s="3">
        <v>2977.7035156248999</v>
      </c>
      <c r="B531" s="3">
        <v>2.39834022E-2</v>
      </c>
    </row>
    <row r="532" spans="1:2" x14ac:dyDescent="0.3">
      <c r="A532" s="3">
        <v>2975.7749511717998</v>
      </c>
      <c r="B532" s="3">
        <v>2.93183625E-2</v>
      </c>
    </row>
    <row r="533" spans="1:2" x14ac:dyDescent="0.3">
      <c r="A533" s="3">
        <v>2973.8463867187002</v>
      </c>
      <c r="B533" s="3">
        <v>3.6156877900000002E-2</v>
      </c>
    </row>
    <row r="534" spans="1:2" x14ac:dyDescent="0.3">
      <c r="A534" s="3">
        <v>2971.9178222656001</v>
      </c>
      <c r="B534" s="3">
        <v>4.4801406600000003E-2</v>
      </c>
    </row>
    <row r="535" spans="1:2" x14ac:dyDescent="0.3">
      <c r="A535" s="3">
        <v>2969.9892578124</v>
      </c>
      <c r="B535" s="3">
        <v>5.5337872400000002E-2</v>
      </c>
    </row>
    <row r="536" spans="1:2" x14ac:dyDescent="0.3">
      <c r="A536" s="3">
        <v>2968.0606933592999</v>
      </c>
      <c r="B536" s="3">
        <v>6.7622043199999995E-2</v>
      </c>
    </row>
    <row r="537" spans="1:2" x14ac:dyDescent="0.3">
      <c r="A537" s="3">
        <v>2966.1321289061998</v>
      </c>
      <c r="B537" s="3">
        <v>8.12835321E-2</v>
      </c>
    </row>
    <row r="538" spans="1:2" x14ac:dyDescent="0.3">
      <c r="A538" s="3">
        <v>2964.2035644531002</v>
      </c>
      <c r="B538" s="3">
        <v>9.5364198100000006E-2</v>
      </c>
    </row>
    <row r="539" spans="1:2" x14ac:dyDescent="0.3">
      <c r="A539" s="3">
        <v>2962.2749999999</v>
      </c>
      <c r="B539" s="3">
        <v>0.1078038365</v>
      </c>
    </row>
    <row r="540" spans="1:2" x14ac:dyDescent="0.3">
      <c r="A540" s="3">
        <v>2960.3464355468</v>
      </c>
      <c r="B540" s="3">
        <v>0.1161703989</v>
      </c>
    </row>
    <row r="541" spans="1:2" x14ac:dyDescent="0.3">
      <c r="A541" s="3">
        <v>2958.4178710936999</v>
      </c>
      <c r="B541" s="3">
        <v>0.1201608181</v>
      </c>
    </row>
    <row r="542" spans="1:2" x14ac:dyDescent="0.3">
      <c r="A542" s="3">
        <v>2956.4893066405998</v>
      </c>
      <c r="B542" s="3">
        <v>0.12286264450000001</v>
      </c>
    </row>
    <row r="543" spans="1:2" x14ac:dyDescent="0.3">
      <c r="A543" s="3">
        <v>2954.5607421874001</v>
      </c>
      <c r="B543" s="3">
        <v>0.1282411963</v>
      </c>
    </row>
    <row r="544" spans="1:2" x14ac:dyDescent="0.3">
      <c r="A544" s="3">
        <v>2952.6321777343001</v>
      </c>
      <c r="B544" s="3">
        <v>0.13724546130000001</v>
      </c>
    </row>
    <row r="545" spans="1:5" x14ac:dyDescent="0.3">
      <c r="A545" s="3">
        <v>2950.7036132812</v>
      </c>
      <c r="B545" s="3">
        <v>0.14611120520000001</v>
      </c>
    </row>
    <row r="546" spans="1:5" x14ac:dyDescent="0.3">
      <c r="A546" s="3">
        <v>2948.7750488280999</v>
      </c>
      <c r="B546" s="3">
        <v>0.1485206634</v>
      </c>
    </row>
    <row r="547" spans="1:5" x14ac:dyDescent="0.3">
      <c r="A547" s="3">
        <v>2946.8464843748998</v>
      </c>
      <c r="B547" s="3">
        <v>0.14076748489999999</v>
      </c>
    </row>
    <row r="548" spans="1:5" x14ac:dyDescent="0.3">
      <c r="A548" s="3">
        <v>2944.9179199218001</v>
      </c>
      <c r="B548" s="3">
        <v>0.12522299589999999</v>
      </c>
    </row>
    <row r="549" spans="1:5" x14ac:dyDescent="0.3">
      <c r="A549" s="3">
        <v>2942.9893554687001</v>
      </c>
      <c r="B549" s="3">
        <v>0.1081638858</v>
      </c>
    </row>
    <row r="550" spans="1:5" x14ac:dyDescent="0.3">
      <c r="A550" s="3">
        <v>2941.0607910156</v>
      </c>
      <c r="B550" s="3">
        <v>9.5018729600000004E-2</v>
      </c>
    </row>
    <row r="551" spans="1:5" x14ac:dyDescent="0.3">
      <c r="A551" s="3">
        <v>2939.1322265623999</v>
      </c>
      <c r="B551" s="3">
        <v>8.8068567200000003E-2</v>
      </c>
    </row>
    <row r="552" spans="1:5" x14ac:dyDescent="0.3">
      <c r="A552" s="3">
        <v>2937.2036621092998</v>
      </c>
      <c r="B552" s="3">
        <v>8.7172165499999996E-2</v>
      </c>
    </row>
    <row r="553" spans="1:5" x14ac:dyDescent="0.3">
      <c r="A553" s="3">
        <v>2935.2750976562002</v>
      </c>
      <c r="B553" s="3">
        <v>9.1371223299999998E-2</v>
      </c>
    </row>
    <row r="554" spans="1:5" x14ac:dyDescent="0.3">
      <c r="A554" s="3">
        <v>2933.346533203</v>
      </c>
      <c r="B554" s="3">
        <v>9.9787622699999995E-2</v>
      </c>
    </row>
    <row r="555" spans="1:5" x14ac:dyDescent="0.3">
      <c r="A555" s="3">
        <v>2931.4179687499</v>
      </c>
      <c r="B555" s="3">
        <v>0.11166504770000001</v>
      </c>
    </row>
    <row r="556" spans="1:5" x14ac:dyDescent="0.3">
      <c r="A556" s="3">
        <v>2929.4894042967999</v>
      </c>
      <c r="B556" s="3">
        <v>0.1260389686</v>
      </c>
    </row>
    <row r="557" spans="1:5" x14ac:dyDescent="0.3">
      <c r="A557" s="3">
        <v>2927.5608398436998</v>
      </c>
      <c r="B557" s="3">
        <v>0.14150334889999999</v>
      </c>
    </row>
    <row r="558" spans="1:5" x14ac:dyDescent="0.3">
      <c r="A558" s="3">
        <v>2925.6322753905001</v>
      </c>
      <c r="B558" s="3">
        <v>0.15652927759999999</v>
      </c>
      <c r="E558">
        <f>AVERAGE(B550:B583)</f>
        <v>0.12800452419705882</v>
      </c>
    </row>
    <row r="559" spans="1:5" x14ac:dyDescent="0.3">
      <c r="A559" s="3">
        <v>2923.7037109374</v>
      </c>
      <c r="B559" s="3">
        <v>0.1702961922</v>
      </c>
    </row>
    <row r="560" spans="1:5" x14ac:dyDescent="0.3">
      <c r="A560" s="3">
        <v>2921.7751464843</v>
      </c>
      <c r="B560" s="3">
        <v>0.1829670072</v>
      </c>
    </row>
    <row r="561" spans="1:2" x14ac:dyDescent="0.3">
      <c r="A561" s="3">
        <v>2919.8465820311999</v>
      </c>
      <c r="B561" s="3">
        <v>0.19425432379999999</v>
      </c>
    </row>
    <row r="562" spans="1:2" x14ac:dyDescent="0.3">
      <c r="A562" s="3">
        <v>2917.9180175780002</v>
      </c>
      <c r="B562" s="3">
        <v>0.20170947910000001</v>
      </c>
    </row>
    <row r="563" spans="1:2" x14ac:dyDescent="0.3">
      <c r="A563" s="3">
        <v>2915.9894531249001</v>
      </c>
      <c r="B563" s="3">
        <v>0.2020163536</v>
      </c>
    </row>
    <row r="564" spans="1:2" x14ac:dyDescent="0.3">
      <c r="A564" s="3">
        <v>2914.0608886718001</v>
      </c>
      <c r="B564" s="3">
        <v>0.19471973179999999</v>
      </c>
    </row>
    <row r="565" spans="1:2" x14ac:dyDescent="0.3">
      <c r="A565" s="3">
        <v>2912.1323242187</v>
      </c>
      <c r="B565" s="3">
        <v>0.18326139450000001</v>
      </c>
    </row>
    <row r="566" spans="1:2" x14ac:dyDescent="0.3">
      <c r="A566" s="3">
        <v>2910.2037597654999</v>
      </c>
      <c r="B566" s="3">
        <v>0.17180317640000001</v>
      </c>
    </row>
    <row r="567" spans="1:2" x14ac:dyDescent="0.3">
      <c r="A567" s="3">
        <v>2908.2751953123998</v>
      </c>
      <c r="B567" s="3">
        <v>0.1621668637</v>
      </c>
    </row>
    <row r="568" spans="1:2" x14ac:dyDescent="0.3">
      <c r="A568" s="3">
        <v>2906.3466308593001</v>
      </c>
      <c r="B568" s="3">
        <v>0.1537108868</v>
      </c>
    </row>
    <row r="569" spans="1:2" x14ac:dyDescent="0.3">
      <c r="A569" s="3">
        <v>2904.4180664062001</v>
      </c>
      <c r="B569" s="3">
        <v>0.14507836099999999</v>
      </c>
    </row>
    <row r="570" spans="1:2" x14ac:dyDescent="0.3">
      <c r="A570" s="3">
        <v>2902.4895019529999</v>
      </c>
      <c r="B570" s="3">
        <v>0.13566538689999999</v>
      </c>
    </row>
    <row r="571" spans="1:2" x14ac:dyDescent="0.3">
      <c r="A571" s="3">
        <v>2900.5609374998999</v>
      </c>
      <c r="B571" s="3">
        <v>0.12578260899999999</v>
      </c>
    </row>
    <row r="572" spans="1:2" x14ac:dyDescent="0.3">
      <c r="A572" s="3">
        <v>2898.6323730467998</v>
      </c>
      <c r="B572" s="3">
        <v>0.1161052212</v>
      </c>
    </row>
    <row r="573" spans="1:2" x14ac:dyDescent="0.3">
      <c r="A573" s="3">
        <v>2896.7038085937002</v>
      </c>
      <c r="B573" s="3">
        <v>0.1072599068</v>
      </c>
    </row>
    <row r="574" spans="1:2" x14ac:dyDescent="0.3">
      <c r="A574" s="3">
        <v>2894.7752441405</v>
      </c>
      <c r="B574" s="3">
        <v>9.9778860799999994E-2</v>
      </c>
    </row>
    <row r="575" spans="1:2" x14ac:dyDescent="0.3">
      <c r="A575" s="3">
        <v>2892.8466796874</v>
      </c>
      <c r="B575" s="3">
        <v>9.4063259699999999E-2</v>
      </c>
    </row>
    <row r="576" spans="1:2" x14ac:dyDescent="0.3">
      <c r="A576" s="3">
        <v>2890.9181152342999</v>
      </c>
      <c r="B576" s="3">
        <v>9.0191066299999997E-2</v>
      </c>
    </row>
    <row r="577" spans="1:2" x14ac:dyDescent="0.3">
      <c r="A577" s="3">
        <v>2888.9895507811998</v>
      </c>
      <c r="B577" s="3">
        <v>8.7909214200000002E-2</v>
      </c>
    </row>
    <row r="578" spans="1:2" x14ac:dyDescent="0.3">
      <c r="A578" s="3">
        <v>2887.0609863280001</v>
      </c>
      <c r="B578" s="3">
        <v>8.6862996200000001E-2</v>
      </c>
    </row>
    <row r="579" spans="1:2" x14ac:dyDescent="0.3">
      <c r="A579" s="3">
        <v>2885.1324218749</v>
      </c>
      <c r="B579" s="3">
        <v>8.6849182799999994E-2</v>
      </c>
    </row>
    <row r="580" spans="1:2" x14ac:dyDescent="0.3">
      <c r="A580" s="3">
        <v>2883.2038574218</v>
      </c>
      <c r="B580" s="3">
        <v>8.7853565800000005E-2</v>
      </c>
    </row>
    <row r="581" spans="1:2" x14ac:dyDescent="0.3">
      <c r="A581" s="3">
        <v>2881.2752929686999</v>
      </c>
      <c r="B581" s="3">
        <v>8.9752495299999999E-2</v>
      </c>
    </row>
    <row r="582" spans="1:2" x14ac:dyDescent="0.3">
      <c r="A582" s="3">
        <v>2879.3467285155002</v>
      </c>
      <c r="B582" s="3">
        <v>9.1865792900000007E-2</v>
      </c>
    </row>
    <row r="583" spans="1:2" x14ac:dyDescent="0.3">
      <c r="A583" s="3">
        <v>2877.4181640624001</v>
      </c>
      <c r="B583" s="3">
        <v>9.3075543600000005E-2</v>
      </c>
    </row>
    <row r="584" spans="1:2" x14ac:dyDescent="0.3">
      <c r="A584" s="3">
        <v>2875.4895996093001</v>
      </c>
      <c r="B584" s="3">
        <v>9.3003444399999996E-2</v>
      </c>
    </row>
    <row r="585" spans="1:2" x14ac:dyDescent="0.3">
      <c r="A585" s="3">
        <v>2873.5610351562</v>
      </c>
      <c r="B585" s="3">
        <v>9.2760860900000006E-2</v>
      </c>
    </row>
    <row r="586" spans="1:2" x14ac:dyDescent="0.3">
      <c r="A586" s="3">
        <v>2871.6324707029999</v>
      </c>
      <c r="B586" s="3">
        <v>9.3851469500000007E-2</v>
      </c>
    </row>
    <row r="587" spans="1:2" x14ac:dyDescent="0.3">
      <c r="A587" s="3">
        <v>2869.7039062498998</v>
      </c>
      <c r="B587" s="3">
        <v>9.6631139500000005E-2</v>
      </c>
    </row>
    <row r="588" spans="1:2" x14ac:dyDescent="0.3">
      <c r="A588" s="3">
        <v>2867.7753417968001</v>
      </c>
      <c r="B588" s="3">
        <v>9.9630907199999993E-2</v>
      </c>
    </row>
    <row r="589" spans="1:2" x14ac:dyDescent="0.3">
      <c r="A589" s="3">
        <v>2865.8467773437001</v>
      </c>
      <c r="B589" s="3">
        <v>9.9738761800000006E-2</v>
      </c>
    </row>
    <row r="590" spans="1:2" x14ac:dyDescent="0.3">
      <c r="A590" s="3">
        <v>2863.9182128904999</v>
      </c>
      <c r="B590" s="3">
        <v>9.4345115100000002E-2</v>
      </c>
    </row>
    <row r="591" spans="1:2" x14ac:dyDescent="0.3">
      <c r="A591" s="3">
        <v>2861.9896484373999</v>
      </c>
      <c r="B591" s="3">
        <v>8.4421888E-2</v>
      </c>
    </row>
    <row r="592" spans="1:2" x14ac:dyDescent="0.3">
      <c r="A592" s="3">
        <v>2860.0610839842998</v>
      </c>
      <c r="B592" s="3">
        <v>7.3966860800000006E-2</v>
      </c>
    </row>
    <row r="593" spans="1:2" x14ac:dyDescent="0.3">
      <c r="A593" s="3">
        <v>2858.1325195312002</v>
      </c>
      <c r="B593" s="3">
        <v>6.6203348300000006E-2</v>
      </c>
    </row>
    <row r="594" spans="1:2" x14ac:dyDescent="0.3">
      <c r="A594" s="3">
        <v>2856.203955078</v>
      </c>
      <c r="B594" s="3">
        <v>6.1699479799999998E-2</v>
      </c>
    </row>
    <row r="595" spans="1:2" x14ac:dyDescent="0.3">
      <c r="A595" s="3">
        <v>2854.2753906249</v>
      </c>
      <c r="B595" s="3">
        <v>5.9540852900000003E-2</v>
      </c>
    </row>
    <row r="596" spans="1:2" x14ac:dyDescent="0.3">
      <c r="A596" s="3">
        <v>2852.3468261717999</v>
      </c>
      <c r="B596" s="3">
        <v>5.8946665400000001E-2</v>
      </c>
    </row>
    <row r="597" spans="1:2" x14ac:dyDescent="0.3">
      <c r="A597" s="3">
        <v>2850.4182617186998</v>
      </c>
      <c r="B597" s="3">
        <v>5.9781938799999997E-2</v>
      </c>
    </row>
    <row r="598" spans="1:2" x14ac:dyDescent="0.3">
      <c r="A598" s="3">
        <v>2848.4896972655001</v>
      </c>
      <c r="B598" s="3">
        <v>6.2370151300000003E-2</v>
      </c>
    </row>
    <row r="599" spans="1:2" x14ac:dyDescent="0.3">
      <c r="A599" s="3">
        <v>2846.5611328124</v>
      </c>
      <c r="B599" s="3">
        <v>6.7187883000000004E-2</v>
      </c>
    </row>
    <row r="600" spans="1:2" x14ac:dyDescent="0.3">
      <c r="A600" s="3">
        <v>2844.6325683593</v>
      </c>
      <c r="B600" s="3">
        <v>7.44468197E-2</v>
      </c>
    </row>
    <row r="601" spans="1:2" x14ac:dyDescent="0.3">
      <c r="A601" s="3">
        <v>2842.7040039061999</v>
      </c>
      <c r="B601" s="3">
        <v>8.3503700799999997E-2</v>
      </c>
    </row>
    <row r="602" spans="1:2" x14ac:dyDescent="0.3">
      <c r="A602" s="3">
        <v>2840.7754394530002</v>
      </c>
      <c r="B602" s="3">
        <v>9.2348575599999996E-2</v>
      </c>
    </row>
    <row r="603" spans="1:2" x14ac:dyDescent="0.3">
      <c r="A603" s="3">
        <v>2838.8468749999001</v>
      </c>
      <c r="B603" s="3">
        <v>9.7680114200000001E-2</v>
      </c>
    </row>
    <row r="604" spans="1:2" x14ac:dyDescent="0.3">
      <c r="A604" s="3">
        <v>2836.9183105468001</v>
      </c>
      <c r="B604" s="3">
        <v>9.6248701199999995E-2</v>
      </c>
    </row>
    <row r="605" spans="1:2" x14ac:dyDescent="0.3">
      <c r="A605" s="3">
        <v>2834.9897460937</v>
      </c>
      <c r="B605" s="3">
        <v>8.7357491300000006E-2</v>
      </c>
    </row>
    <row r="606" spans="1:2" x14ac:dyDescent="0.3">
      <c r="A606" s="3">
        <v>2833.0611816404999</v>
      </c>
      <c r="B606" s="3">
        <v>7.3956213899999998E-2</v>
      </c>
    </row>
    <row r="607" spans="1:2" x14ac:dyDescent="0.3">
      <c r="A607" s="3">
        <v>2831.1326171873998</v>
      </c>
      <c r="B607" s="3">
        <v>6.0388278199999999E-2</v>
      </c>
    </row>
    <row r="608" spans="1:2" x14ac:dyDescent="0.3">
      <c r="A608" s="3">
        <v>2829.2040527343001</v>
      </c>
      <c r="B608" s="3">
        <v>4.9405474200000001E-2</v>
      </c>
    </row>
    <row r="609" spans="1:2" x14ac:dyDescent="0.3">
      <c r="A609" s="3">
        <v>2827.2754882812001</v>
      </c>
      <c r="B609" s="3">
        <v>4.1488159400000002E-2</v>
      </c>
    </row>
    <row r="610" spans="1:2" x14ac:dyDescent="0.3">
      <c r="A610" s="3">
        <v>2825.3469238279999</v>
      </c>
      <c r="B610" s="3">
        <v>3.5951610699999997E-2</v>
      </c>
    </row>
    <row r="611" spans="1:2" x14ac:dyDescent="0.3">
      <c r="A611" s="3">
        <v>2823.4183593748999</v>
      </c>
      <c r="B611" s="3">
        <v>3.1976111199999997E-2</v>
      </c>
    </row>
    <row r="612" spans="1:2" x14ac:dyDescent="0.3">
      <c r="A612" s="3">
        <v>2821.4897949217998</v>
      </c>
      <c r="B612" s="3">
        <v>2.8951408299999998E-2</v>
      </c>
    </row>
    <row r="613" spans="1:2" x14ac:dyDescent="0.3">
      <c r="A613" s="3">
        <v>2819.5612304687002</v>
      </c>
      <c r="B613" s="3">
        <v>2.6529459299999999E-2</v>
      </c>
    </row>
    <row r="614" spans="1:2" x14ac:dyDescent="0.3">
      <c r="A614" s="3">
        <v>2817.6326660155</v>
      </c>
      <c r="B614" s="3">
        <v>2.4592190999999999E-2</v>
      </c>
    </row>
    <row r="615" spans="1:2" x14ac:dyDescent="0.3">
      <c r="A615" s="3">
        <v>2815.7041015624</v>
      </c>
      <c r="B615" s="3">
        <v>2.3092027800000001E-2</v>
      </c>
    </row>
    <row r="616" spans="1:2" x14ac:dyDescent="0.3">
      <c r="A616" s="3">
        <v>2813.7755371092999</v>
      </c>
      <c r="B616" s="3">
        <v>2.1896777700000002E-2</v>
      </c>
    </row>
    <row r="617" spans="1:2" x14ac:dyDescent="0.3">
      <c r="A617" s="3">
        <v>2811.8469726561998</v>
      </c>
      <c r="B617" s="3">
        <v>2.08443273E-2</v>
      </c>
    </row>
    <row r="618" spans="1:2" x14ac:dyDescent="0.3">
      <c r="A618" s="3">
        <v>2809.9184082030001</v>
      </c>
      <c r="B618" s="3">
        <v>1.9852051499999999E-2</v>
      </c>
    </row>
    <row r="619" spans="1:2" x14ac:dyDescent="0.3">
      <c r="A619" s="3">
        <v>2807.9898437499</v>
      </c>
      <c r="B619" s="3">
        <v>1.88615229E-2</v>
      </c>
    </row>
    <row r="620" spans="1:2" x14ac:dyDescent="0.3">
      <c r="A620" s="3">
        <v>2806.0612792968</v>
      </c>
      <c r="B620" s="3">
        <v>1.7810864400000001E-2</v>
      </c>
    </row>
    <row r="621" spans="1:2" x14ac:dyDescent="0.3">
      <c r="A621" s="3">
        <v>2804.1327148436999</v>
      </c>
      <c r="B621" s="3">
        <v>1.67002734E-2</v>
      </c>
    </row>
    <row r="622" spans="1:2" x14ac:dyDescent="0.3">
      <c r="A622" s="3">
        <v>2802.2041503905002</v>
      </c>
      <c r="B622" s="3">
        <v>1.5615859100000001E-2</v>
      </c>
    </row>
    <row r="623" spans="1:2" x14ac:dyDescent="0.3">
      <c r="A623" s="3">
        <v>2800.2755859374001</v>
      </c>
      <c r="B623" s="3">
        <v>1.4690654399999999E-2</v>
      </c>
    </row>
    <row r="624" spans="1:2" x14ac:dyDescent="0.3">
      <c r="A624" s="3">
        <v>2798.3470214843001</v>
      </c>
      <c r="B624" s="3">
        <v>1.39952349E-2</v>
      </c>
    </row>
    <row r="625" spans="1:2" x14ac:dyDescent="0.3">
      <c r="A625" s="3">
        <v>2796.4184570312</v>
      </c>
      <c r="B625" s="3">
        <v>1.3457845E-2</v>
      </c>
    </row>
    <row r="626" spans="1:2" x14ac:dyDescent="0.3">
      <c r="A626" s="3">
        <v>2794.4898925779999</v>
      </c>
      <c r="B626" s="3">
        <v>1.29323462E-2</v>
      </c>
    </row>
    <row r="627" spans="1:2" x14ac:dyDescent="0.3">
      <c r="A627" s="3">
        <v>2792.5613281248998</v>
      </c>
      <c r="B627" s="3">
        <v>1.23527488E-2</v>
      </c>
    </row>
    <row r="628" spans="1:2" x14ac:dyDescent="0.3">
      <c r="A628" s="3">
        <v>2790.6327636718001</v>
      </c>
      <c r="B628" s="3">
        <v>1.1752541199999999E-2</v>
      </c>
    </row>
    <row r="629" spans="1:2" x14ac:dyDescent="0.3">
      <c r="A629" s="3">
        <v>2788.7041992187001</v>
      </c>
      <c r="B629" s="3">
        <v>1.1128328700000001E-2</v>
      </c>
    </row>
    <row r="630" spans="1:2" x14ac:dyDescent="0.3">
      <c r="A630" s="3">
        <v>2786.7756347654999</v>
      </c>
      <c r="B630" s="3">
        <v>1.0448687700000001E-2</v>
      </c>
    </row>
    <row r="631" spans="1:2" x14ac:dyDescent="0.3">
      <c r="A631" s="3">
        <v>2784.8470703123999</v>
      </c>
      <c r="B631" s="3">
        <v>9.7805141000000002E-3</v>
      </c>
    </row>
    <row r="632" spans="1:2" x14ac:dyDescent="0.3">
      <c r="A632" s="3">
        <v>2782.9185058592998</v>
      </c>
      <c r="B632" s="3">
        <v>9.2294039000000005E-3</v>
      </c>
    </row>
    <row r="633" spans="1:2" x14ac:dyDescent="0.3">
      <c r="A633" s="3">
        <v>2780.9899414062002</v>
      </c>
      <c r="B633" s="3">
        <v>8.8016781999999995E-3</v>
      </c>
    </row>
    <row r="634" spans="1:2" x14ac:dyDescent="0.3">
      <c r="A634" s="3">
        <v>2779.061376953</v>
      </c>
      <c r="B634" s="3">
        <v>8.4477691000000004E-3</v>
      </c>
    </row>
    <row r="635" spans="1:2" x14ac:dyDescent="0.3">
      <c r="A635" s="3">
        <v>2777.1328124999</v>
      </c>
      <c r="B635" s="3">
        <v>8.1353187999999993E-3</v>
      </c>
    </row>
    <row r="636" spans="1:2" x14ac:dyDescent="0.3">
      <c r="A636" s="3">
        <v>2775.2042480467999</v>
      </c>
      <c r="B636" s="3">
        <v>7.8270202999999993E-3</v>
      </c>
    </row>
    <row r="637" spans="1:2" x14ac:dyDescent="0.3">
      <c r="A637" s="3">
        <v>2773.2756835936998</v>
      </c>
      <c r="B637" s="3">
        <v>7.5403014000000003E-3</v>
      </c>
    </row>
    <row r="638" spans="1:2" x14ac:dyDescent="0.3">
      <c r="A638" s="3">
        <v>2771.3471191405001</v>
      </c>
      <c r="B638" s="3">
        <v>7.3481192999999998E-3</v>
      </c>
    </row>
    <row r="639" spans="1:2" x14ac:dyDescent="0.3">
      <c r="A639" s="3">
        <v>2769.4185546874</v>
      </c>
      <c r="B639" s="3">
        <v>7.2355834000000004E-3</v>
      </c>
    </row>
    <row r="640" spans="1:2" x14ac:dyDescent="0.3">
      <c r="A640" s="3">
        <v>2767.4899902343</v>
      </c>
      <c r="B640" s="3">
        <v>7.1224184000000003E-3</v>
      </c>
    </row>
    <row r="641" spans="1:2" x14ac:dyDescent="0.3">
      <c r="A641" s="3">
        <v>2765.5614257811999</v>
      </c>
      <c r="B641" s="3">
        <v>7.0001283000000001E-3</v>
      </c>
    </row>
    <row r="642" spans="1:2" x14ac:dyDescent="0.3">
      <c r="A642" s="3">
        <v>2763.6328613280002</v>
      </c>
      <c r="B642" s="3">
        <v>6.92232E-3</v>
      </c>
    </row>
    <row r="643" spans="1:2" x14ac:dyDescent="0.3">
      <c r="A643" s="3">
        <v>2761.7042968749001</v>
      </c>
      <c r="B643" s="3">
        <v>6.9115100999999996E-3</v>
      </c>
    </row>
    <row r="644" spans="1:2" x14ac:dyDescent="0.3">
      <c r="A644" s="3">
        <v>2759.7757324218001</v>
      </c>
      <c r="B644" s="3">
        <v>6.9413892999999997E-3</v>
      </c>
    </row>
    <row r="645" spans="1:2" x14ac:dyDescent="0.3">
      <c r="A645" s="3">
        <v>2757.8471679687</v>
      </c>
      <c r="B645" s="3">
        <v>6.9848443000000001E-3</v>
      </c>
    </row>
    <row r="646" spans="1:2" x14ac:dyDescent="0.3">
      <c r="A646" s="3">
        <v>2755.9186035154999</v>
      </c>
      <c r="B646" s="3">
        <v>7.0139918999999997E-3</v>
      </c>
    </row>
    <row r="647" spans="1:2" x14ac:dyDescent="0.3">
      <c r="A647" s="3">
        <v>2753.9900390623998</v>
      </c>
      <c r="B647" s="3">
        <v>6.9992337000000003E-3</v>
      </c>
    </row>
    <row r="648" spans="1:2" x14ac:dyDescent="0.3">
      <c r="A648" s="3">
        <v>2752.0614746093001</v>
      </c>
      <c r="B648" s="3">
        <v>6.9705341000000001E-3</v>
      </c>
    </row>
    <row r="649" spans="1:2" x14ac:dyDescent="0.3">
      <c r="A649" s="3">
        <v>2750.1329101562001</v>
      </c>
      <c r="B649" s="3">
        <v>6.9673774000000004E-3</v>
      </c>
    </row>
    <row r="650" spans="1:2" x14ac:dyDescent="0.3">
      <c r="A650" s="3">
        <v>2748.2043457029999</v>
      </c>
      <c r="B650" s="3">
        <v>6.9570135999999999E-3</v>
      </c>
    </row>
    <row r="651" spans="1:2" x14ac:dyDescent="0.3">
      <c r="A651" s="3">
        <v>2746.2757812498999</v>
      </c>
      <c r="B651" s="3">
        <v>6.9151400000000002E-3</v>
      </c>
    </row>
    <row r="652" spans="1:2" x14ac:dyDescent="0.3">
      <c r="A652" s="3">
        <v>2744.3472167967998</v>
      </c>
      <c r="B652" s="3">
        <v>6.8710083000000002E-3</v>
      </c>
    </row>
    <row r="653" spans="1:2" x14ac:dyDescent="0.3">
      <c r="A653" s="3">
        <v>2742.4186523437002</v>
      </c>
      <c r="B653" s="3">
        <v>6.8567018E-3</v>
      </c>
    </row>
    <row r="654" spans="1:2" x14ac:dyDescent="0.3">
      <c r="A654" s="3">
        <v>2740.4900878905</v>
      </c>
      <c r="B654" s="3">
        <v>6.9077755000000003E-3</v>
      </c>
    </row>
    <row r="655" spans="1:2" x14ac:dyDescent="0.3">
      <c r="A655" s="3">
        <v>2738.5615234374</v>
      </c>
      <c r="B655" s="3">
        <v>7.0369062E-3</v>
      </c>
    </row>
    <row r="656" spans="1:2" x14ac:dyDescent="0.3">
      <c r="A656" s="3">
        <v>2736.6329589842999</v>
      </c>
      <c r="B656" s="3">
        <v>7.1950247999999998E-3</v>
      </c>
    </row>
    <row r="657" spans="1:2" x14ac:dyDescent="0.3">
      <c r="A657" s="3">
        <v>2734.7043945311998</v>
      </c>
      <c r="B657" s="3">
        <v>7.3417220000000002E-3</v>
      </c>
    </row>
    <row r="658" spans="1:2" x14ac:dyDescent="0.3">
      <c r="A658" s="3">
        <v>2732.7758300780001</v>
      </c>
      <c r="B658" s="3">
        <v>7.5240767999999996E-3</v>
      </c>
    </row>
    <row r="659" spans="1:2" x14ac:dyDescent="0.3">
      <c r="A659" s="3">
        <v>2730.8472656249</v>
      </c>
      <c r="B659" s="3">
        <v>7.8102578000000004E-3</v>
      </c>
    </row>
    <row r="660" spans="1:2" x14ac:dyDescent="0.3">
      <c r="A660" s="3">
        <v>2728.9187011718</v>
      </c>
      <c r="B660" s="3">
        <v>8.1946412E-3</v>
      </c>
    </row>
    <row r="661" spans="1:2" x14ac:dyDescent="0.3">
      <c r="A661" s="3">
        <v>2726.9901367186999</v>
      </c>
      <c r="B661" s="3">
        <v>8.6287147999999994E-3</v>
      </c>
    </row>
    <row r="662" spans="1:2" x14ac:dyDescent="0.3">
      <c r="A662" s="3">
        <v>2725.0615722655002</v>
      </c>
      <c r="B662" s="3">
        <v>9.0496093000000007E-3</v>
      </c>
    </row>
    <row r="663" spans="1:2" x14ac:dyDescent="0.3">
      <c r="A663" s="3">
        <v>2723.1330078124001</v>
      </c>
      <c r="B663" s="3">
        <v>9.3414271000000007E-3</v>
      </c>
    </row>
    <row r="664" spans="1:2" x14ac:dyDescent="0.3">
      <c r="A664" s="3">
        <v>2721.2044433593001</v>
      </c>
      <c r="B664" s="3">
        <v>9.3657337E-3</v>
      </c>
    </row>
    <row r="665" spans="1:2" x14ac:dyDescent="0.3">
      <c r="A665" s="3">
        <v>2719.2758789062</v>
      </c>
      <c r="B665" s="3">
        <v>9.0672662000000001E-3</v>
      </c>
    </row>
    <row r="666" spans="1:2" x14ac:dyDescent="0.3">
      <c r="A666" s="3">
        <v>2717.3473144529999</v>
      </c>
      <c r="B666" s="3">
        <v>8.5496371999999998E-3</v>
      </c>
    </row>
    <row r="667" spans="1:2" x14ac:dyDescent="0.3">
      <c r="A667" s="3">
        <v>2715.4187499998998</v>
      </c>
      <c r="B667" s="3">
        <v>8.0112666000000006E-3</v>
      </c>
    </row>
    <row r="668" spans="1:2" x14ac:dyDescent="0.3">
      <c r="A668" s="3">
        <v>2713.4901855468001</v>
      </c>
      <c r="B668" s="3">
        <v>7.5536029999999999E-3</v>
      </c>
    </row>
    <row r="669" spans="1:2" x14ac:dyDescent="0.3">
      <c r="A669" s="3">
        <v>2711.5616210937001</v>
      </c>
      <c r="B669" s="3">
        <v>7.1328915999999999E-3</v>
      </c>
    </row>
    <row r="670" spans="1:2" x14ac:dyDescent="0.3">
      <c r="A670" s="3">
        <v>2709.6330566404999</v>
      </c>
      <c r="B670" s="3">
        <v>6.7180288000000003E-3</v>
      </c>
    </row>
    <row r="671" spans="1:2" x14ac:dyDescent="0.3">
      <c r="A671" s="3">
        <v>2707.7044921873999</v>
      </c>
      <c r="B671" s="3">
        <v>6.3381278999999997E-3</v>
      </c>
    </row>
    <row r="672" spans="1:2" x14ac:dyDescent="0.3">
      <c r="A672" s="3">
        <v>2705.7759277342998</v>
      </c>
      <c r="B672" s="3">
        <v>6.0237525E-3</v>
      </c>
    </row>
    <row r="673" spans="1:2" x14ac:dyDescent="0.3">
      <c r="A673" s="3">
        <v>2703.8473632812002</v>
      </c>
      <c r="B673" s="3">
        <v>5.7979249000000002E-3</v>
      </c>
    </row>
    <row r="674" spans="1:2" x14ac:dyDescent="0.3">
      <c r="A674" s="3">
        <v>2701.918798828</v>
      </c>
      <c r="B674" s="3">
        <v>5.6363810000000002E-3</v>
      </c>
    </row>
    <row r="675" spans="1:2" x14ac:dyDescent="0.3">
      <c r="A675" s="3">
        <v>2699.9902343749</v>
      </c>
      <c r="B675" s="3">
        <v>5.4726684000000001E-3</v>
      </c>
    </row>
    <row r="676" spans="1:2" x14ac:dyDescent="0.3">
      <c r="A676" s="3">
        <v>2698.0616699217999</v>
      </c>
      <c r="B676" s="3">
        <v>5.3073666000000002E-3</v>
      </c>
    </row>
    <row r="677" spans="1:2" x14ac:dyDescent="0.3">
      <c r="A677" s="3">
        <v>2696.1331054686998</v>
      </c>
      <c r="B677" s="3">
        <v>5.1934980000000004E-3</v>
      </c>
    </row>
    <row r="678" spans="1:2" x14ac:dyDescent="0.3">
      <c r="A678" s="3">
        <v>2694.2045410155001</v>
      </c>
      <c r="B678" s="3">
        <v>5.1439614E-3</v>
      </c>
    </row>
    <row r="679" spans="1:2" x14ac:dyDescent="0.3">
      <c r="A679" s="3">
        <v>2692.2759765624</v>
      </c>
      <c r="B679" s="3">
        <v>5.1437779000000003E-3</v>
      </c>
    </row>
    <row r="680" spans="1:2" x14ac:dyDescent="0.3">
      <c r="A680" s="3">
        <v>2690.3474121093</v>
      </c>
      <c r="B680" s="3">
        <v>5.1597044999999999E-3</v>
      </c>
    </row>
    <row r="681" spans="1:2" x14ac:dyDescent="0.3">
      <c r="A681" s="3">
        <v>2688.4188476561999</v>
      </c>
      <c r="B681" s="3">
        <v>5.1646032000000003E-3</v>
      </c>
    </row>
    <row r="682" spans="1:2" x14ac:dyDescent="0.3">
      <c r="A682" s="3">
        <v>2686.4902832030002</v>
      </c>
      <c r="B682" s="3">
        <v>5.1689776999999998E-3</v>
      </c>
    </row>
    <row r="683" spans="1:2" x14ac:dyDescent="0.3">
      <c r="A683" s="3">
        <v>2684.5617187499001</v>
      </c>
      <c r="B683" s="3">
        <v>5.1657031000000003E-3</v>
      </c>
    </row>
    <row r="684" spans="1:2" x14ac:dyDescent="0.3">
      <c r="A684" s="3">
        <v>2682.6331542968001</v>
      </c>
      <c r="B684" s="3">
        <v>5.1465807000000002E-3</v>
      </c>
    </row>
    <row r="685" spans="1:2" x14ac:dyDescent="0.3">
      <c r="A685" s="3">
        <v>2680.7045898437</v>
      </c>
      <c r="B685" s="3">
        <v>5.1200991E-3</v>
      </c>
    </row>
    <row r="686" spans="1:2" x14ac:dyDescent="0.3">
      <c r="A686" s="3">
        <v>2678.7760253904999</v>
      </c>
      <c r="B686" s="3">
        <v>5.0750756999999999E-3</v>
      </c>
    </row>
    <row r="687" spans="1:2" x14ac:dyDescent="0.3">
      <c r="A687" s="3">
        <v>2676.8474609373998</v>
      </c>
      <c r="B687" s="3">
        <v>5.0424961000000001E-3</v>
      </c>
    </row>
    <row r="688" spans="1:2" x14ac:dyDescent="0.3">
      <c r="A688" s="3">
        <v>2674.9188964843001</v>
      </c>
      <c r="B688" s="3">
        <v>5.0481791000000003E-3</v>
      </c>
    </row>
    <row r="689" spans="1:2" x14ac:dyDescent="0.3">
      <c r="A689" s="3">
        <v>2672.9903320312001</v>
      </c>
      <c r="B689" s="3">
        <v>5.0373370999999998E-3</v>
      </c>
    </row>
    <row r="690" spans="1:2" x14ac:dyDescent="0.3">
      <c r="A690" s="3">
        <v>2671.0617675779999</v>
      </c>
      <c r="B690" s="3">
        <v>4.9872687000000002E-3</v>
      </c>
    </row>
    <row r="691" spans="1:2" x14ac:dyDescent="0.3">
      <c r="A691" s="3">
        <v>2669.1332031248999</v>
      </c>
      <c r="B691" s="3">
        <v>4.9360017000000004E-3</v>
      </c>
    </row>
    <row r="692" spans="1:2" x14ac:dyDescent="0.3">
      <c r="A692" s="3">
        <v>2667.2046386717998</v>
      </c>
      <c r="B692" s="3">
        <v>4.9114698000000002E-3</v>
      </c>
    </row>
    <row r="693" spans="1:2" x14ac:dyDescent="0.3">
      <c r="A693" s="3">
        <v>2665.2760742187002</v>
      </c>
      <c r="B693" s="3">
        <v>4.9311053000000004E-3</v>
      </c>
    </row>
    <row r="694" spans="1:2" x14ac:dyDescent="0.3">
      <c r="A694" s="3">
        <v>2663.3475097655</v>
      </c>
      <c r="B694" s="3">
        <v>4.9849641999999998E-3</v>
      </c>
    </row>
    <row r="695" spans="1:2" x14ac:dyDescent="0.3">
      <c r="A695" s="3">
        <v>2661.4189453124</v>
      </c>
      <c r="B695" s="3">
        <v>5.0256574000000004E-3</v>
      </c>
    </row>
    <row r="696" spans="1:2" x14ac:dyDescent="0.3">
      <c r="A696" s="3">
        <v>2659.4903808592999</v>
      </c>
      <c r="B696" s="3">
        <v>5.0137424999999996E-3</v>
      </c>
    </row>
    <row r="697" spans="1:2" x14ac:dyDescent="0.3">
      <c r="A697" s="3">
        <v>2657.5618164061998</v>
      </c>
      <c r="B697" s="3">
        <v>4.9366037999999998E-3</v>
      </c>
    </row>
    <row r="698" spans="1:2" x14ac:dyDescent="0.3">
      <c r="A698" s="3">
        <v>2655.6332519530001</v>
      </c>
      <c r="B698" s="3">
        <v>4.7966056E-3</v>
      </c>
    </row>
    <row r="699" spans="1:2" x14ac:dyDescent="0.3">
      <c r="A699" s="3">
        <v>2653.7046874999</v>
      </c>
      <c r="B699" s="3">
        <v>4.6161505999999996E-3</v>
      </c>
    </row>
    <row r="700" spans="1:2" x14ac:dyDescent="0.3">
      <c r="A700" s="3">
        <v>2651.7761230468</v>
      </c>
      <c r="B700" s="3">
        <v>4.4462583000000003E-3</v>
      </c>
    </row>
    <row r="701" spans="1:2" x14ac:dyDescent="0.3">
      <c r="A701" s="3">
        <v>2649.8475585936999</v>
      </c>
      <c r="B701" s="3">
        <v>4.3464200999999997E-3</v>
      </c>
    </row>
    <row r="702" spans="1:2" x14ac:dyDescent="0.3">
      <c r="A702" s="3">
        <v>2647.9189941405002</v>
      </c>
      <c r="B702" s="3">
        <v>4.3123787999999998E-3</v>
      </c>
    </row>
    <row r="703" spans="1:2" x14ac:dyDescent="0.3">
      <c r="A703" s="3">
        <v>2645.9904296874001</v>
      </c>
      <c r="B703" s="3">
        <v>4.2530615000000004E-3</v>
      </c>
    </row>
    <row r="704" spans="1:2" x14ac:dyDescent="0.3">
      <c r="A704" s="3">
        <v>2644.0618652343001</v>
      </c>
      <c r="B704" s="3">
        <v>4.1132573999999996E-3</v>
      </c>
    </row>
    <row r="705" spans="1:2" x14ac:dyDescent="0.3">
      <c r="A705" s="3">
        <v>2642.1333007812</v>
      </c>
      <c r="B705" s="3">
        <v>3.9459383000000001E-3</v>
      </c>
    </row>
    <row r="706" spans="1:2" x14ac:dyDescent="0.3">
      <c r="A706" s="3">
        <v>2640.2047363279999</v>
      </c>
      <c r="B706" s="3">
        <v>3.8157121999999998E-3</v>
      </c>
    </row>
    <row r="707" spans="1:2" x14ac:dyDescent="0.3">
      <c r="A707" s="3">
        <v>2638.2761718748998</v>
      </c>
      <c r="B707" s="3">
        <v>3.7203007E-3</v>
      </c>
    </row>
    <row r="708" spans="1:2" x14ac:dyDescent="0.3">
      <c r="A708" s="3">
        <v>2636.3476074218001</v>
      </c>
      <c r="B708" s="3">
        <v>3.6404677999999999E-3</v>
      </c>
    </row>
    <row r="709" spans="1:2" x14ac:dyDescent="0.3">
      <c r="A709" s="3">
        <v>2634.4190429687001</v>
      </c>
      <c r="B709" s="3">
        <v>3.5957019000000001E-3</v>
      </c>
    </row>
    <row r="710" spans="1:2" x14ac:dyDescent="0.3">
      <c r="A710" s="3">
        <v>2632.4904785154999</v>
      </c>
      <c r="B710" s="3">
        <v>3.5744822E-3</v>
      </c>
    </row>
    <row r="711" spans="1:2" x14ac:dyDescent="0.3">
      <c r="A711" s="3">
        <v>2630.5619140623999</v>
      </c>
      <c r="B711" s="3">
        <v>3.5442335000000001E-3</v>
      </c>
    </row>
    <row r="712" spans="1:2" x14ac:dyDescent="0.3">
      <c r="A712" s="3">
        <v>2628.6333496092998</v>
      </c>
      <c r="B712" s="3">
        <v>3.5273745E-3</v>
      </c>
    </row>
    <row r="713" spans="1:2" x14ac:dyDescent="0.3">
      <c r="A713" s="3">
        <v>2626.7047851562002</v>
      </c>
      <c r="B713" s="3">
        <v>3.5343163000000001E-3</v>
      </c>
    </row>
    <row r="714" spans="1:2" x14ac:dyDescent="0.3">
      <c r="A714" s="3">
        <v>2624.776220703</v>
      </c>
      <c r="B714" s="3">
        <v>3.5469476000000002E-3</v>
      </c>
    </row>
    <row r="715" spans="1:2" x14ac:dyDescent="0.3">
      <c r="A715" s="3">
        <v>2622.8476562499</v>
      </c>
      <c r="B715" s="3">
        <v>3.5704106999999998E-3</v>
      </c>
    </row>
    <row r="716" spans="1:2" x14ac:dyDescent="0.3">
      <c r="A716" s="3">
        <v>2620.9190917967999</v>
      </c>
      <c r="B716" s="3">
        <v>3.6134510000000002E-3</v>
      </c>
    </row>
    <row r="717" spans="1:2" x14ac:dyDescent="0.3">
      <c r="A717" s="3">
        <v>2618.9905273436998</v>
      </c>
      <c r="B717" s="3">
        <v>3.6567828999999998E-3</v>
      </c>
    </row>
    <row r="718" spans="1:2" x14ac:dyDescent="0.3">
      <c r="A718" s="3">
        <v>2617.0619628905001</v>
      </c>
      <c r="B718" s="3">
        <v>3.6528671999999998E-3</v>
      </c>
    </row>
    <row r="719" spans="1:2" x14ac:dyDescent="0.3">
      <c r="A719" s="3">
        <v>2615.1333984374</v>
      </c>
      <c r="B719" s="3">
        <v>3.5992254999999999E-3</v>
      </c>
    </row>
    <row r="720" spans="1:2" x14ac:dyDescent="0.3">
      <c r="A720" s="3">
        <v>2613.2048339843</v>
      </c>
      <c r="B720" s="3">
        <v>3.5510712999999999E-3</v>
      </c>
    </row>
    <row r="721" spans="1:2" x14ac:dyDescent="0.3">
      <c r="A721" s="3">
        <v>2611.2762695311999</v>
      </c>
      <c r="B721" s="3">
        <v>3.5074366999999999E-3</v>
      </c>
    </row>
    <row r="722" spans="1:2" x14ac:dyDescent="0.3">
      <c r="A722" s="3">
        <v>2609.3477050780002</v>
      </c>
      <c r="B722" s="3">
        <v>3.4123799E-3</v>
      </c>
    </row>
    <row r="723" spans="1:2" x14ac:dyDescent="0.3">
      <c r="A723" s="3">
        <v>2607.4191406249001</v>
      </c>
      <c r="B723" s="3">
        <v>3.2448871000000002E-3</v>
      </c>
    </row>
    <row r="724" spans="1:2" x14ac:dyDescent="0.3">
      <c r="A724" s="3">
        <v>2605.4905761718001</v>
      </c>
      <c r="B724" s="3">
        <v>3.0615306E-3</v>
      </c>
    </row>
    <row r="725" spans="1:2" x14ac:dyDescent="0.3">
      <c r="A725" s="3">
        <v>2603.5620117187</v>
      </c>
      <c r="B725" s="3">
        <v>2.9545041999999998E-3</v>
      </c>
    </row>
    <row r="726" spans="1:2" x14ac:dyDescent="0.3">
      <c r="A726" s="3">
        <v>2601.6334472654999</v>
      </c>
      <c r="B726" s="3">
        <v>2.9178875999999999E-3</v>
      </c>
    </row>
    <row r="727" spans="1:2" x14ac:dyDescent="0.3">
      <c r="A727" s="3">
        <v>2599.7048828123998</v>
      </c>
      <c r="B727" s="3">
        <v>2.8826552000000001E-3</v>
      </c>
    </row>
    <row r="728" spans="1:2" x14ac:dyDescent="0.3">
      <c r="A728" s="3">
        <v>2597.7763183593001</v>
      </c>
      <c r="B728" s="3">
        <v>2.8492756999999999E-3</v>
      </c>
    </row>
    <row r="729" spans="1:2" x14ac:dyDescent="0.3">
      <c r="A729" s="3">
        <v>2595.8477539062001</v>
      </c>
      <c r="B729" s="3">
        <v>2.8518033000000001E-3</v>
      </c>
    </row>
    <row r="730" spans="1:2" x14ac:dyDescent="0.3">
      <c r="A730" s="3">
        <v>2593.9191894529999</v>
      </c>
      <c r="B730" s="3">
        <v>2.9060563999999999E-3</v>
      </c>
    </row>
    <row r="731" spans="1:2" x14ac:dyDescent="0.3">
      <c r="A731" s="3">
        <v>2591.9906249998999</v>
      </c>
      <c r="B731" s="3">
        <v>2.9883087000000001E-3</v>
      </c>
    </row>
    <row r="732" spans="1:2" x14ac:dyDescent="0.3">
      <c r="A732" s="3">
        <v>2590.0620605467998</v>
      </c>
      <c r="B732" s="3">
        <v>3.0711241999999998E-3</v>
      </c>
    </row>
    <row r="733" spans="1:2" x14ac:dyDescent="0.3">
      <c r="A733" s="3">
        <v>2588.1334960937002</v>
      </c>
      <c r="B733" s="3">
        <v>3.1931211999999998E-3</v>
      </c>
    </row>
    <row r="734" spans="1:2" x14ac:dyDescent="0.3">
      <c r="A734" s="3">
        <v>2586.2049316405</v>
      </c>
      <c r="B734" s="3">
        <v>3.3285862000000002E-3</v>
      </c>
    </row>
    <row r="735" spans="1:2" x14ac:dyDescent="0.3">
      <c r="A735" s="3">
        <v>2584.2763671874</v>
      </c>
      <c r="B735" s="3">
        <v>3.3752811E-3</v>
      </c>
    </row>
    <row r="736" spans="1:2" x14ac:dyDescent="0.3">
      <c r="A736" s="3">
        <v>2582.3478027342999</v>
      </c>
      <c r="B736" s="3">
        <v>3.3730636000000001E-3</v>
      </c>
    </row>
    <row r="737" spans="1:2" x14ac:dyDescent="0.3">
      <c r="A737" s="3">
        <v>2580.4192382811998</v>
      </c>
      <c r="B737" s="3">
        <v>3.3951085000000002E-3</v>
      </c>
    </row>
    <row r="738" spans="1:2" x14ac:dyDescent="0.3">
      <c r="A738" s="3">
        <v>2578.4906738280001</v>
      </c>
      <c r="B738" s="3">
        <v>3.3447854E-3</v>
      </c>
    </row>
    <row r="739" spans="1:2" x14ac:dyDescent="0.3">
      <c r="A739" s="3">
        <v>2576.5621093749</v>
      </c>
      <c r="B739" s="3">
        <v>3.1603698E-3</v>
      </c>
    </row>
    <row r="740" spans="1:2" x14ac:dyDescent="0.3">
      <c r="A740" s="3">
        <v>2574.6335449218</v>
      </c>
      <c r="B740" s="3">
        <v>2.9365213000000002E-3</v>
      </c>
    </row>
    <row r="741" spans="1:2" x14ac:dyDescent="0.3">
      <c r="A741" s="3">
        <v>2572.7049804686999</v>
      </c>
      <c r="B741" s="3">
        <v>2.7395403E-3</v>
      </c>
    </row>
    <row r="742" spans="1:2" x14ac:dyDescent="0.3">
      <c r="A742" s="3">
        <v>2570.7764160155002</v>
      </c>
      <c r="B742" s="3">
        <v>2.5651459999999999E-3</v>
      </c>
    </row>
    <row r="743" spans="1:2" x14ac:dyDescent="0.3">
      <c r="A743" s="3">
        <v>2568.8478515624001</v>
      </c>
      <c r="B743" s="3">
        <v>2.4165912000000001E-3</v>
      </c>
    </row>
    <row r="744" spans="1:2" x14ac:dyDescent="0.3">
      <c r="A744" s="3">
        <v>2566.9192871093001</v>
      </c>
      <c r="B744" s="3">
        <v>2.3058718E-3</v>
      </c>
    </row>
    <row r="745" spans="1:2" x14ac:dyDescent="0.3">
      <c r="A745" s="3">
        <v>2564.9907226562</v>
      </c>
      <c r="B745" s="3">
        <v>2.229759E-3</v>
      </c>
    </row>
    <row r="746" spans="1:2" x14ac:dyDescent="0.3">
      <c r="A746" s="3">
        <v>2563.0621582029999</v>
      </c>
      <c r="B746" s="3">
        <v>2.1738473000000001E-3</v>
      </c>
    </row>
    <row r="747" spans="1:2" x14ac:dyDescent="0.3">
      <c r="A747" s="3">
        <v>2561.1335937498998</v>
      </c>
      <c r="B747" s="3">
        <v>2.1099830000000002E-3</v>
      </c>
    </row>
    <row r="748" spans="1:2" x14ac:dyDescent="0.3">
      <c r="A748" s="3">
        <v>2559.2050292968001</v>
      </c>
      <c r="B748" s="3">
        <v>1.9908382000000001E-3</v>
      </c>
    </row>
    <row r="749" spans="1:2" x14ac:dyDescent="0.3">
      <c r="A749" s="3">
        <v>2557.2764648437001</v>
      </c>
      <c r="B749" s="3">
        <v>1.8298978000000001E-3</v>
      </c>
    </row>
    <row r="750" spans="1:2" x14ac:dyDescent="0.3">
      <c r="A750" s="3">
        <v>2555.3479003904999</v>
      </c>
      <c r="B750" s="3">
        <v>1.7116873E-3</v>
      </c>
    </row>
    <row r="751" spans="1:2" x14ac:dyDescent="0.3">
      <c r="A751" s="3">
        <v>2553.4193359373999</v>
      </c>
      <c r="B751" s="3">
        <v>1.6504115E-3</v>
      </c>
    </row>
    <row r="752" spans="1:2" x14ac:dyDescent="0.3">
      <c r="A752" s="3">
        <v>2551.4907714842998</v>
      </c>
      <c r="B752" s="3">
        <v>1.6007319000000001E-3</v>
      </c>
    </row>
    <row r="753" spans="1:2" x14ac:dyDescent="0.3">
      <c r="A753" s="3">
        <v>2549.5622070312002</v>
      </c>
      <c r="B753" s="3">
        <v>1.5593193000000001E-3</v>
      </c>
    </row>
    <row r="754" spans="1:2" x14ac:dyDescent="0.3">
      <c r="A754" s="3">
        <v>2547.633642578</v>
      </c>
      <c r="B754" s="3">
        <v>1.5321200000000001E-3</v>
      </c>
    </row>
    <row r="755" spans="1:2" x14ac:dyDescent="0.3">
      <c r="A755" s="3">
        <v>2545.7050781249</v>
      </c>
      <c r="B755" s="3">
        <v>1.4652592000000001E-3</v>
      </c>
    </row>
    <row r="756" spans="1:2" x14ac:dyDescent="0.3">
      <c r="A756" s="3">
        <v>2543.7765136717999</v>
      </c>
      <c r="B756" s="3">
        <v>1.3280112000000001E-3</v>
      </c>
    </row>
    <row r="757" spans="1:2" x14ac:dyDescent="0.3">
      <c r="A757" s="3">
        <v>2541.8479492186998</v>
      </c>
      <c r="B757" s="3">
        <v>1.2335340000000001E-3</v>
      </c>
    </row>
    <row r="758" spans="1:2" x14ac:dyDescent="0.3">
      <c r="A758" s="3">
        <v>2539.9193847655001</v>
      </c>
      <c r="B758" s="3">
        <v>1.2484868999999999E-3</v>
      </c>
    </row>
    <row r="759" spans="1:2" x14ac:dyDescent="0.3">
      <c r="A759" s="3">
        <v>2537.9908203124</v>
      </c>
      <c r="B759" s="3">
        <v>1.2624540000000001E-3</v>
      </c>
    </row>
    <row r="760" spans="1:2" x14ac:dyDescent="0.3">
      <c r="A760" s="3">
        <v>2536.0622558593</v>
      </c>
      <c r="B760" s="3">
        <v>1.2052908E-3</v>
      </c>
    </row>
    <row r="761" spans="1:2" x14ac:dyDescent="0.3">
      <c r="A761" s="3">
        <v>2534.1336914061999</v>
      </c>
      <c r="B761" s="3">
        <v>1.087951E-3</v>
      </c>
    </row>
    <row r="762" spans="1:2" x14ac:dyDescent="0.3">
      <c r="A762" s="3">
        <v>2532.2051269530002</v>
      </c>
      <c r="B762" s="3">
        <v>9.8174690000000001E-4</v>
      </c>
    </row>
    <row r="763" spans="1:2" x14ac:dyDescent="0.3">
      <c r="A763" s="3">
        <v>2530.2765624999001</v>
      </c>
      <c r="B763" s="3">
        <v>9.8958230000000002E-4</v>
      </c>
    </row>
    <row r="764" spans="1:2" x14ac:dyDescent="0.3">
      <c r="A764" s="3">
        <v>2528.3479980468001</v>
      </c>
      <c r="B764" s="3">
        <v>1.0442518E-3</v>
      </c>
    </row>
    <row r="765" spans="1:2" x14ac:dyDescent="0.3">
      <c r="A765" s="3">
        <v>2526.4194335937</v>
      </c>
      <c r="B765" s="3">
        <v>1.0292280999999999E-3</v>
      </c>
    </row>
    <row r="766" spans="1:2" x14ac:dyDescent="0.3">
      <c r="A766" s="3">
        <v>2524.4908691404999</v>
      </c>
      <c r="B766" s="3">
        <v>9.7308159999999998E-4</v>
      </c>
    </row>
    <row r="767" spans="1:2" x14ac:dyDescent="0.3">
      <c r="A767" s="3">
        <v>2522.5623046873998</v>
      </c>
      <c r="B767" s="3">
        <v>9.0526919999999996E-4</v>
      </c>
    </row>
    <row r="768" spans="1:2" x14ac:dyDescent="0.3">
      <c r="A768" s="3">
        <v>2520.6337402343001</v>
      </c>
      <c r="B768" s="3">
        <v>8.0694179999999999E-4</v>
      </c>
    </row>
    <row r="769" spans="1:2" x14ac:dyDescent="0.3">
      <c r="A769" s="3">
        <v>2518.7051757812001</v>
      </c>
      <c r="B769" s="3">
        <v>7.1610409999999999E-4</v>
      </c>
    </row>
    <row r="770" spans="1:2" x14ac:dyDescent="0.3">
      <c r="A770" s="3">
        <v>2516.7766113279999</v>
      </c>
      <c r="B770" s="3">
        <v>6.8151660000000005E-4</v>
      </c>
    </row>
    <row r="771" spans="1:2" x14ac:dyDescent="0.3">
      <c r="A771" s="3">
        <v>2514.8480468748999</v>
      </c>
      <c r="B771" s="3">
        <v>6.5463149999999998E-4</v>
      </c>
    </row>
    <row r="772" spans="1:2" x14ac:dyDescent="0.3">
      <c r="A772" s="3">
        <v>2512.9194824217998</v>
      </c>
      <c r="B772" s="3">
        <v>5.9443780000000002E-4</v>
      </c>
    </row>
    <row r="773" spans="1:2" x14ac:dyDescent="0.3">
      <c r="A773" s="3">
        <v>2510.9909179687002</v>
      </c>
      <c r="B773" s="3">
        <v>5.5024410000000001E-4</v>
      </c>
    </row>
    <row r="774" spans="1:2" x14ac:dyDescent="0.3">
      <c r="A774" s="3">
        <v>2509.0623535155</v>
      </c>
      <c r="B774" s="3">
        <v>5.0978670000000005E-4</v>
      </c>
    </row>
    <row r="775" spans="1:2" x14ac:dyDescent="0.3">
      <c r="A775" s="3">
        <v>2507.1337890624</v>
      </c>
      <c r="B775" s="3">
        <v>4.317077E-4</v>
      </c>
    </row>
    <row r="776" spans="1:2" x14ac:dyDescent="0.3">
      <c r="A776" s="3">
        <v>2505.2052246092999</v>
      </c>
      <c r="B776" s="3">
        <v>3.6631149999999998E-4</v>
      </c>
    </row>
    <row r="777" spans="1:2" x14ac:dyDescent="0.3">
      <c r="A777" s="3">
        <v>2503.2766601561998</v>
      </c>
      <c r="B777" s="3">
        <v>3.618812E-4</v>
      </c>
    </row>
    <row r="778" spans="1:2" x14ac:dyDescent="0.3">
      <c r="A778" s="3">
        <v>2501.3480957030001</v>
      </c>
      <c r="B778" s="3">
        <v>4.1727510000000003E-4</v>
      </c>
    </row>
    <row r="779" spans="1:2" x14ac:dyDescent="0.3">
      <c r="A779" s="3">
        <v>2499.4195312499</v>
      </c>
      <c r="B779" s="3">
        <v>4.9861689999999999E-4</v>
      </c>
    </row>
    <row r="780" spans="1:2" x14ac:dyDescent="0.3">
      <c r="A780" s="3">
        <v>2497.4909667968</v>
      </c>
      <c r="B780" s="3">
        <v>5.4620069999999996E-4</v>
      </c>
    </row>
    <row r="781" spans="1:2" x14ac:dyDescent="0.3">
      <c r="A781" s="3">
        <v>2495.5624023436999</v>
      </c>
      <c r="B781" s="3">
        <v>5.2341889999999998E-4</v>
      </c>
    </row>
    <row r="782" spans="1:2" x14ac:dyDescent="0.3">
      <c r="A782" s="3">
        <v>2493.6338378905002</v>
      </c>
      <c r="B782" s="3">
        <v>4.5124560000000001E-4</v>
      </c>
    </row>
    <row r="783" spans="1:2" x14ac:dyDescent="0.3">
      <c r="A783" s="3">
        <v>2491.7052734374001</v>
      </c>
      <c r="B783" s="3">
        <v>4.1950350000000001E-4</v>
      </c>
    </row>
    <row r="784" spans="1:2" x14ac:dyDescent="0.3">
      <c r="A784" s="3">
        <v>2489.7767089843001</v>
      </c>
      <c r="B784" s="3">
        <v>4.611703E-4</v>
      </c>
    </row>
    <row r="785" spans="1:2" x14ac:dyDescent="0.3">
      <c r="A785" s="3">
        <v>2487.8481445312</v>
      </c>
      <c r="B785" s="3">
        <v>4.7848090000000002E-4</v>
      </c>
    </row>
    <row r="786" spans="1:2" x14ac:dyDescent="0.3">
      <c r="A786" s="3">
        <v>2485.9195800779999</v>
      </c>
      <c r="B786" s="3">
        <v>4.4505240000000001E-4</v>
      </c>
    </row>
    <row r="787" spans="1:2" x14ac:dyDescent="0.3">
      <c r="A787" s="3">
        <v>2483.9910156248998</v>
      </c>
      <c r="B787" s="3">
        <v>4.4391230000000002E-4</v>
      </c>
    </row>
    <row r="788" spans="1:2" x14ac:dyDescent="0.3">
      <c r="A788" s="3">
        <v>2482.0624511718001</v>
      </c>
      <c r="B788" s="3">
        <v>4.819793E-4</v>
      </c>
    </row>
    <row r="789" spans="1:2" x14ac:dyDescent="0.3">
      <c r="A789" s="3">
        <v>2480.1338867187001</v>
      </c>
      <c r="B789" s="3">
        <v>4.6969589999999999E-4</v>
      </c>
    </row>
    <row r="790" spans="1:2" x14ac:dyDescent="0.3">
      <c r="A790" s="3">
        <v>2478.2053222654999</v>
      </c>
      <c r="B790" s="3">
        <v>3.427878E-4</v>
      </c>
    </row>
    <row r="791" spans="1:2" x14ac:dyDescent="0.3">
      <c r="A791" s="3">
        <v>2476.2767578123999</v>
      </c>
      <c r="B791" s="3">
        <v>1.8147270000000001E-4</v>
      </c>
    </row>
    <row r="792" spans="1:2" x14ac:dyDescent="0.3">
      <c r="A792" s="3">
        <v>2474.3481933592998</v>
      </c>
      <c r="B792" s="3">
        <v>1.168909E-4</v>
      </c>
    </row>
    <row r="793" spans="1:2" x14ac:dyDescent="0.3">
      <c r="A793" s="3">
        <v>2472.4196289062002</v>
      </c>
      <c r="B793" s="3">
        <v>1.5788130000000001E-4</v>
      </c>
    </row>
    <row r="794" spans="1:2" x14ac:dyDescent="0.3">
      <c r="A794" s="3">
        <v>2470.491064453</v>
      </c>
      <c r="B794" s="3">
        <v>2.514773E-4</v>
      </c>
    </row>
    <row r="795" spans="1:2" x14ac:dyDescent="0.3">
      <c r="A795" s="3">
        <v>2468.5624999999</v>
      </c>
      <c r="B795" s="3">
        <v>3.3040469999999998E-4</v>
      </c>
    </row>
    <row r="796" spans="1:2" x14ac:dyDescent="0.3">
      <c r="A796" s="3">
        <v>2466.6339355467999</v>
      </c>
      <c r="B796" s="3">
        <v>3.3392790000000001E-4</v>
      </c>
    </row>
    <row r="797" spans="1:2" x14ac:dyDescent="0.3">
      <c r="A797" s="3">
        <v>2464.7053710936998</v>
      </c>
      <c r="B797" s="3">
        <v>2.9374970000000002E-4</v>
      </c>
    </row>
    <row r="798" spans="1:2" x14ac:dyDescent="0.3">
      <c r="A798" s="3">
        <v>2462.7768066405001</v>
      </c>
      <c r="B798" s="3">
        <v>2.7958079999999998E-4</v>
      </c>
    </row>
    <row r="799" spans="1:2" x14ac:dyDescent="0.3">
      <c r="A799" s="3">
        <v>2460.8482421874</v>
      </c>
      <c r="B799" s="3">
        <v>3.4100029999999999E-4</v>
      </c>
    </row>
    <row r="800" spans="1:2" x14ac:dyDescent="0.3">
      <c r="A800" s="3">
        <v>2458.9196777343</v>
      </c>
      <c r="B800" s="3">
        <v>4.6111850000000001E-4</v>
      </c>
    </row>
    <row r="801" spans="1:2" x14ac:dyDescent="0.3">
      <c r="A801" s="3">
        <v>2456.9911132811999</v>
      </c>
      <c r="B801" s="3">
        <v>5.0994219999999995E-4</v>
      </c>
    </row>
    <row r="802" spans="1:2" x14ac:dyDescent="0.3">
      <c r="A802" s="3">
        <v>2455.0625488280002</v>
      </c>
      <c r="B802" s="3">
        <v>4.0325760000000001E-4</v>
      </c>
    </row>
    <row r="803" spans="1:2" x14ac:dyDescent="0.3">
      <c r="A803" s="3">
        <v>2453.1339843749001</v>
      </c>
      <c r="B803" s="3">
        <v>2.6062049999999999E-4</v>
      </c>
    </row>
    <row r="804" spans="1:2" x14ac:dyDescent="0.3">
      <c r="A804" s="3">
        <v>2451.2054199218001</v>
      </c>
      <c r="B804" s="3">
        <v>2.4754040000000001E-4</v>
      </c>
    </row>
    <row r="805" spans="1:2" x14ac:dyDescent="0.3">
      <c r="A805" s="3">
        <v>2449.2768554687</v>
      </c>
      <c r="B805" s="3">
        <v>3.2970530000000001E-4</v>
      </c>
    </row>
    <row r="806" spans="1:2" x14ac:dyDescent="0.3">
      <c r="A806" s="3">
        <v>2447.3482910154999</v>
      </c>
      <c r="B806" s="3">
        <v>3.9172779999999997E-4</v>
      </c>
    </row>
    <row r="807" spans="1:2" x14ac:dyDescent="0.3">
      <c r="A807" s="3">
        <v>2445.4197265623998</v>
      </c>
      <c r="B807" s="3">
        <v>4.4707360000000002E-4</v>
      </c>
    </row>
    <row r="808" spans="1:2" x14ac:dyDescent="0.3">
      <c r="A808" s="3">
        <v>2443.4911621093001</v>
      </c>
      <c r="B808" s="3">
        <v>4.9633629999999999E-4</v>
      </c>
    </row>
    <row r="809" spans="1:2" x14ac:dyDescent="0.3">
      <c r="A809" s="3">
        <v>2441.5625976562001</v>
      </c>
      <c r="B809" s="3">
        <v>4.7500830000000001E-4</v>
      </c>
    </row>
    <row r="810" spans="1:2" x14ac:dyDescent="0.3">
      <c r="A810" s="3">
        <v>2439.6340332029999</v>
      </c>
      <c r="B810" s="3">
        <v>4.3525760000000003E-4</v>
      </c>
    </row>
    <row r="811" spans="1:2" x14ac:dyDescent="0.3">
      <c r="A811" s="3">
        <v>2437.7054687498999</v>
      </c>
      <c r="B811" s="3">
        <v>4.5080510000000001E-4</v>
      </c>
    </row>
    <row r="812" spans="1:2" x14ac:dyDescent="0.3">
      <c r="A812" s="3">
        <v>2435.7769042967998</v>
      </c>
      <c r="B812" s="3">
        <v>4.6855570000000002E-4</v>
      </c>
    </row>
    <row r="813" spans="1:2" x14ac:dyDescent="0.3">
      <c r="A813" s="3">
        <v>2433.8483398437002</v>
      </c>
      <c r="B813" s="3">
        <v>4.5762020000000001E-4</v>
      </c>
    </row>
    <row r="814" spans="1:2" x14ac:dyDescent="0.3">
      <c r="A814" s="3">
        <v>2431.9197753905</v>
      </c>
      <c r="B814" s="3">
        <v>4.5259309999999997E-4</v>
      </c>
    </row>
    <row r="815" spans="1:2" x14ac:dyDescent="0.3">
      <c r="A815" s="3">
        <v>2429.9912109374</v>
      </c>
      <c r="B815" s="3">
        <v>4.5541759999999999E-4</v>
      </c>
    </row>
    <row r="816" spans="1:2" x14ac:dyDescent="0.3">
      <c r="A816" s="3">
        <v>2428.0626464842999</v>
      </c>
      <c r="B816" s="3">
        <v>4.8286040000000002E-4</v>
      </c>
    </row>
    <row r="817" spans="1:2" x14ac:dyDescent="0.3">
      <c r="A817" s="3">
        <v>2426.1340820311998</v>
      </c>
      <c r="B817" s="3">
        <v>5.4366069999999998E-4</v>
      </c>
    </row>
    <row r="818" spans="1:2" x14ac:dyDescent="0.3">
      <c r="A818" s="3">
        <v>2424.2055175780001</v>
      </c>
      <c r="B818" s="3">
        <v>5.5713850000000005E-4</v>
      </c>
    </row>
    <row r="819" spans="1:2" x14ac:dyDescent="0.3">
      <c r="A819" s="3">
        <v>2422.2769531249</v>
      </c>
      <c r="B819" s="3">
        <v>4.8021709999999999E-4</v>
      </c>
    </row>
    <row r="820" spans="1:2" x14ac:dyDescent="0.3">
      <c r="A820" s="3">
        <v>2420.3483886718</v>
      </c>
      <c r="B820" s="3">
        <v>3.7509430000000002E-4</v>
      </c>
    </row>
    <row r="821" spans="1:2" x14ac:dyDescent="0.3">
      <c r="A821" s="3">
        <v>2418.4198242186999</v>
      </c>
      <c r="B821" s="3">
        <v>3.076601E-4</v>
      </c>
    </row>
    <row r="822" spans="1:2" x14ac:dyDescent="0.3">
      <c r="A822" s="3">
        <v>2416.4912597655002</v>
      </c>
      <c r="B822" s="3">
        <v>3.2581940000000001E-4</v>
      </c>
    </row>
    <row r="823" spans="1:2" x14ac:dyDescent="0.3">
      <c r="A823" s="3">
        <v>2414.5626953124001</v>
      </c>
      <c r="B823" s="3">
        <v>4.1921839999999998E-4</v>
      </c>
    </row>
    <row r="824" spans="1:2" x14ac:dyDescent="0.3">
      <c r="A824" s="3">
        <v>2412.6341308593001</v>
      </c>
      <c r="B824" s="3">
        <v>5.0097520000000003E-4</v>
      </c>
    </row>
    <row r="825" spans="1:2" x14ac:dyDescent="0.3">
      <c r="A825" s="3">
        <v>2410.7055664062</v>
      </c>
      <c r="B825" s="3">
        <v>5.2502579999999998E-4</v>
      </c>
    </row>
    <row r="826" spans="1:2" x14ac:dyDescent="0.3">
      <c r="A826" s="3">
        <v>2408.7770019529999</v>
      </c>
      <c r="B826" s="3">
        <v>5.2113829999999998E-4</v>
      </c>
    </row>
    <row r="827" spans="1:2" x14ac:dyDescent="0.3">
      <c r="A827" s="3">
        <v>2406.8484374998998</v>
      </c>
      <c r="B827" s="3">
        <v>5.1660279999999996E-4</v>
      </c>
    </row>
    <row r="828" spans="1:2" x14ac:dyDescent="0.3">
      <c r="A828" s="3">
        <v>2404.9198730468001</v>
      </c>
      <c r="B828" s="3">
        <v>4.746455E-4</v>
      </c>
    </row>
    <row r="829" spans="1:2" x14ac:dyDescent="0.3">
      <c r="A829" s="3">
        <v>2402.9913085936</v>
      </c>
      <c r="B829" s="3">
        <v>3.8880000000000002E-4</v>
      </c>
    </row>
    <row r="830" spans="1:2" x14ac:dyDescent="0.3">
      <c r="A830" s="3">
        <v>2401.0627441404999</v>
      </c>
      <c r="B830" s="3">
        <v>3.3333210000000002E-4</v>
      </c>
    </row>
    <row r="831" spans="1:2" x14ac:dyDescent="0.3">
      <c r="A831" s="3">
        <v>2399.1341796873999</v>
      </c>
      <c r="B831" s="3">
        <v>2.9698769999999999E-4</v>
      </c>
    </row>
    <row r="832" spans="1:2" x14ac:dyDescent="0.3">
      <c r="A832" s="3">
        <v>2397.2056152342998</v>
      </c>
      <c r="B832" s="3">
        <v>2.2739010000000001E-4</v>
      </c>
    </row>
    <row r="833" spans="1:2" x14ac:dyDescent="0.3">
      <c r="A833" s="3">
        <v>2395.2770507811001</v>
      </c>
      <c r="B833" s="3">
        <v>1.657277E-4</v>
      </c>
    </row>
    <row r="834" spans="1:2" x14ac:dyDescent="0.3">
      <c r="A834" s="3">
        <v>2393.348486328</v>
      </c>
      <c r="B834" s="3">
        <v>1.5153700000000001E-4</v>
      </c>
    </row>
    <row r="835" spans="1:2" x14ac:dyDescent="0.3">
      <c r="A835" s="3">
        <v>2391.4199218749</v>
      </c>
      <c r="B835" s="3">
        <v>1.8092879999999999E-4</v>
      </c>
    </row>
    <row r="836" spans="1:2" x14ac:dyDescent="0.3">
      <c r="A836" s="3">
        <v>2389.4913574217999</v>
      </c>
      <c r="B836" s="3">
        <v>2.309383E-4</v>
      </c>
    </row>
    <row r="837" spans="1:2" x14ac:dyDescent="0.3">
      <c r="A837" s="3">
        <v>2387.5627929686002</v>
      </c>
      <c r="B837" s="3">
        <v>2.5274649999999999E-4</v>
      </c>
    </row>
    <row r="838" spans="1:2" x14ac:dyDescent="0.3">
      <c r="A838" s="3">
        <v>2385.6342285155001</v>
      </c>
      <c r="B838" s="3">
        <v>2.246707E-4</v>
      </c>
    </row>
    <row r="839" spans="1:2" x14ac:dyDescent="0.3">
      <c r="A839" s="3">
        <v>2383.7056640624</v>
      </c>
      <c r="B839" s="3">
        <v>1.9644129999999999E-4</v>
      </c>
    </row>
    <row r="840" spans="1:2" x14ac:dyDescent="0.3">
      <c r="A840" s="3">
        <v>2381.7770996093</v>
      </c>
      <c r="B840" s="3">
        <v>2.2309080000000001E-4</v>
      </c>
    </row>
    <row r="841" spans="1:2" x14ac:dyDescent="0.3">
      <c r="A841" s="3">
        <v>2379.8485351560998</v>
      </c>
      <c r="B841" s="3">
        <v>2.9020100000000002E-4</v>
      </c>
    </row>
    <row r="842" spans="1:2" x14ac:dyDescent="0.3">
      <c r="A842" s="3">
        <v>2377.9199707030002</v>
      </c>
      <c r="B842" s="3">
        <v>3.5353910000000002E-4</v>
      </c>
    </row>
    <row r="843" spans="1:2" x14ac:dyDescent="0.3">
      <c r="A843" s="3">
        <v>2375.9914062499001</v>
      </c>
      <c r="B843" s="3">
        <v>3.9159820000000001E-4</v>
      </c>
    </row>
    <row r="844" spans="1:2" x14ac:dyDescent="0.3">
      <c r="A844" s="3">
        <v>2374.0628417968001</v>
      </c>
      <c r="B844" s="3">
        <v>4.1813020000000002E-4</v>
      </c>
    </row>
    <row r="845" spans="1:2" x14ac:dyDescent="0.3">
      <c r="A845" s="3">
        <v>2372.1342773435999</v>
      </c>
      <c r="B845" s="3">
        <v>4.5282630000000003E-4</v>
      </c>
    </row>
    <row r="846" spans="1:2" x14ac:dyDescent="0.3">
      <c r="A846" s="3">
        <v>2370.2057128904999</v>
      </c>
      <c r="B846" s="3">
        <v>4.6039289999999999E-4</v>
      </c>
    </row>
    <row r="847" spans="1:2" x14ac:dyDescent="0.3">
      <c r="A847" s="3">
        <v>2368.2771484373998</v>
      </c>
      <c r="B847" s="3">
        <v>4.2955700000000001E-4</v>
      </c>
    </row>
    <row r="848" spans="1:2" x14ac:dyDescent="0.3">
      <c r="A848" s="3">
        <v>2366.3485839843001</v>
      </c>
      <c r="B848" s="3">
        <v>4.2870199999999999E-4</v>
      </c>
    </row>
    <row r="849" spans="1:2" x14ac:dyDescent="0.3">
      <c r="A849" s="3">
        <v>2364.4200195311</v>
      </c>
      <c r="B849" s="3">
        <v>4.768223E-4</v>
      </c>
    </row>
    <row r="850" spans="1:2" x14ac:dyDescent="0.3">
      <c r="A850" s="3">
        <v>2362.4914550779999</v>
      </c>
      <c r="B850" s="3">
        <v>5.3728480000000002E-4</v>
      </c>
    </row>
    <row r="851" spans="1:2" x14ac:dyDescent="0.3">
      <c r="A851" s="3">
        <v>2360.5628906248999</v>
      </c>
      <c r="B851" s="3">
        <v>5.9687450000000001E-4</v>
      </c>
    </row>
    <row r="852" spans="1:2" x14ac:dyDescent="0.3">
      <c r="A852" s="3">
        <v>2358.6343261717998</v>
      </c>
      <c r="B852" s="3">
        <v>6.4441719999999995E-4</v>
      </c>
    </row>
    <row r="853" spans="1:2" x14ac:dyDescent="0.3">
      <c r="A853" s="3">
        <v>2356.7057617186001</v>
      </c>
      <c r="B853" s="3">
        <v>6.9315779999999997E-4</v>
      </c>
    </row>
    <row r="854" spans="1:2" x14ac:dyDescent="0.3">
      <c r="A854" s="3">
        <v>2354.7771972655</v>
      </c>
      <c r="B854" s="3">
        <v>7.383515E-4</v>
      </c>
    </row>
    <row r="855" spans="1:2" x14ac:dyDescent="0.3">
      <c r="A855" s="3">
        <v>2352.8486328124</v>
      </c>
      <c r="B855" s="3">
        <v>7.1646709999999996E-4</v>
      </c>
    </row>
    <row r="856" spans="1:2" x14ac:dyDescent="0.3">
      <c r="A856" s="3">
        <v>2350.9200683592999</v>
      </c>
      <c r="B856" s="3">
        <v>6.4654299999999997E-4</v>
      </c>
    </row>
    <row r="857" spans="1:2" x14ac:dyDescent="0.3">
      <c r="A857" s="3">
        <v>2348.9915039061002</v>
      </c>
      <c r="B857" s="3">
        <v>6.0584340000000003E-4</v>
      </c>
    </row>
    <row r="858" spans="1:2" x14ac:dyDescent="0.3">
      <c r="A858" s="3">
        <v>2347.0629394530001</v>
      </c>
      <c r="B858" s="3">
        <v>5.9778170000000005E-4</v>
      </c>
    </row>
    <row r="859" spans="1:2" x14ac:dyDescent="0.3">
      <c r="A859" s="3">
        <v>2345.1343749999</v>
      </c>
      <c r="B859" s="3">
        <v>6.0947249999999996E-4</v>
      </c>
    </row>
    <row r="860" spans="1:2" x14ac:dyDescent="0.3">
      <c r="A860" s="3">
        <v>2343.2058105468</v>
      </c>
      <c r="B860" s="3">
        <v>6.4511720000000002E-4</v>
      </c>
    </row>
    <row r="861" spans="1:2" x14ac:dyDescent="0.3">
      <c r="A861" s="3">
        <v>2341.2772460935998</v>
      </c>
      <c r="B861" s="3">
        <v>6.7801660000000002E-4</v>
      </c>
    </row>
    <row r="862" spans="1:2" x14ac:dyDescent="0.3">
      <c r="A862" s="3">
        <v>2339.3486816405002</v>
      </c>
      <c r="B862" s="3">
        <v>6.7288310000000002E-4</v>
      </c>
    </row>
    <row r="863" spans="1:2" x14ac:dyDescent="0.3">
      <c r="A863" s="3">
        <v>2337.4201171874001</v>
      </c>
      <c r="B863" s="3">
        <v>6.3708069999999996E-4</v>
      </c>
    </row>
    <row r="864" spans="1:2" x14ac:dyDescent="0.3">
      <c r="A864" s="3">
        <v>2335.4915527343001</v>
      </c>
      <c r="B864" s="3">
        <v>5.9334909999999999E-4</v>
      </c>
    </row>
    <row r="865" spans="1:2" x14ac:dyDescent="0.3">
      <c r="A865" s="3">
        <v>2333.5629882810999</v>
      </c>
      <c r="B865" s="3">
        <v>5.7201639999999998E-4</v>
      </c>
    </row>
    <row r="866" spans="1:2" x14ac:dyDescent="0.3">
      <c r="A866" s="3">
        <v>2331.6344238279999</v>
      </c>
      <c r="B866" s="3">
        <v>6.142163E-4</v>
      </c>
    </row>
    <row r="867" spans="1:2" x14ac:dyDescent="0.3">
      <c r="A867" s="3">
        <v>2329.7058593748998</v>
      </c>
      <c r="B867" s="3">
        <v>7.264239E-4</v>
      </c>
    </row>
    <row r="868" spans="1:2" x14ac:dyDescent="0.3">
      <c r="A868" s="3">
        <v>2327.7772949218001</v>
      </c>
      <c r="B868" s="3">
        <v>9.7894489999999991E-4</v>
      </c>
    </row>
    <row r="869" spans="1:2" x14ac:dyDescent="0.3">
      <c r="A869" s="3">
        <v>2325.8487304686</v>
      </c>
      <c r="B869" s="3">
        <v>1.3651430999999999E-3</v>
      </c>
    </row>
    <row r="870" spans="1:2" x14ac:dyDescent="0.3">
      <c r="A870" s="3">
        <v>2323.9201660154999</v>
      </c>
      <c r="B870" s="3">
        <v>1.5502527E-3</v>
      </c>
    </row>
    <row r="871" spans="1:2" x14ac:dyDescent="0.3">
      <c r="A871" s="3">
        <v>2321.9916015623999</v>
      </c>
      <c r="B871" s="3">
        <v>1.3135487999999999E-3</v>
      </c>
    </row>
    <row r="872" spans="1:2" x14ac:dyDescent="0.3">
      <c r="A872" s="3">
        <v>2320.0630371092998</v>
      </c>
      <c r="B872" s="3">
        <v>9.2244180000000003E-4</v>
      </c>
    </row>
    <row r="873" spans="1:2" x14ac:dyDescent="0.3">
      <c r="A873" s="3">
        <v>2318.1344726561001</v>
      </c>
      <c r="B873" s="3">
        <v>6.6938320000000003E-4</v>
      </c>
    </row>
    <row r="874" spans="1:2" x14ac:dyDescent="0.3">
      <c r="A874" s="3">
        <v>2316.205908203</v>
      </c>
      <c r="B874" s="3">
        <v>5.5579070000000004E-4</v>
      </c>
    </row>
    <row r="875" spans="1:2" x14ac:dyDescent="0.3">
      <c r="A875" s="3">
        <v>2314.2773437499</v>
      </c>
      <c r="B875" s="3">
        <v>5.1429619999999998E-4</v>
      </c>
    </row>
    <row r="876" spans="1:2" x14ac:dyDescent="0.3">
      <c r="A876" s="3">
        <v>2312.3487792967999</v>
      </c>
      <c r="B876" s="3">
        <v>4.9128279999999995E-4</v>
      </c>
    </row>
    <row r="877" spans="1:2" x14ac:dyDescent="0.3">
      <c r="A877" s="3">
        <v>2310.4202148436002</v>
      </c>
      <c r="B877" s="3">
        <v>4.0929459999999998E-4</v>
      </c>
    </row>
    <row r="878" spans="1:2" x14ac:dyDescent="0.3">
      <c r="A878" s="3">
        <v>2308.4916503905001</v>
      </c>
      <c r="B878" s="3">
        <v>2.8900939999999998E-4</v>
      </c>
    </row>
    <row r="879" spans="1:2" x14ac:dyDescent="0.3">
      <c r="A879" s="3">
        <v>2306.5630859374</v>
      </c>
      <c r="B879" s="3">
        <v>2.1091830000000001E-4</v>
      </c>
    </row>
    <row r="880" spans="1:2" x14ac:dyDescent="0.3">
      <c r="A880" s="3">
        <v>2304.6345214843</v>
      </c>
      <c r="B880" s="3">
        <v>1.7367780000000001E-4</v>
      </c>
    </row>
    <row r="881" spans="1:2" x14ac:dyDescent="0.3">
      <c r="A881" s="3">
        <v>2302.7059570310998</v>
      </c>
      <c r="B881" s="3">
        <v>1.7489489999999999E-4</v>
      </c>
    </row>
    <row r="882" spans="1:2" x14ac:dyDescent="0.3">
      <c r="A882" s="3">
        <v>2300.7773925780002</v>
      </c>
      <c r="B882" s="3">
        <v>2.114622E-4</v>
      </c>
    </row>
    <row r="883" spans="1:2" x14ac:dyDescent="0.3">
      <c r="A883" s="3">
        <v>2298.8488281249001</v>
      </c>
      <c r="B883" s="3">
        <v>2.1431099999999999E-4</v>
      </c>
    </row>
    <row r="884" spans="1:2" x14ac:dyDescent="0.3">
      <c r="A884" s="3">
        <v>2296.9202636718001</v>
      </c>
      <c r="B884" s="3">
        <v>1.905884E-4</v>
      </c>
    </row>
    <row r="885" spans="1:2" x14ac:dyDescent="0.3">
      <c r="A885" s="3">
        <v>2294.9916992185999</v>
      </c>
      <c r="B885" s="3">
        <v>2.172376E-4</v>
      </c>
    </row>
    <row r="886" spans="1:2" x14ac:dyDescent="0.3">
      <c r="A886" s="3">
        <v>2293.0631347654999</v>
      </c>
      <c r="B886" s="3">
        <v>2.5396380000000001E-4</v>
      </c>
    </row>
    <row r="887" spans="1:2" x14ac:dyDescent="0.3">
      <c r="A887" s="3">
        <v>2291.1345703123998</v>
      </c>
      <c r="B887" s="3">
        <v>2.7603209999999998E-4</v>
      </c>
    </row>
    <row r="888" spans="1:2" x14ac:dyDescent="0.3">
      <c r="A888" s="3">
        <v>2289.2060058593001</v>
      </c>
      <c r="B888" s="3">
        <v>3.2133779999999999E-4</v>
      </c>
    </row>
    <row r="889" spans="1:2" x14ac:dyDescent="0.3">
      <c r="A889" s="3">
        <v>2287.2774414061</v>
      </c>
      <c r="B889" s="3">
        <v>3.1864369999999999E-4</v>
      </c>
    </row>
    <row r="890" spans="1:2" x14ac:dyDescent="0.3">
      <c r="A890" s="3">
        <v>2285.3488769529999</v>
      </c>
      <c r="B890" s="3">
        <v>2.674067E-4</v>
      </c>
    </row>
    <row r="891" spans="1:2" x14ac:dyDescent="0.3">
      <c r="A891" s="3">
        <v>2283.4203124998999</v>
      </c>
      <c r="B891" s="3">
        <v>2.540415E-4</v>
      </c>
    </row>
    <row r="892" spans="1:2" x14ac:dyDescent="0.3">
      <c r="A892" s="3">
        <v>2281.4917480467998</v>
      </c>
      <c r="B892" s="3">
        <v>2.5108880000000001E-4</v>
      </c>
    </row>
    <row r="893" spans="1:2" x14ac:dyDescent="0.3">
      <c r="A893" s="3">
        <v>2279.5631835936001</v>
      </c>
      <c r="B893" s="3">
        <v>2.2516269999999999E-4</v>
      </c>
    </row>
    <row r="894" spans="1:2" x14ac:dyDescent="0.3">
      <c r="A894" s="3">
        <v>2277.6346191405</v>
      </c>
      <c r="B894" s="3">
        <v>1.9007050000000001E-4</v>
      </c>
    </row>
    <row r="895" spans="1:2" x14ac:dyDescent="0.3">
      <c r="A895" s="3">
        <v>2275.7060546874</v>
      </c>
      <c r="B895" s="3">
        <v>1.8527950000000001E-4</v>
      </c>
    </row>
    <row r="896" spans="1:2" x14ac:dyDescent="0.3">
      <c r="A896" s="3">
        <v>2273.7774902342999</v>
      </c>
      <c r="B896" s="3">
        <v>2.3798309999999999E-4</v>
      </c>
    </row>
    <row r="897" spans="1:2" x14ac:dyDescent="0.3">
      <c r="A897" s="3">
        <v>2271.8489257811002</v>
      </c>
      <c r="B897" s="3">
        <v>2.6732900000000001E-4</v>
      </c>
    </row>
    <row r="898" spans="1:2" x14ac:dyDescent="0.3">
      <c r="A898" s="3">
        <v>2269.9203613280001</v>
      </c>
      <c r="B898" s="3">
        <v>2.038481E-4</v>
      </c>
    </row>
    <row r="899" spans="1:2" x14ac:dyDescent="0.3">
      <c r="A899" s="3">
        <v>2267.9917968749</v>
      </c>
      <c r="B899" s="3">
        <v>9.6953800000000007E-5</v>
      </c>
    </row>
    <row r="900" spans="1:2" x14ac:dyDescent="0.3">
      <c r="A900" s="3">
        <v>2266.0632324218</v>
      </c>
      <c r="B900" s="3">
        <v>5.9020000000000004E-6</v>
      </c>
    </row>
    <row r="901" spans="1:2" x14ac:dyDescent="0.3">
      <c r="A901" s="3">
        <v>2264.1346679685998</v>
      </c>
      <c r="B901" s="3">
        <v>7.3509899999999999E-5</v>
      </c>
    </row>
    <row r="902" spans="1:2" x14ac:dyDescent="0.3">
      <c r="A902" s="3">
        <v>2262.2061035155002</v>
      </c>
      <c r="B902" s="3">
        <v>4.0017900000000002E-5</v>
      </c>
    </row>
    <row r="903" spans="1:2" x14ac:dyDescent="0.3">
      <c r="A903" s="3">
        <v>2260.2775390624001</v>
      </c>
      <c r="B903" s="3">
        <v>1.072329E-4</v>
      </c>
    </row>
    <row r="904" spans="1:2" x14ac:dyDescent="0.3">
      <c r="A904" s="3">
        <v>2258.3489746093001</v>
      </c>
      <c r="B904" s="3">
        <v>2.9333529999999998E-4</v>
      </c>
    </row>
    <row r="905" spans="1:2" x14ac:dyDescent="0.3">
      <c r="A905" s="3">
        <v>2256.4204101560999</v>
      </c>
      <c r="B905" s="3">
        <v>3.3576720000000001E-4</v>
      </c>
    </row>
    <row r="906" spans="1:2" x14ac:dyDescent="0.3">
      <c r="A906" s="3">
        <v>2254.4918457029999</v>
      </c>
      <c r="B906" s="3">
        <v>1.1652839999999999E-4</v>
      </c>
    </row>
    <row r="907" spans="1:2" x14ac:dyDescent="0.3">
      <c r="A907" s="3">
        <v>2252.5632812498998</v>
      </c>
      <c r="B907" s="3">
        <v>1.5145830000000001E-4</v>
      </c>
    </row>
    <row r="908" spans="1:2" x14ac:dyDescent="0.3">
      <c r="A908" s="3">
        <v>2250.6347167968001</v>
      </c>
      <c r="B908" s="3">
        <v>2.5847210000000002E-4</v>
      </c>
    </row>
    <row r="909" spans="1:2" x14ac:dyDescent="0.3">
      <c r="A909" s="3">
        <v>2248.7061523436</v>
      </c>
      <c r="B909" s="3">
        <v>2.85118E-4</v>
      </c>
    </row>
    <row r="910" spans="1:2" x14ac:dyDescent="0.3">
      <c r="A910" s="3">
        <v>2246.7775878904999</v>
      </c>
      <c r="B910" s="3">
        <v>2.9655190000000002E-4</v>
      </c>
    </row>
    <row r="911" spans="1:2" x14ac:dyDescent="0.3">
      <c r="A911" s="3">
        <v>2244.8490234373999</v>
      </c>
      <c r="B911" s="3">
        <v>2.7756420000000001E-4</v>
      </c>
    </row>
    <row r="912" spans="1:2" x14ac:dyDescent="0.3">
      <c r="A912" s="3">
        <v>2242.9204589842998</v>
      </c>
      <c r="B912" s="3">
        <v>2.5428110000000001E-4</v>
      </c>
    </row>
    <row r="913" spans="1:2" x14ac:dyDescent="0.3">
      <c r="A913" s="3">
        <v>2240.9918945311001</v>
      </c>
      <c r="B913" s="3">
        <v>1.9047899999999999E-4</v>
      </c>
    </row>
    <row r="914" spans="1:2" x14ac:dyDescent="0.3">
      <c r="A914" s="3">
        <v>2239.063330078</v>
      </c>
      <c r="B914" s="3">
        <v>9.5974600000000001E-5</v>
      </c>
    </row>
    <row r="915" spans="1:2" x14ac:dyDescent="0.3">
      <c r="A915" s="3">
        <v>2237.1347656249</v>
      </c>
      <c r="B915" s="3">
        <v>1.5720290000000001E-4</v>
      </c>
    </row>
    <row r="916" spans="1:2" x14ac:dyDescent="0.3">
      <c r="A916" s="3">
        <v>2235.2062011717999</v>
      </c>
      <c r="B916" s="3">
        <v>3.7446019999999998E-4</v>
      </c>
    </row>
    <row r="917" spans="1:2" x14ac:dyDescent="0.3">
      <c r="A917" s="3">
        <v>2233.2776367186002</v>
      </c>
      <c r="B917" s="3">
        <v>4.1687460000000001E-4</v>
      </c>
    </row>
    <row r="918" spans="1:2" x14ac:dyDescent="0.3">
      <c r="A918" s="3">
        <v>2231.3490722655001</v>
      </c>
      <c r="B918" s="3">
        <v>2.085391E-4</v>
      </c>
    </row>
    <row r="919" spans="1:2" x14ac:dyDescent="0.3">
      <c r="A919" s="3">
        <v>2229.4205078124</v>
      </c>
      <c r="B919" s="3">
        <v>7.1077100000000004E-5</v>
      </c>
    </row>
    <row r="920" spans="1:2" x14ac:dyDescent="0.3">
      <c r="A920" s="3">
        <v>2227.4919433593</v>
      </c>
      <c r="B920" s="3">
        <v>1.1828280000000001E-4</v>
      </c>
    </row>
    <row r="921" spans="1:2" x14ac:dyDescent="0.3">
      <c r="A921" s="3">
        <v>2225.5633789060998</v>
      </c>
      <c r="B921" s="3">
        <v>1.745916E-4</v>
      </c>
    </row>
    <row r="922" spans="1:2" x14ac:dyDescent="0.3">
      <c r="A922" s="3">
        <v>2223.6348144530002</v>
      </c>
      <c r="B922" s="3">
        <v>1.243901E-4</v>
      </c>
    </row>
    <row r="923" spans="1:2" x14ac:dyDescent="0.3">
      <c r="A923" s="3">
        <v>2221.7062499999001</v>
      </c>
      <c r="B923" s="3">
        <v>5.5288899999999998E-5</v>
      </c>
    </row>
    <row r="924" spans="1:2" x14ac:dyDescent="0.3">
      <c r="A924" s="3">
        <v>2219.7776855468001</v>
      </c>
      <c r="B924" s="3">
        <v>8.0601399999999997E-5</v>
      </c>
    </row>
    <row r="925" spans="1:2" x14ac:dyDescent="0.3">
      <c r="A925" s="3">
        <v>2217.8491210935999</v>
      </c>
      <c r="B925" s="3">
        <v>9.9856600000000002E-5</v>
      </c>
    </row>
    <row r="926" spans="1:2" x14ac:dyDescent="0.3">
      <c r="A926" s="3">
        <v>2215.9205566404999</v>
      </c>
      <c r="B926" s="3">
        <v>2.9509000000000002E-5</v>
      </c>
    </row>
    <row r="927" spans="1:2" x14ac:dyDescent="0.3">
      <c r="A927" s="3">
        <v>2213.9919921873998</v>
      </c>
      <c r="B927" s="3">
        <v>6.2156700000000001E-5</v>
      </c>
    </row>
    <row r="928" spans="1:2" x14ac:dyDescent="0.3">
      <c r="A928" s="3">
        <v>2212.0634277343001</v>
      </c>
      <c r="B928" s="3">
        <v>3.9089599999999999E-5</v>
      </c>
    </row>
    <row r="929" spans="1:2" x14ac:dyDescent="0.3">
      <c r="A929" s="3">
        <v>2210.1348632811</v>
      </c>
      <c r="B929" s="3">
        <v>1.9492939999999999E-4</v>
      </c>
    </row>
    <row r="930" spans="1:2" x14ac:dyDescent="0.3">
      <c r="A930" s="3">
        <v>2208.2062988279999</v>
      </c>
      <c r="B930" s="3">
        <v>4.5142370000000003E-4</v>
      </c>
    </row>
    <row r="931" spans="1:2" x14ac:dyDescent="0.3">
      <c r="A931" s="3">
        <v>2206.2777343748999</v>
      </c>
      <c r="B931" s="3">
        <v>5.0050140000000001E-4</v>
      </c>
    </row>
    <row r="932" spans="1:2" x14ac:dyDescent="0.3">
      <c r="A932" s="3">
        <v>2204.3491699217998</v>
      </c>
      <c r="B932" s="3">
        <v>3.5076850000000001E-4</v>
      </c>
    </row>
    <row r="933" spans="1:2" x14ac:dyDescent="0.3">
      <c r="A933" s="3">
        <v>2202.4206054686001</v>
      </c>
      <c r="B933" s="3">
        <v>1.094838E-4</v>
      </c>
    </row>
    <row r="934" spans="1:2" x14ac:dyDescent="0.3">
      <c r="A934" s="3">
        <v>2200.4920410155</v>
      </c>
      <c r="B934" s="3">
        <v>5.6150299999999997E-5</v>
      </c>
    </row>
    <row r="935" spans="1:2" x14ac:dyDescent="0.3">
      <c r="A935" s="3">
        <v>2198.5634765624</v>
      </c>
      <c r="B935" s="3">
        <v>1.11308E-5</v>
      </c>
    </row>
    <row r="936" spans="1:2" x14ac:dyDescent="0.3">
      <c r="A936" s="3">
        <v>2196.6349121092999</v>
      </c>
      <c r="B936" s="3">
        <v>1.8608019999999999E-4</v>
      </c>
    </row>
    <row r="937" spans="1:2" x14ac:dyDescent="0.3">
      <c r="A937" s="3">
        <v>2194.7063476561002</v>
      </c>
      <c r="B937" s="3">
        <v>1.576169E-4</v>
      </c>
    </row>
    <row r="938" spans="1:2" x14ac:dyDescent="0.3">
      <c r="A938" s="3">
        <v>2192.7777832030001</v>
      </c>
      <c r="B938" s="3">
        <v>5.0739499999999998E-5</v>
      </c>
    </row>
    <row r="939" spans="1:2" x14ac:dyDescent="0.3">
      <c r="A939" s="3">
        <v>2190.8492187499</v>
      </c>
      <c r="B939" s="3">
        <v>1.6269790000000001E-4</v>
      </c>
    </row>
    <row r="940" spans="1:2" x14ac:dyDescent="0.3">
      <c r="A940" s="3">
        <v>2188.9206542968</v>
      </c>
      <c r="B940" s="3">
        <v>7.8985299999999997E-5</v>
      </c>
    </row>
    <row r="941" spans="1:2" x14ac:dyDescent="0.3">
      <c r="A941" s="3">
        <v>2186.9920898435998</v>
      </c>
      <c r="B941" s="3">
        <v>9.8666100000000001E-5</v>
      </c>
    </row>
    <row r="942" spans="1:2" x14ac:dyDescent="0.3">
      <c r="A942" s="3">
        <v>2185.0635253905002</v>
      </c>
      <c r="B942" s="3">
        <v>2.549537E-4</v>
      </c>
    </row>
    <row r="943" spans="1:2" x14ac:dyDescent="0.3">
      <c r="A943" s="3">
        <v>2183.1349609374001</v>
      </c>
      <c r="B943" s="3">
        <v>4.1123679999999999E-4</v>
      </c>
    </row>
    <row r="944" spans="1:2" x14ac:dyDescent="0.3">
      <c r="A944" s="3">
        <v>2181.2063964843001</v>
      </c>
      <c r="B944" s="3">
        <v>5.2092730000000002E-4</v>
      </c>
    </row>
    <row r="945" spans="1:2" x14ac:dyDescent="0.3">
      <c r="A945" s="3">
        <v>2179.2778320310999</v>
      </c>
      <c r="B945" s="3">
        <v>4.6497360000000002E-4</v>
      </c>
    </row>
    <row r="946" spans="1:2" x14ac:dyDescent="0.3">
      <c r="A946" s="3">
        <v>2177.3492675779999</v>
      </c>
      <c r="B946" s="3">
        <v>3.0420890000000002E-4</v>
      </c>
    </row>
    <row r="947" spans="1:2" x14ac:dyDescent="0.3">
      <c r="A947" s="3">
        <v>2175.4207031248998</v>
      </c>
      <c r="B947" s="3">
        <v>2.152144E-4</v>
      </c>
    </row>
    <row r="948" spans="1:2" x14ac:dyDescent="0.3">
      <c r="A948" s="3">
        <v>2173.4921386718001</v>
      </c>
      <c r="B948" s="3">
        <v>2.3679199999999999E-4</v>
      </c>
    </row>
    <row r="949" spans="1:2" x14ac:dyDescent="0.3">
      <c r="A949" s="3">
        <v>2171.5635742186</v>
      </c>
      <c r="B949" s="3">
        <v>1.04929E-4</v>
      </c>
    </row>
    <row r="950" spans="1:2" x14ac:dyDescent="0.3">
      <c r="A950" s="3">
        <v>2169.6350097654999</v>
      </c>
      <c r="B950" s="3">
        <v>3.0387809999999997E-4</v>
      </c>
    </row>
    <row r="951" spans="1:2" x14ac:dyDescent="0.3">
      <c r="A951" s="3">
        <v>2167.7064453123999</v>
      </c>
      <c r="B951" s="3">
        <v>6.258298E-4</v>
      </c>
    </row>
    <row r="952" spans="1:2" x14ac:dyDescent="0.3">
      <c r="A952" s="3">
        <v>2165.7778808592998</v>
      </c>
      <c r="B952" s="3">
        <v>5.2696959999999995E-4</v>
      </c>
    </row>
    <row r="953" spans="1:2" x14ac:dyDescent="0.3">
      <c r="A953" s="3">
        <v>2163.8493164061001</v>
      </c>
      <c r="B953" s="3">
        <v>2.2521450000000001E-4</v>
      </c>
    </row>
    <row r="954" spans="1:2" x14ac:dyDescent="0.3">
      <c r="A954" s="3">
        <v>2161.920751953</v>
      </c>
      <c r="B954" s="3">
        <v>8.5777600000000004E-5</v>
      </c>
    </row>
    <row r="955" spans="1:2" x14ac:dyDescent="0.3">
      <c r="A955" s="3">
        <v>2159.9921874999</v>
      </c>
      <c r="B955" s="3">
        <v>8.6988039999999999E-4</v>
      </c>
    </row>
    <row r="956" spans="1:2" x14ac:dyDescent="0.3">
      <c r="A956" s="3">
        <v>2158.0636230467999</v>
      </c>
      <c r="B956" s="3">
        <v>1.9877835000000001E-3</v>
      </c>
    </row>
    <row r="957" spans="1:2" x14ac:dyDescent="0.3">
      <c r="A957" s="3">
        <v>2156.1350585936002</v>
      </c>
      <c r="B957" s="3">
        <v>2.3223262000000001E-3</v>
      </c>
    </row>
    <row r="958" spans="1:2" x14ac:dyDescent="0.3">
      <c r="A958" s="3">
        <v>2154.2064941405001</v>
      </c>
      <c r="B958" s="3">
        <v>1.7902027999999999E-3</v>
      </c>
    </row>
    <row r="959" spans="1:2" x14ac:dyDescent="0.3">
      <c r="A959" s="3">
        <v>2152.2779296874</v>
      </c>
      <c r="B959" s="3">
        <v>1.2331636E-3</v>
      </c>
    </row>
    <row r="960" spans="1:2" x14ac:dyDescent="0.3">
      <c r="A960" s="3">
        <v>2150.3493652343</v>
      </c>
      <c r="B960" s="3">
        <v>1.02837E-3</v>
      </c>
    </row>
    <row r="961" spans="1:2" x14ac:dyDescent="0.3">
      <c r="A961" s="3">
        <v>2148.4208007810998</v>
      </c>
      <c r="B961" s="3">
        <v>1.0581191E-3</v>
      </c>
    </row>
    <row r="962" spans="1:2" x14ac:dyDescent="0.3">
      <c r="A962" s="3">
        <v>2146.4922363280002</v>
      </c>
      <c r="B962" s="3">
        <v>1.3581299999999999E-3</v>
      </c>
    </row>
    <row r="963" spans="1:2" x14ac:dyDescent="0.3">
      <c r="A963" s="3">
        <v>2144.5636718749001</v>
      </c>
      <c r="B963" s="3">
        <v>1.7529755999999999E-3</v>
      </c>
    </row>
    <row r="964" spans="1:2" x14ac:dyDescent="0.3">
      <c r="A964" s="3">
        <v>2142.6351074218001</v>
      </c>
      <c r="B964" s="3">
        <v>1.7665882E-3</v>
      </c>
    </row>
    <row r="965" spans="1:2" x14ac:dyDescent="0.3">
      <c r="A965" s="3">
        <v>2140.7065429685999</v>
      </c>
      <c r="B965" s="3">
        <v>1.5158741E-3</v>
      </c>
    </row>
    <row r="966" spans="1:2" x14ac:dyDescent="0.3">
      <c r="A966" s="3">
        <v>2138.7779785154999</v>
      </c>
      <c r="B966" s="3">
        <v>1.4515347E-3</v>
      </c>
    </row>
    <row r="967" spans="1:2" x14ac:dyDescent="0.3">
      <c r="A967" s="3">
        <v>2136.8494140623998</v>
      </c>
      <c r="B967" s="3">
        <v>1.5773153E-3</v>
      </c>
    </row>
    <row r="968" spans="1:2" x14ac:dyDescent="0.3">
      <c r="A968" s="3">
        <v>2134.9208496093001</v>
      </c>
      <c r="B968" s="3">
        <v>1.6194059000000001E-3</v>
      </c>
    </row>
    <row r="969" spans="1:2" x14ac:dyDescent="0.3">
      <c r="A969" s="3">
        <v>2132.9922851561</v>
      </c>
      <c r="B969" s="3">
        <v>1.4617511999999999E-3</v>
      </c>
    </row>
    <row r="970" spans="1:2" x14ac:dyDescent="0.3">
      <c r="A970" s="3">
        <v>2131.0637207029999</v>
      </c>
      <c r="B970" s="3">
        <v>1.2433336000000001E-3</v>
      </c>
    </row>
    <row r="971" spans="1:2" x14ac:dyDescent="0.3">
      <c r="A971" s="3">
        <v>2129.1351562498999</v>
      </c>
      <c r="B971" s="3">
        <v>1.1026872E-3</v>
      </c>
    </row>
    <row r="972" spans="1:2" x14ac:dyDescent="0.3">
      <c r="A972" s="3">
        <v>2127.2065917967998</v>
      </c>
      <c r="B972" s="3">
        <v>9.7992000000000001E-4</v>
      </c>
    </row>
    <row r="973" spans="1:2" x14ac:dyDescent="0.3">
      <c r="A973" s="3">
        <v>2125.2780273436001</v>
      </c>
      <c r="B973" s="3">
        <v>8.33401E-4</v>
      </c>
    </row>
    <row r="974" spans="1:2" x14ac:dyDescent="0.3">
      <c r="A974" s="3">
        <v>2123.3494628905</v>
      </c>
      <c r="B974" s="3">
        <v>7.7206119999999995E-4</v>
      </c>
    </row>
    <row r="975" spans="1:2" x14ac:dyDescent="0.3">
      <c r="A975" s="3">
        <v>2121.4208984374</v>
      </c>
      <c r="B975" s="3">
        <v>8.09941E-4</v>
      </c>
    </row>
    <row r="976" spans="1:2" x14ac:dyDescent="0.3">
      <c r="A976" s="3">
        <v>2119.4923339842999</v>
      </c>
      <c r="B976" s="3">
        <v>8.7556389999999997E-4</v>
      </c>
    </row>
    <row r="977" spans="1:2" x14ac:dyDescent="0.3">
      <c r="A977" s="3">
        <v>2117.5637695311002</v>
      </c>
      <c r="B977" s="3">
        <v>9.3843889999999997E-4</v>
      </c>
    </row>
    <row r="978" spans="1:2" x14ac:dyDescent="0.3">
      <c r="A978" s="3">
        <v>2115.6352050780001</v>
      </c>
      <c r="B978" s="3">
        <v>9.3678580000000004E-4</v>
      </c>
    </row>
    <row r="979" spans="1:2" x14ac:dyDescent="0.3">
      <c r="A979" s="3">
        <v>2113.7066406249</v>
      </c>
      <c r="B979" s="3">
        <v>8.727222E-4</v>
      </c>
    </row>
    <row r="980" spans="1:2" x14ac:dyDescent="0.3">
      <c r="A980" s="3">
        <v>2111.7780761718</v>
      </c>
      <c r="B980" s="3">
        <v>8.2849210000000004E-4</v>
      </c>
    </row>
    <row r="981" spans="1:2" x14ac:dyDescent="0.3">
      <c r="A981" s="3">
        <v>2109.8495117185998</v>
      </c>
      <c r="B981" s="3">
        <v>8.5319119999999996E-4</v>
      </c>
    </row>
    <row r="982" spans="1:2" x14ac:dyDescent="0.3">
      <c r="A982" s="3">
        <v>2107.9209472655002</v>
      </c>
      <c r="B982" s="3">
        <v>9.1338300000000003E-4</v>
      </c>
    </row>
    <row r="983" spans="1:2" x14ac:dyDescent="0.3">
      <c r="A983" s="3">
        <v>2105.9923828124001</v>
      </c>
      <c r="B983" s="3">
        <v>9.0976659999999999E-4</v>
      </c>
    </row>
    <row r="984" spans="1:2" x14ac:dyDescent="0.3">
      <c r="A984" s="3">
        <v>2104.0638183593001</v>
      </c>
      <c r="B984" s="3">
        <v>8.8801570000000005E-4</v>
      </c>
    </row>
    <row r="985" spans="1:2" x14ac:dyDescent="0.3">
      <c r="A985" s="3">
        <v>2102.1352539060999</v>
      </c>
      <c r="B985" s="3">
        <v>9.9169730000000004E-4</v>
      </c>
    </row>
    <row r="986" spans="1:2" x14ac:dyDescent="0.3">
      <c r="A986" s="3">
        <v>2100.2066894529999</v>
      </c>
      <c r="B986" s="3">
        <v>1.1474057E-3</v>
      </c>
    </row>
    <row r="987" spans="1:2" x14ac:dyDescent="0.3">
      <c r="A987" s="3">
        <v>2098.2781249998998</v>
      </c>
      <c r="B987" s="3">
        <v>1.232286E-3</v>
      </c>
    </row>
    <row r="988" spans="1:2" x14ac:dyDescent="0.3">
      <c r="A988" s="3">
        <v>2096.3495605468001</v>
      </c>
      <c r="B988" s="3">
        <v>1.32004E-3</v>
      </c>
    </row>
    <row r="989" spans="1:2" x14ac:dyDescent="0.3">
      <c r="A989" s="3">
        <v>2094.4209960936</v>
      </c>
      <c r="B989" s="3">
        <v>1.3735096E-3</v>
      </c>
    </row>
    <row r="990" spans="1:2" x14ac:dyDescent="0.3">
      <c r="A990" s="3">
        <v>2092.4924316404999</v>
      </c>
      <c r="B990" s="3">
        <v>1.2459664E-3</v>
      </c>
    </row>
    <row r="991" spans="1:2" x14ac:dyDescent="0.3">
      <c r="A991" s="3">
        <v>2090.5638671873999</v>
      </c>
      <c r="B991" s="3">
        <v>1.0370987E-3</v>
      </c>
    </row>
    <row r="992" spans="1:2" x14ac:dyDescent="0.3">
      <c r="A992" s="3">
        <v>2088.6353027342998</v>
      </c>
      <c r="B992" s="3">
        <v>9.2051250000000002E-4</v>
      </c>
    </row>
    <row r="993" spans="1:2" x14ac:dyDescent="0.3">
      <c r="A993" s="3">
        <v>2086.7067382811001</v>
      </c>
      <c r="B993" s="3">
        <v>9.2201070000000004E-4</v>
      </c>
    </row>
    <row r="994" spans="1:2" x14ac:dyDescent="0.3">
      <c r="A994" s="3">
        <v>2084.778173828</v>
      </c>
      <c r="B994" s="3">
        <v>9.5693289999999995E-4</v>
      </c>
    </row>
    <row r="995" spans="1:2" x14ac:dyDescent="0.3">
      <c r="A995" s="3">
        <v>2082.8496093749</v>
      </c>
      <c r="B995" s="3">
        <v>9.4722109999999997E-4</v>
      </c>
    </row>
    <row r="996" spans="1:2" x14ac:dyDescent="0.3">
      <c r="A996" s="3">
        <v>2080.9210449217999</v>
      </c>
      <c r="B996" s="3">
        <v>9.4071200000000002E-4</v>
      </c>
    </row>
    <row r="997" spans="1:2" x14ac:dyDescent="0.3">
      <c r="A997" s="3">
        <v>2078.9924804686002</v>
      </c>
      <c r="B997" s="3">
        <v>9.6896899999999997E-4</v>
      </c>
    </row>
    <row r="998" spans="1:2" x14ac:dyDescent="0.3">
      <c r="A998" s="3">
        <v>2077.0639160155001</v>
      </c>
      <c r="B998" s="3">
        <v>9.5879259999999997E-4</v>
      </c>
    </row>
    <row r="999" spans="1:2" x14ac:dyDescent="0.3">
      <c r="A999" s="3">
        <v>2075.1353515624</v>
      </c>
      <c r="B999" s="3">
        <v>9.0423849999999998E-4</v>
      </c>
    </row>
    <row r="1000" spans="1:2" x14ac:dyDescent="0.3">
      <c r="A1000" s="3">
        <v>2073.2067871093</v>
      </c>
      <c r="B1000" s="3">
        <v>9.0005369999999996E-4</v>
      </c>
    </row>
    <row r="1001" spans="1:2" x14ac:dyDescent="0.3">
      <c r="A1001" s="3">
        <v>2071.2782226560998</v>
      </c>
      <c r="B1001" s="3">
        <v>9.901993999999999E-4</v>
      </c>
    </row>
    <row r="1002" spans="1:2" x14ac:dyDescent="0.3">
      <c r="A1002" s="3">
        <v>2069.3496582030002</v>
      </c>
      <c r="B1002" s="3">
        <v>1.103875E-3</v>
      </c>
    </row>
    <row r="1003" spans="1:2" x14ac:dyDescent="0.3">
      <c r="A1003" s="3">
        <v>2067.4210937499001</v>
      </c>
      <c r="B1003" s="3">
        <v>1.1260281999999999E-3</v>
      </c>
    </row>
    <row r="1004" spans="1:2" x14ac:dyDescent="0.3">
      <c r="A1004" s="3">
        <v>2065.4925292968001</v>
      </c>
      <c r="B1004" s="3">
        <v>1.0409206000000001E-3</v>
      </c>
    </row>
    <row r="1005" spans="1:2" x14ac:dyDescent="0.3">
      <c r="A1005" s="3">
        <v>2063.5639648435999</v>
      </c>
      <c r="B1005" s="3">
        <v>9.9898049999999996E-4</v>
      </c>
    </row>
    <row r="1006" spans="1:2" x14ac:dyDescent="0.3">
      <c r="A1006" s="3">
        <v>2061.6354003904999</v>
      </c>
      <c r="B1006" s="3">
        <v>1.0588937E-3</v>
      </c>
    </row>
    <row r="1007" spans="1:2" x14ac:dyDescent="0.3">
      <c r="A1007" s="3">
        <v>2059.7068359373998</v>
      </c>
      <c r="B1007" s="3">
        <v>1.043813E-3</v>
      </c>
    </row>
    <row r="1008" spans="1:2" x14ac:dyDescent="0.3">
      <c r="A1008" s="3">
        <v>2057.7782714843001</v>
      </c>
      <c r="B1008" s="3">
        <v>8.6249180000000001E-4</v>
      </c>
    </row>
    <row r="1009" spans="1:2" x14ac:dyDescent="0.3">
      <c r="A1009" s="3">
        <v>2055.8497070311</v>
      </c>
      <c r="B1009" s="3">
        <v>6.6594929999999998E-4</v>
      </c>
    </row>
    <row r="1010" spans="1:2" x14ac:dyDescent="0.3">
      <c r="A1010" s="3">
        <v>2053.9211425779999</v>
      </c>
      <c r="B1010" s="3">
        <v>5.1539429999999996E-4</v>
      </c>
    </row>
    <row r="1011" spans="1:2" x14ac:dyDescent="0.3">
      <c r="A1011" s="3">
        <v>2051.9925781248999</v>
      </c>
      <c r="B1011" s="3">
        <v>3.3861170000000002E-4</v>
      </c>
    </row>
    <row r="1012" spans="1:2" x14ac:dyDescent="0.3">
      <c r="A1012" s="3">
        <v>2050.0640136717998</v>
      </c>
      <c r="B1012" s="3">
        <v>3.14142E-4</v>
      </c>
    </row>
    <row r="1013" spans="1:2" x14ac:dyDescent="0.3">
      <c r="A1013" s="3">
        <v>2048.1354492186001</v>
      </c>
      <c r="B1013" s="3">
        <v>5.6663639999999995E-4</v>
      </c>
    </row>
    <row r="1014" spans="1:2" x14ac:dyDescent="0.3">
      <c r="A1014" s="3">
        <v>2046.2068847655</v>
      </c>
      <c r="B1014" s="3">
        <v>7.6193189999999996E-4</v>
      </c>
    </row>
    <row r="1015" spans="1:2" x14ac:dyDescent="0.3">
      <c r="A1015" s="3">
        <v>2044.2783203124</v>
      </c>
      <c r="B1015" s="3">
        <v>7.4704739999999995E-4</v>
      </c>
    </row>
    <row r="1016" spans="1:2" x14ac:dyDescent="0.3">
      <c r="A1016" s="3">
        <v>2042.3497558593001</v>
      </c>
      <c r="B1016" s="3">
        <v>6.9365560000000004E-4</v>
      </c>
    </row>
    <row r="1017" spans="1:2" x14ac:dyDescent="0.3">
      <c r="A1017" s="3">
        <v>2040.4211914061</v>
      </c>
      <c r="B1017" s="3">
        <v>6.8078479999999998E-4</v>
      </c>
    </row>
    <row r="1018" spans="1:2" x14ac:dyDescent="0.3">
      <c r="A1018" s="3">
        <v>2038.4926269529999</v>
      </c>
      <c r="B1018" s="3">
        <v>8.6538529999999998E-4</v>
      </c>
    </row>
    <row r="1019" spans="1:2" x14ac:dyDescent="0.3">
      <c r="A1019" s="3">
        <v>2036.5640624999</v>
      </c>
      <c r="B1019" s="3">
        <v>1.2738939E-3</v>
      </c>
    </row>
    <row r="1020" spans="1:2" x14ac:dyDescent="0.3">
      <c r="A1020" s="3">
        <v>2034.6354980468</v>
      </c>
      <c r="B1020" s="3">
        <v>1.4997255999999999E-3</v>
      </c>
    </row>
    <row r="1021" spans="1:2" x14ac:dyDescent="0.3">
      <c r="A1021" s="3">
        <v>2032.7069335936001</v>
      </c>
      <c r="B1021" s="3">
        <v>1.3435241000000001E-3</v>
      </c>
    </row>
    <row r="1022" spans="1:2" x14ac:dyDescent="0.3">
      <c r="A1022" s="3">
        <v>2030.7783691405</v>
      </c>
      <c r="B1022" s="3">
        <v>1.1214841000000001E-3</v>
      </c>
    </row>
    <row r="1023" spans="1:2" x14ac:dyDescent="0.3">
      <c r="A1023" s="3">
        <v>2028.8498046873999</v>
      </c>
      <c r="B1023" s="3">
        <v>1.0285248999999999E-3</v>
      </c>
    </row>
    <row r="1024" spans="1:2" x14ac:dyDescent="0.3">
      <c r="A1024" s="3">
        <v>2026.9212402343001</v>
      </c>
      <c r="B1024" s="3">
        <v>1.002906E-3</v>
      </c>
    </row>
    <row r="1025" spans="1:2" x14ac:dyDescent="0.3">
      <c r="A1025" s="3">
        <v>2024.9926757810999</v>
      </c>
      <c r="B1025" s="3">
        <v>1.0696877E-3</v>
      </c>
    </row>
    <row r="1026" spans="1:2" x14ac:dyDescent="0.3">
      <c r="A1026" s="3">
        <v>2023.0641113280001</v>
      </c>
      <c r="B1026" s="3">
        <v>1.248496E-3</v>
      </c>
    </row>
    <row r="1027" spans="1:2" x14ac:dyDescent="0.3">
      <c r="A1027" s="3">
        <v>2021.1355468749</v>
      </c>
      <c r="B1027" s="3">
        <v>1.4928636000000001E-3</v>
      </c>
    </row>
    <row r="1028" spans="1:2" x14ac:dyDescent="0.3">
      <c r="A1028" s="3">
        <v>2019.2069824217999</v>
      </c>
      <c r="B1028" s="3">
        <v>1.7211082999999999E-3</v>
      </c>
    </row>
    <row r="1029" spans="1:2" x14ac:dyDescent="0.3">
      <c r="A1029" s="3">
        <v>2017.2784179686</v>
      </c>
      <c r="B1029" s="3">
        <v>1.7242023000000001E-3</v>
      </c>
    </row>
    <row r="1030" spans="1:2" x14ac:dyDescent="0.3">
      <c r="A1030" s="3">
        <v>2015.3498535154999</v>
      </c>
      <c r="B1030" s="3">
        <v>1.5930482E-3</v>
      </c>
    </row>
    <row r="1031" spans="1:2" x14ac:dyDescent="0.3">
      <c r="A1031" s="3">
        <v>2013.4212890624001</v>
      </c>
      <c r="B1031" s="3">
        <v>1.6735093E-3</v>
      </c>
    </row>
    <row r="1032" spans="1:2" x14ac:dyDescent="0.3">
      <c r="A1032" s="3">
        <v>2011.4927246093</v>
      </c>
      <c r="B1032" s="3">
        <v>1.8522755E-3</v>
      </c>
    </row>
    <row r="1033" spans="1:2" x14ac:dyDescent="0.3">
      <c r="A1033" s="3">
        <v>2009.5641601560999</v>
      </c>
      <c r="B1033" s="3">
        <v>1.8876899E-3</v>
      </c>
    </row>
    <row r="1034" spans="1:2" x14ac:dyDescent="0.3">
      <c r="A1034" s="3">
        <v>2007.635595703</v>
      </c>
      <c r="B1034" s="3">
        <v>1.9002157E-3</v>
      </c>
    </row>
    <row r="1035" spans="1:2" x14ac:dyDescent="0.3">
      <c r="A1035" s="3">
        <v>2005.7070312499</v>
      </c>
      <c r="B1035" s="3">
        <v>1.9415534999999999E-3</v>
      </c>
    </row>
    <row r="1036" spans="1:2" x14ac:dyDescent="0.3">
      <c r="A1036" s="3">
        <v>2003.7784667968001</v>
      </c>
      <c r="B1036" s="3">
        <v>1.7825720000000001E-3</v>
      </c>
    </row>
    <row r="1037" spans="1:2" x14ac:dyDescent="0.3">
      <c r="A1037" s="3">
        <v>2001.8499023436</v>
      </c>
      <c r="B1037" s="3">
        <v>1.4048349000000001E-3</v>
      </c>
    </row>
    <row r="1038" spans="1:2" x14ac:dyDescent="0.3">
      <c r="A1038" s="3">
        <v>1999.9213378904999</v>
      </c>
      <c r="B1038" s="3">
        <v>1.1424486999999999E-3</v>
      </c>
    </row>
    <row r="1039" spans="1:2" x14ac:dyDescent="0.3">
      <c r="A1039" s="3">
        <v>1997.9927734374</v>
      </c>
      <c r="B1039" s="3">
        <v>1.0805329E-3</v>
      </c>
    </row>
    <row r="1040" spans="1:2" x14ac:dyDescent="0.3">
      <c r="A1040" s="3">
        <v>1996.0642089843</v>
      </c>
      <c r="B1040" s="3">
        <v>1.0305392999999999E-3</v>
      </c>
    </row>
    <row r="1041" spans="1:2" x14ac:dyDescent="0.3">
      <c r="A1041" s="3">
        <v>1994.1356445311001</v>
      </c>
      <c r="B1041" s="3">
        <v>1.0233084E-3</v>
      </c>
    </row>
    <row r="1042" spans="1:2" x14ac:dyDescent="0.3">
      <c r="A1042" s="3">
        <v>1992.207080078</v>
      </c>
      <c r="B1042" s="3">
        <v>1.0614244E-3</v>
      </c>
    </row>
    <row r="1043" spans="1:2" x14ac:dyDescent="0.3">
      <c r="A1043" s="3">
        <v>1990.2785156248999</v>
      </c>
      <c r="B1043" s="3">
        <v>1.0289898E-3</v>
      </c>
    </row>
    <row r="1044" spans="1:2" x14ac:dyDescent="0.3">
      <c r="A1044" s="3">
        <v>1988.3499511718001</v>
      </c>
      <c r="B1044" s="3">
        <v>9.780088000000001E-4</v>
      </c>
    </row>
    <row r="1045" spans="1:2" x14ac:dyDescent="0.3">
      <c r="A1045" s="3">
        <v>1986.4213867185999</v>
      </c>
      <c r="B1045" s="3">
        <v>8.9721210000000002E-4</v>
      </c>
    </row>
    <row r="1046" spans="1:2" x14ac:dyDescent="0.3">
      <c r="A1046" s="3">
        <v>1984.4928222655001</v>
      </c>
      <c r="B1046" s="3">
        <v>7.0828350000000004E-4</v>
      </c>
    </row>
    <row r="1047" spans="1:2" x14ac:dyDescent="0.3">
      <c r="A1047" s="3">
        <v>1982.5642578124</v>
      </c>
      <c r="B1047" s="3">
        <v>5.0034630000000003E-4</v>
      </c>
    </row>
    <row r="1048" spans="1:2" x14ac:dyDescent="0.3">
      <c r="A1048" s="3">
        <v>1980.6356933592999</v>
      </c>
      <c r="B1048" s="3">
        <v>5.3039009999999998E-4</v>
      </c>
    </row>
    <row r="1049" spans="1:2" x14ac:dyDescent="0.3">
      <c r="A1049" s="3">
        <v>1978.7071289061</v>
      </c>
      <c r="B1049" s="3">
        <v>1.0093624999999999E-3</v>
      </c>
    </row>
    <row r="1050" spans="1:2" x14ac:dyDescent="0.3">
      <c r="A1050" s="3">
        <v>1976.7785644529999</v>
      </c>
      <c r="B1050" s="3">
        <v>1.5871162E-3</v>
      </c>
    </row>
    <row r="1051" spans="1:2" x14ac:dyDescent="0.3">
      <c r="A1051" s="3">
        <v>1974.8499999999001</v>
      </c>
      <c r="B1051" s="3">
        <v>1.8088151999999999E-3</v>
      </c>
    </row>
    <row r="1052" spans="1:2" x14ac:dyDescent="0.3">
      <c r="A1052" s="3">
        <v>1972.9214355468</v>
      </c>
      <c r="B1052" s="3">
        <v>1.8764008999999999E-3</v>
      </c>
    </row>
    <row r="1053" spans="1:2" x14ac:dyDescent="0.3">
      <c r="A1053" s="3">
        <v>1970.9928710935999</v>
      </c>
      <c r="B1053" s="3">
        <v>2.0516826999999998E-3</v>
      </c>
    </row>
    <row r="1054" spans="1:2" x14ac:dyDescent="0.3">
      <c r="A1054" s="3">
        <v>1969.0643066405</v>
      </c>
      <c r="B1054" s="3">
        <v>2.2133989E-3</v>
      </c>
    </row>
    <row r="1055" spans="1:2" x14ac:dyDescent="0.3">
      <c r="A1055" s="3">
        <v>1967.1357421874</v>
      </c>
      <c r="B1055" s="3">
        <v>2.1779592999999998E-3</v>
      </c>
    </row>
    <row r="1056" spans="1:2" x14ac:dyDescent="0.3">
      <c r="A1056" s="3">
        <v>1965.2071777343001</v>
      </c>
      <c r="B1056" s="3">
        <v>2.0707475000000001E-3</v>
      </c>
    </row>
    <row r="1057" spans="1:2" x14ac:dyDescent="0.3">
      <c r="A1057" s="3">
        <v>1963.2786132811</v>
      </c>
      <c r="B1057" s="3">
        <v>2.0607516999999998E-3</v>
      </c>
    </row>
    <row r="1058" spans="1:2" x14ac:dyDescent="0.3">
      <c r="A1058" s="3">
        <v>1961.3500488279999</v>
      </c>
      <c r="B1058" s="3">
        <v>2.1371592000000001E-3</v>
      </c>
    </row>
    <row r="1059" spans="1:2" x14ac:dyDescent="0.3">
      <c r="A1059" s="3">
        <v>1959.4214843749</v>
      </c>
      <c r="B1059" s="3">
        <v>2.2826210999999999E-3</v>
      </c>
    </row>
    <row r="1060" spans="1:2" x14ac:dyDescent="0.3">
      <c r="A1060" s="3">
        <v>1957.4929199218</v>
      </c>
      <c r="B1060" s="3">
        <v>2.3587837E-3</v>
      </c>
    </row>
    <row r="1061" spans="1:2" x14ac:dyDescent="0.3">
      <c r="A1061" s="3">
        <v>1955.5643554686001</v>
      </c>
      <c r="B1061" s="3">
        <v>2.2721148999999999E-3</v>
      </c>
    </row>
    <row r="1062" spans="1:2" x14ac:dyDescent="0.3">
      <c r="A1062" s="3">
        <v>1953.6357910155</v>
      </c>
      <c r="B1062" s="3">
        <v>2.0604938999999999E-3</v>
      </c>
    </row>
    <row r="1063" spans="1:2" x14ac:dyDescent="0.3">
      <c r="A1063" s="3">
        <v>1951.7072265623999</v>
      </c>
      <c r="B1063" s="3">
        <v>1.7513772E-3</v>
      </c>
    </row>
    <row r="1064" spans="1:2" x14ac:dyDescent="0.3">
      <c r="A1064" s="3">
        <v>1949.7786621093001</v>
      </c>
      <c r="B1064" s="3">
        <v>1.5464152000000001E-3</v>
      </c>
    </row>
    <row r="1065" spans="1:2" x14ac:dyDescent="0.3">
      <c r="A1065" s="3">
        <v>1947.8500976560999</v>
      </c>
      <c r="B1065" s="3">
        <v>1.6640197999999999E-3</v>
      </c>
    </row>
    <row r="1066" spans="1:2" x14ac:dyDescent="0.3">
      <c r="A1066" s="3">
        <v>1945.9215332030001</v>
      </c>
      <c r="B1066" s="3">
        <v>1.9792799999999999E-3</v>
      </c>
    </row>
    <row r="1067" spans="1:2" x14ac:dyDescent="0.3">
      <c r="A1067" s="3">
        <v>1943.9929687499</v>
      </c>
      <c r="B1067" s="3">
        <v>2.1884678999999998E-3</v>
      </c>
    </row>
    <row r="1068" spans="1:2" x14ac:dyDescent="0.3">
      <c r="A1068" s="3">
        <v>1942.0644042967999</v>
      </c>
      <c r="B1068" s="3">
        <v>2.1785260000000001E-3</v>
      </c>
    </row>
    <row r="1069" spans="1:2" x14ac:dyDescent="0.3">
      <c r="A1069" s="3">
        <v>1940.1358398436</v>
      </c>
      <c r="B1069" s="3">
        <v>2.0667287000000001E-3</v>
      </c>
    </row>
    <row r="1070" spans="1:2" x14ac:dyDescent="0.3">
      <c r="A1070" s="3">
        <v>1938.2072753904999</v>
      </c>
      <c r="B1070" s="3">
        <v>1.9918030999999999E-3</v>
      </c>
    </row>
    <row r="1071" spans="1:2" x14ac:dyDescent="0.3">
      <c r="A1071" s="3">
        <v>1936.2787109374001</v>
      </c>
      <c r="B1071" s="3">
        <v>1.9254725000000001E-3</v>
      </c>
    </row>
    <row r="1072" spans="1:2" x14ac:dyDescent="0.3">
      <c r="A1072" s="3">
        <v>1934.3501464843</v>
      </c>
      <c r="B1072" s="3">
        <v>1.8151567000000001E-3</v>
      </c>
    </row>
    <row r="1073" spans="1:2" x14ac:dyDescent="0.3">
      <c r="A1073" s="3">
        <v>1932.4215820310999</v>
      </c>
      <c r="B1073" s="3">
        <v>1.8130944E-3</v>
      </c>
    </row>
    <row r="1074" spans="1:2" x14ac:dyDescent="0.3">
      <c r="A1074" s="3">
        <v>1930.493017578</v>
      </c>
      <c r="B1074" s="3">
        <v>1.8958859E-3</v>
      </c>
    </row>
    <row r="1075" spans="1:2" x14ac:dyDescent="0.3">
      <c r="A1075" s="3">
        <v>1928.5644531249</v>
      </c>
      <c r="B1075" s="3">
        <v>1.7768488E-3</v>
      </c>
    </row>
    <row r="1076" spans="1:2" x14ac:dyDescent="0.3">
      <c r="A1076" s="3">
        <v>1926.6358886718001</v>
      </c>
      <c r="B1076" s="3">
        <v>1.5110760000000001E-3</v>
      </c>
    </row>
    <row r="1077" spans="1:2" x14ac:dyDescent="0.3">
      <c r="A1077" s="3">
        <v>1924.7073242186</v>
      </c>
      <c r="B1077" s="3">
        <v>1.4075183000000001E-3</v>
      </c>
    </row>
    <row r="1078" spans="1:2" x14ac:dyDescent="0.3">
      <c r="A1078" s="3">
        <v>1922.7787597654999</v>
      </c>
      <c r="B1078" s="3">
        <v>1.4711934999999999E-3</v>
      </c>
    </row>
    <row r="1079" spans="1:2" x14ac:dyDescent="0.3">
      <c r="A1079" s="3">
        <v>1920.8501953124</v>
      </c>
      <c r="B1079" s="3">
        <v>1.4864659000000001E-3</v>
      </c>
    </row>
    <row r="1080" spans="1:2" x14ac:dyDescent="0.3">
      <c r="A1080" s="3">
        <v>1918.9216308593</v>
      </c>
      <c r="B1080" s="3">
        <v>1.3647876999999999E-3</v>
      </c>
    </row>
    <row r="1081" spans="1:2" x14ac:dyDescent="0.3">
      <c r="A1081" s="3">
        <v>1916.9930664061001</v>
      </c>
      <c r="B1081" s="3">
        <v>1.2159721000000001E-3</v>
      </c>
    </row>
    <row r="1082" spans="1:2" x14ac:dyDescent="0.3">
      <c r="A1082" s="3">
        <v>1915.064501953</v>
      </c>
      <c r="B1082" s="3">
        <v>1.1938234E-3</v>
      </c>
    </row>
    <row r="1083" spans="1:2" x14ac:dyDescent="0.3">
      <c r="A1083" s="3">
        <v>1913.1359374998999</v>
      </c>
      <c r="B1083" s="3">
        <v>1.2764232999999999E-3</v>
      </c>
    </row>
    <row r="1084" spans="1:2" x14ac:dyDescent="0.3">
      <c r="A1084" s="3">
        <v>1911.2073730468001</v>
      </c>
      <c r="B1084" s="3">
        <v>1.3391887000000001E-3</v>
      </c>
    </row>
    <row r="1085" spans="1:2" x14ac:dyDescent="0.3">
      <c r="A1085" s="3">
        <v>1909.2788085935999</v>
      </c>
      <c r="B1085" s="3">
        <v>1.3384145E-3</v>
      </c>
    </row>
    <row r="1086" spans="1:2" x14ac:dyDescent="0.3">
      <c r="A1086" s="3">
        <v>1907.3502441405001</v>
      </c>
      <c r="B1086" s="3">
        <v>1.2724486E-3</v>
      </c>
    </row>
    <row r="1087" spans="1:2" x14ac:dyDescent="0.3">
      <c r="A1087" s="3">
        <v>1905.4216796874</v>
      </c>
      <c r="B1087" s="3">
        <v>1.1866984000000001E-3</v>
      </c>
    </row>
    <row r="1088" spans="1:2" x14ac:dyDescent="0.3">
      <c r="A1088" s="3">
        <v>1903.4931152342999</v>
      </c>
      <c r="B1088" s="3">
        <v>1.1346516E-3</v>
      </c>
    </row>
    <row r="1089" spans="1:2" x14ac:dyDescent="0.3">
      <c r="A1089" s="3">
        <v>1901.5645507811</v>
      </c>
      <c r="B1089" s="3">
        <v>1.1017577000000001E-3</v>
      </c>
    </row>
    <row r="1090" spans="1:2" x14ac:dyDescent="0.3">
      <c r="A1090" s="3">
        <v>1899.6359863279999</v>
      </c>
      <c r="B1090" s="3">
        <v>1.0606497999999999E-3</v>
      </c>
    </row>
    <row r="1091" spans="1:2" x14ac:dyDescent="0.3">
      <c r="A1091" s="3">
        <v>1897.7074218749001</v>
      </c>
      <c r="B1091" s="3">
        <v>1.0022345E-3</v>
      </c>
    </row>
    <row r="1092" spans="1:2" x14ac:dyDescent="0.3">
      <c r="A1092" s="3">
        <v>1895.7788574218</v>
      </c>
      <c r="B1092" s="3">
        <v>9.9402179999999994E-4</v>
      </c>
    </row>
    <row r="1093" spans="1:2" x14ac:dyDescent="0.3">
      <c r="A1093" s="3">
        <v>1893.8502929685999</v>
      </c>
      <c r="B1093" s="3">
        <v>1.0751619999999999E-3</v>
      </c>
    </row>
    <row r="1094" spans="1:2" x14ac:dyDescent="0.3">
      <c r="A1094" s="3">
        <v>1891.9217285155</v>
      </c>
      <c r="B1094" s="3">
        <v>1.1349615E-3</v>
      </c>
    </row>
    <row r="1095" spans="1:2" x14ac:dyDescent="0.3">
      <c r="A1095" s="3">
        <v>1889.9931640624</v>
      </c>
      <c r="B1095" s="3">
        <v>1.1067151999999999E-3</v>
      </c>
    </row>
    <row r="1096" spans="1:2" x14ac:dyDescent="0.3">
      <c r="A1096" s="3">
        <v>1888.0645996093001</v>
      </c>
      <c r="B1096" s="3">
        <v>1.0571894E-3</v>
      </c>
    </row>
    <row r="1097" spans="1:2" x14ac:dyDescent="0.3">
      <c r="A1097" s="3">
        <v>1886.1360351561</v>
      </c>
      <c r="B1097" s="3">
        <v>1.0693261E-3</v>
      </c>
    </row>
    <row r="1098" spans="1:2" x14ac:dyDescent="0.3">
      <c r="A1098" s="3">
        <v>1884.2074707029999</v>
      </c>
      <c r="B1098" s="3">
        <v>1.1403832999999999E-3</v>
      </c>
    </row>
    <row r="1099" spans="1:2" x14ac:dyDescent="0.3">
      <c r="A1099" s="3">
        <v>1882.2789062499</v>
      </c>
      <c r="B1099" s="3">
        <v>1.1751846999999999E-3</v>
      </c>
    </row>
    <row r="1100" spans="1:2" x14ac:dyDescent="0.3">
      <c r="A1100" s="3">
        <v>1880.3503417966999</v>
      </c>
      <c r="B1100" s="3">
        <v>1.1368719999999999E-3</v>
      </c>
    </row>
    <row r="1101" spans="1:2" x14ac:dyDescent="0.3">
      <c r="A1101" s="3">
        <v>1878.4217773436001</v>
      </c>
      <c r="B1101" s="3">
        <v>1.1101749999999999E-3</v>
      </c>
    </row>
    <row r="1102" spans="1:2" x14ac:dyDescent="0.3">
      <c r="A1102" s="3">
        <v>1876.4932128905</v>
      </c>
      <c r="B1102" s="3">
        <v>1.1510718999999999E-3</v>
      </c>
    </row>
    <row r="1103" spans="1:2" x14ac:dyDescent="0.3">
      <c r="A1103" s="3">
        <v>1874.5646484373999</v>
      </c>
      <c r="B1103" s="3">
        <v>1.1923261999999999E-3</v>
      </c>
    </row>
    <row r="1104" spans="1:2" x14ac:dyDescent="0.3">
      <c r="A1104" s="3">
        <v>1872.6360839842</v>
      </c>
      <c r="B1104" s="3">
        <v>1.1442043999999999E-3</v>
      </c>
    </row>
    <row r="1105" spans="1:2" x14ac:dyDescent="0.3">
      <c r="A1105" s="3">
        <v>1870.7075195310999</v>
      </c>
      <c r="B1105" s="3">
        <v>1.0573443999999999E-3</v>
      </c>
    </row>
    <row r="1106" spans="1:2" x14ac:dyDescent="0.3">
      <c r="A1106" s="3">
        <v>1868.7789550780001</v>
      </c>
      <c r="B1106" s="3">
        <v>1.0660208E-3</v>
      </c>
    </row>
    <row r="1107" spans="1:2" x14ac:dyDescent="0.3">
      <c r="A1107" s="3">
        <v>1866.8503906249</v>
      </c>
      <c r="B1107" s="3">
        <v>1.1181792E-3</v>
      </c>
    </row>
    <row r="1108" spans="1:2" x14ac:dyDescent="0.3">
      <c r="A1108" s="3">
        <v>1864.9218261717001</v>
      </c>
      <c r="B1108" s="3">
        <v>1.0735092999999999E-3</v>
      </c>
    </row>
    <row r="1109" spans="1:2" x14ac:dyDescent="0.3">
      <c r="A1109" s="3">
        <v>1862.9932617186</v>
      </c>
      <c r="B1109" s="3">
        <v>9.9438340000000008E-4</v>
      </c>
    </row>
    <row r="1110" spans="1:2" x14ac:dyDescent="0.3">
      <c r="A1110" s="3">
        <v>1861.0646972654999</v>
      </c>
      <c r="B1110" s="3">
        <v>9.6096219999999995E-4</v>
      </c>
    </row>
    <row r="1111" spans="1:2" x14ac:dyDescent="0.3">
      <c r="A1111" s="3">
        <v>1859.1361328124001</v>
      </c>
      <c r="B1111" s="3">
        <v>9.4381160000000001E-4</v>
      </c>
    </row>
    <row r="1112" spans="1:2" x14ac:dyDescent="0.3">
      <c r="A1112" s="3">
        <v>1857.2075683592</v>
      </c>
      <c r="B1112" s="3">
        <v>9.5403999999999997E-4</v>
      </c>
    </row>
    <row r="1113" spans="1:2" x14ac:dyDescent="0.3">
      <c r="A1113" s="3">
        <v>1855.2790039060999</v>
      </c>
      <c r="B1113" s="3">
        <v>9.6514639999999998E-4</v>
      </c>
    </row>
    <row r="1114" spans="1:2" x14ac:dyDescent="0.3">
      <c r="A1114" s="3">
        <v>1853.350439453</v>
      </c>
      <c r="B1114" s="3">
        <v>9.043419E-4</v>
      </c>
    </row>
    <row r="1115" spans="1:2" x14ac:dyDescent="0.3">
      <c r="A1115" s="3">
        <v>1851.4218749999</v>
      </c>
      <c r="B1115" s="3">
        <v>8.1877740000000005E-4</v>
      </c>
    </row>
    <row r="1116" spans="1:2" x14ac:dyDescent="0.3">
      <c r="A1116" s="3">
        <v>1849.4933105467001</v>
      </c>
      <c r="B1116" s="3">
        <v>7.8570460000000001E-4</v>
      </c>
    </row>
    <row r="1117" spans="1:2" x14ac:dyDescent="0.3">
      <c r="A1117" s="3">
        <v>1847.5647460936</v>
      </c>
      <c r="B1117" s="3">
        <v>7.7371500000000001E-4</v>
      </c>
    </row>
    <row r="1118" spans="1:2" x14ac:dyDescent="0.3">
      <c r="A1118" s="3">
        <v>1845.6361816404999</v>
      </c>
      <c r="B1118" s="3">
        <v>7.5154379999999997E-4</v>
      </c>
    </row>
    <row r="1119" spans="1:2" x14ac:dyDescent="0.3">
      <c r="A1119" s="3">
        <v>1843.7076171874</v>
      </c>
      <c r="B1119" s="3">
        <v>7.5924439999999998E-4</v>
      </c>
    </row>
    <row r="1120" spans="1:2" x14ac:dyDescent="0.3">
      <c r="A1120" s="3">
        <v>1841.7790527341999</v>
      </c>
      <c r="B1120" s="3">
        <v>8.0839080000000003E-4</v>
      </c>
    </row>
    <row r="1121" spans="1:2" x14ac:dyDescent="0.3">
      <c r="A1121" s="3">
        <v>1839.8504882811001</v>
      </c>
      <c r="B1121" s="3">
        <v>8.3882659999999997E-4</v>
      </c>
    </row>
    <row r="1122" spans="1:2" x14ac:dyDescent="0.3">
      <c r="A1122" s="3">
        <v>1837.921923828</v>
      </c>
      <c r="B1122" s="3">
        <v>7.9748700000000004E-4</v>
      </c>
    </row>
    <row r="1123" spans="1:2" x14ac:dyDescent="0.3">
      <c r="A1123" s="3">
        <v>1835.9933593748999</v>
      </c>
      <c r="B1123" s="3">
        <v>6.963952E-4</v>
      </c>
    </row>
    <row r="1124" spans="1:2" x14ac:dyDescent="0.3">
      <c r="A1124" s="3">
        <v>1834.0647949217</v>
      </c>
      <c r="B1124" s="3">
        <v>5.9538319999999996E-4</v>
      </c>
    </row>
    <row r="1125" spans="1:2" x14ac:dyDescent="0.3">
      <c r="A1125" s="3">
        <v>1832.1362304685999</v>
      </c>
      <c r="B1125" s="3">
        <v>5.6896309999999995E-4</v>
      </c>
    </row>
    <row r="1126" spans="1:2" x14ac:dyDescent="0.3">
      <c r="A1126" s="3">
        <v>1830.2076660155001</v>
      </c>
      <c r="B1126" s="3">
        <v>6.1792420000000002E-4</v>
      </c>
    </row>
    <row r="1127" spans="1:2" x14ac:dyDescent="0.3">
      <c r="A1127" s="3">
        <v>1828.2791015624</v>
      </c>
      <c r="B1127" s="3">
        <v>6.6083169999999998E-4</v>
      </c>
    </row>
    <row r="1128" spans="1:2" x14ac:dyDescent="0.3">
      <c r="A1128" s="3">
        <v>1826.3505371092001</v>
      </c>
      <c r="B1128" s="3">
        <v>6.9649860000000003E-4</v>
      </c>
    </row>
    <row r="1129" spans="1:2" x14ac:dyDescent="0.3">
      <c r="A1129" s="3">
        <v>1824.4219726561</v>
      </c>
      <c r="B1129" s="3">
        <v>7.7480029999999996E-4</v>
      </c>
    </row>
    <row r="1130" spans="1:2" x14ac:dyDescent="0.3">
      <c r="A1130" s="3">
        <v>1822.4934082029999</v>
      </c>
      <c r="B1130" s="3">
        <v>8.4456220000000005E-4</v>
      </c>
    </row>
    <row r="1131" spans="1:2" x14ac:dyDescent="0.3">
      <c r="A1131" s="3">
        <v>1820.5648437499001</v>
      </c>
      <c r="B1131" s="3">
        <v>8.7990400000000004E-4</v>
      </c>
    </row>
    <row r="1132" spans="1:2" x14ac:dyDescent="0.3">
      <c r="A1132" s="3">
        <v>1818.6362792967</v>
      </c>
      <c r="B1132" s="3">
        <v>9.1384799999999998E-4</v>
      </c>
    </row>
    <row r="1133" spans="1:2" x14ac:dyDescent="0.3">
      <c r="A1133" s="3">
        <v>1816.7077148435999</v>
      </c>
      <c r="B1133" s="3">
        <v>8.7117219999999999E-4</v>
      </c>
    </row>
    <row r="1134" spans="1:2" x14ac:dyDescent="0.3">
      <c r="A1134" s="3">
        <v>1814.7791503905</v>
      </c>
      <c r="B1134" s="3">
        <v>7.3562530000000005E-4</v>
      </c>
    </row>
    <row r="1135" spans="1:2" x14ac:dyDescent="0.3">
      <c r="A1135" s="3">
        <v>1812.8505859374</v>
      </c>
      <c r="B1135" s="3">
        <v>6.3643179999999997E-4</v>
      </c>
    </row>
    <row r="1136" spans="1:2" x14ac:dyDescent="0.3">
      <c r="A1136" s="3">
        <v>1810.9220214842001</v>
      </c>
      <c r="B1136" s="3">
        <v>6.1378829999999998E-4</v>
      </c>
    </row>
    <row r="1137" spans="1:2" x14ac:dyDescent="0.3">
      <c r="A1137" s="3">
        <v>1808.9934570311</v>
      </c>
      <c r="B1137" s="3">
        <v>6.2629920000000004E-4</v>
      </c>
    </row>
    <row r="1138" spans="1:2" x14ac:dyDescent="0.3">
      <c r="A1138" s="3">
        <v>1807.0648925779999</v>
      </c>
      <c r="B1138" s="3">
        <v>6.4434119999999995E-4</v>
      </c>
    </row>
    <row r="1139" spans="1:2" x14ac:dyDescent="0.3">
      <c r="A1139" s="3">
        <v>1805.1363281249</v>
      </c>
      <c r="B1139" s="3">
        <v>6.4708110000000001E-4</v>
      </c>
    </row>
    <row r="1140" spans="1:2" x14ac:dyDescent="0.3">
      <c r="A1140" s="3">
        <v>1803.2077636716999</v>
      </c>
      <c r="B1140" s="3">
        <v>6.6119360000000001E-4</v>
      </c>
    </row>
    <row r="1141" spans="1:2" x14ac:dyDescent="0.3">
      <c r="A1141" s="3">
        <v>1801.2791992186001</v>
      </c>
      <c r="B1141" s="3">
        <v>7.037349E-4</v>
      </c>
    </row>
    <row r="1142" spans="1:2" x14ac:dyDescent="0.3">
      <c r="A1142" s="3">
        <v>1799.3506347655</v>
      </c>
      <c r="B1142" s="3">
        <v>7.351085E-4</v>
      </c>
    </row>
    <row r="1143" spans="1:2" x14ac:dyDescent="0.3">
      <c r="A1143" s="3">
        <v>1797.4220703123999</v>
      </c>
      <c r="B1143" s="3">
        <v>7.2394449999999997E-4</v>
      </c>
    </row>
    <row r="1144" spans="1:2" x14ac:dyDescent="0.3">
      <c r="A1144" s="3">
        <v>1795.4935058592</v>
      </c>
      <c r="B1144" s="3">
        <v>6.6382989999999998E-4</v>
      </c>
    </row>
    <row r="1145" spans="1:2" x14ac:dyDescent="0.3">
      <c r="A1145" s="3">
        <v>1793.5649414060999</v>
      </c>
      <c r="B1145" s="3">
        <v>5.8204410000000002E-4</v>
      </c>
    </row>
    <row r="1146" spans="1:2" x14ac:dyDescent="0.3">
      <c r="A1146" s="3">
        <v>1791.6363769530001</v>
      </c>
      <c r="B1146" s="3">
        <v>5.3178619999999998E-4</v>
      </c>
    </row>
    <row r="1147" spans="1:2" x14ac:dyDescent="0.3">
      <c r="A1147" s="3">
        <v>1789.7078124999</v>
      </c>
      <c r="B1147" s="3">
        <v>4.8565979999999999E-4</v>
      </c>
    </row>
    <row r="1148" spans="1:2" x14ac:dyDescent="0.3">
      <c r="A1148" s="3">
        <v>1787.7792480467001</v>
      </c>
      <c r="B1148" s="3">
        <v>3.9411619999999998E-4</v>
      </c>
    </row>
    <row r="1149" spans="1:2" x14ac:dyDescent="0.3">
      <c r="A1149" s="3">
        <v>1785.8506835936</v>
      </c>
      <c r="B1149" s="3">
        <v>3.0296719999999997E-4</v>
      </c>
    </row>
    <row r="1150" spans="1:2" x14ac:dyDescent="0.3">
      <c r="A1150" s="3">
        <v>1783.9221191404999</v>
      </c>
      <c r="B1150" s="3">
        <v>2.463128E-4</v>
      </c>
    </row>
    <row r="1151" spans="1:2" x14ac:dyDescent="0.3">
      <c r="A1151" s="3">
        <v>1781.9935546874001</v>
      </c>
      <c r="B1151" s="3">
        <v>2.2954790000000001E-4</v>
      </c>
    </row>
    <row r="1152" spans="1:2" x14ac:dyDescent="0.3">
      <c r="A1152" s="3">
        <v>1780.0649902342</v>
      </c>
      <c r="B1152" s="3">
        <v>2.5862729999999998E-4</v>
      </c>
    </row>
    <row r="1153" spans="1:2" x14ac:dyDescent="0.3">
      <c r="A1153" s="3">
        <v>1778.1364257810999</v>
      </c>
      <c r="B1153" s="3">
        <v>2.677337E-4</v>
      </c>
    </row>
    <row r="1154" spans="1:2" x14ac:dyDescent="0.3">
      <c r="A1154" s="3">
        <v>1776.207861328</v>
      </c>
      <c r="B1154" s="3">
        <v>1.9994899999999999E-4</v>
      </c>
    </row>
    <row r="1155" spans="1:2" x14ac:dyDescent="0.3">
      <c r="A1155" s="3">
        <v>1774.2792968749</v>
      </c>
      <c r="B1155" s="3">
        <v>8.5259999999999993E-5</v>
      </c>
    </row>
    <row r="1156" spans="1:2" x14ac:dyDescent="0.3">
      <c r="A1156" s="3">
        <v>1772.3507324217001</v>
      </c>
      <c r="B1156" s="3">
        <v>1.9259600000000001E-5</v>
      </c>
    </row>
    <row r="1157" spans="1:2" x14ac:dyDescent="0.3">
      <c r="A1157" s="3">
        <v>1770.4221679686</v>
      </c>
      <c r="B1157" s="3">
        <v>8.9937200000000003E-5</v>
      </c>
    </row>
    <row r="1158" spans="1:2" x14ac:dyDescent="0.3">
      <c r="A1158" s="3">
        <v>1768.4936035154999</v>
      </c>
      <c r="B1158" s="3">
        <v>1.7989300000000001E-4</v>
      </c>
    </row>
    <row r="1159" spans="1:2" x14ac:dyDescent="0.3">
      <c r="A1159" s="3">
        <v>1766.5650390624</v>
      </c>
      <c r="B1159" s="3">
        <v>3.491349E-4</v>
      </c>
    </row>
    <row r="1160" spans="1:2" x14ac:dyDescent="0.3">
      <c r="A1160" s="3">
        <v>1764.6364746091999</v>
      </c>
      <c r="B1160" s="3">
        <v>5.8171060000000003E-4</v>
      </c>
    </row>
    <row r="1161" spans="1:2" x14ac:dyDescent="0.3">
      <c r="A1161" s="3">
        <v>1762.7079101561001</v>
      </c>
      <c r="B1161" s="3">
        <v>8.5974689999999997E-4</v>
      </c>
    </row>
    <row r="1162" spans="1:2" x14ac:dyDescent="0.3">
      <c r="A1162" s="3">
        <v>1760.779345703</v>
      </c>
      <c r="B1162" s="3">
        <v>1.1886780999999999E-3</v>
      </c>
    </row>
    <row r="1163" spans="1:2" x14ac:dyDescent="0.3">
      <c r="A1163" s="3">
        <v>1758.8507812498999</v>
      </c>
      <c r="B1163" s="3">
        <v>1.5715556000000001E-3</v>
      </c>
    </row>
    <row r="1164" spans="1:2" x14ac:dyDescent="0.3">
      <c r="A1164" s="3">
        <v>1756.9222167967</v>
      </c>
      <c r="B1164" s="3">
        <v>2.0627216000000002E-3</v>
      </c>
    </row>
    <row r="1165" spans="1:2" x14ac:dyDescent="0.3">
      <c r="A1165" s="3">
        <v>1754.9936523435999</v>
      </c>
      <c r="B1165" s="3">
        <v>2.7303710000000001E-3</v>
      </c>
    </row>
    <row r="1166" spans="1:2" x14ac:dyDescent="0.3">
      <c r="A1166" s="3">
        <v>1753.0650878905001</v>
      </c>
      <c r="B1166" s="3">
        <v>3.5802764E-3</v>
      </c>
    </row>
    <row r="1167" spans="1:2" x14ac:dyDescent="0.3">
      <c r="A1167" s="3">
        <v>1751.1365234374</v>
      </c>
      <c r="B1167" s="3">
        <v>4.5450203999999996E-3</v>
      </c>
    </row>
    <row r="1168" spans="1:2" x14ac:dyDescent="0.3">
      <c r="A1168" s="3">
        <v>1749.2079589842001</v>
      </c>
      <c r="B1168" s="3">
        <v>5.5222162E-3</v>
      </c>
    </row>
    <row r="1169" spans="1:2" x14ac:dyDescent="0.3">
      <c r="A1169" s="3">
        <v>1747.2793945311</v>
      </c>
      <c r="B1169" s="3">
        <v>6.443758E-3</v>
      </c>
    </row>
    <row r="1170" spans="1:2" x14ac:dyDescent="0.3">
      <c r="A1170" s="3">
        <v>1745.3508300779999</v>
      </c>
      <c r="B1170" s="3">
        <v>7.2271870000000004E-3</v>
      </c>
    </row>
    <row r="1171" spans="1:2" x14ac:dyDescent="0.3">
      <c r="A1171" s="3">
        <v>1743.4222656249001</v>
      </c>
      <c r="B1171" s="3">
        <v>7.7567855000000002E-3</v>
      </c>
    </row>
    <row r="1172" spans="1:2" x14ac:dyDescent="0.3">
      <c r="A1172" s="3">
        <v>1741.4937011717</v>
      </c>
      <c r="B1172" s="3">
        <v>7.9827904999999998E-3</v>
      </c>
    </row>
    <row r="1173" spans="1:2" x14ac:dyDescent="0.3">
      <c r="A1173" s="3">
        <v>1739.5651367185999</v>
      </c>
      <c r="B1173" s="3">
        <v>7.9299295000000002E-3</v>
      </c>
    </row>
    <row r="1174" spans="1:2" x14ac:dyDescent="0.3">
      <c r="A1174" s="3">
        <v>1737.6365722655</v>
      </c>
      <c r="B1174" s="3">
        <v>7.6405340999999996E-3</v>
      </c>
    </row>
    <row r="1175" spans="1:2" x14ac:dyDescent="0.3">
      <c r="A1175" s="3">
        <v>1735.7080078124</v>
      </c>
      <c r="B1175" s="3">
        <v>7.1656545999999998E-3</v>
      </c>
    </row>
    <row r="1176" spans="1:2" x14ac:dyDescent="0.3">
      <c r="A1176" s="3">
        <v>1733.7794433592001</v>
      </c>
      <c r="B1176" s="3">
        <v>6.5931979999999998E-3</v>
      </c>
    </row>
    <row r="1177" spans="1:2" x14ac:dyDescent="0.3">
      <c r="A1177" s="3">
        <v>1731.8508789061</v>
      </c>
      <c r="B1177" s="3">
        <v>6.0372702E-3</v>
      </c>
    </row>
    <row r="1178" spans="1:2" x14ac:dyDescent="0.3">
      <c r="A1178" s="3">
        <v>1729.9223144529999</v>
      </c>
      <c r="B1178" s="3">
        <v>5.5765677E-3</v>
      </c>
    </row>
    <row r="1179" spans="1:2" x14ac:dyDescent="0.3">
      <c r="A1179" s="3">
        <v>1727.9937499999</v>
      </c>
      <c r="B1179" s="3">
        <v>5.2353106000000002E-3</v>
      </c>
    </row>
    <row r="1180" spans="1:2" x14ac:dyDescent="0.3">
      <c r="A1180" s="3">
        <v>1726.0651855466999</v>
      </c>
      <c r="B1180" s="3">
        <v>4.9685207000000004E-3</v>
      </c>
    </row>
    <row r="1181" spans="1:2" x14ac:dyDescent="0.3">
      <c r="A1181" s="3">
        <v>1724.1366210936001</v>
      </c>
      <c r="B1181" s="3">
        <v>4.7146901000000001E-3</v>
      </c>
    </row>
    <row r="1182" spans="1:2" x14ac:dyDescent="0.3">
      <c r="A1182" s="3">
        <v>1722.2080566405</v>
      </c>
      <c r="B1182" s="3">
        <v>4.5101530999999999E-3</v>
      </c>
    </row>
    <row r="1183" spans="1:2" x14ac:dyDescent="0.3">
      <c r="A1183" s="3">
        <v>1720.2794921873999</v>
      </c>
      <c r="B1183" s="3">
        <v>4.4211266000000003E-3</v>
      </c>
    </row>
    <row r="1184" spans="1:2" x14ac:dyDescent="0.3">
      <c r="A1184" s="3">
        <v>1718.3509277342</v>
      </c>
      <c r="B1184" s="3">
        <v>4.4288412000000003E-3</v>
      </c>
    </row>
    <row r="1185" spans="1:2" x14ac:dyDescent="0.3">
      <c r="A1185" s="3">
        <v>1716.4223632810999</v>
      </c>
      <c r="B1185" s="3">
        <v>4.4816174000000004E-3</v>
      </c>
    </row>
    <row r="1186" spans="1:2" x14ac:dyDescent="0.3">
      <c r="A1186" s="3">
        <v>1714.4937988280001</v>
      </c>
      <c r="B1186" s="3">
        <v>4.5314183999999999E-3</v>
      </c>
    </row>
    <row r="1187" spans="1:2" x14ac:dyDescent="0.3">
      <c r="A1187" s="3">
        <v>1712.5652343749</v>
      </c>
      <c r="B1187" s="3">
        <v>4.5237545999999998E-3</v>
      </c>
    </row>
    <row r="1188" spans="1:2" x14ac:dyDescent="0.3">
      <c r="A1188" s="3">
        <v>1710.6366699217001</v>
      </c>
      <c r="B1188" s="3">
        <v>4.4370266000000004E-3</v>
      </c>
    </row>
    <row r="1189" spans="1:2" x14ac:dyDescent="0.3">
      <c r="A1189" s="3">
        <v>1708.7081054686</v>
      </c>
      <c r="B1189" s="3">
        <v>4.2397561000000004E-3</v>
      </c>
    </row>
    <row r="1190" spans="1:2" x14ac:dyDescent="0.3">
      <c r="A1190" s="3">
        <v>1706.7795410154999</v>
      </c>
      <c r="B1190" s="3">
        <v>3.874134E-3</v>
      </c>
    </row>
    <row r="1191" spans="1:2" x14ac:dyDescent="0.3">
      <c r="A1191" s="3">
        <v>1704.8509765624001</v>
      </c>
      <c r="B1191" s="3">
        <v>3.3987347999999999E-3</v>
      </c>
    </row>
    <row r="1192" spans="1:2" x14ac:dyDescent="0.3">
      <c r="A1192" s="3">
        <v>1702.9224121092</v>
      </c>
      <c r="B1192" s="3">
        <v>2.9736866999999999E-3</v>
      </c>
    </row>
    <row r="1193" spans="1:2" x14ac:dyDescent="0.3">
      <c r="A1193" s="3">
        <v>1700.9938476560999</v>
      </c>
      <c r="B1193" s="3">
        <v>2.7136476999999998E-3</v>
      </c>
    </row>
    <row r="1194" spans="1:2" x14ac:dyDescent="0.3">
      <c r="A1194" s="3">
        <v>1699.065283203</v>
      </c>
      <c r="B1194" s="3">
        <v>2.6189205E-3</v>
      </c>
    </row>
    <row r="1195" spans="1:2" x14ac:dyDescent="0.3">
      <c r="A1195" s="3">
        <v>1697.1367187499</v>
      </c>
      <c r="B1195" s="3">
        <v>2.5662656000000001E-3</v>
      </c>
    </row>
    <row r="1196" spans="1:2" x14ac:dyDescent="0.3">
      <c r="A1196" s="3">
        <v>1695.2081542967001</v>
      </c>
      <c r="B1196" s="3">
        <v>2.4709199000000001E-3</v>
      </c>
    </row>
    <row r="1197" spans="1:2" x14ac:dyDescent="0.3">
      <c r="A1197" s="3">
        <v>1693.2795898436</v>
      </c>
      <c r="B1197" s="3">
        <v>2.3590416999999999E-3</v>
      </c>
    </row>
    <row r="1198" spans="1:2" x14ac:dyDescent="0.3">
      <c r="A1198" s="3">
        <v>1691.3510253904999</v>
      </c>
      <c r="B1198" s="3">
        <v>2.2472962999999999E-3</v>
      </c>
    </row>
    <row r="1199" spans="1:2" x14ac:dyDescent="0.3">
      <c r="A1199" s="3">
        <v>1689.4224609374</v>
      </c>
      <c r="B1199" s="3">
        <v>2.1382329999999998E-3</v>
      </c>
    </row>
    <row r="1200" spans="1:2" x14ac:dyDescent="0.3">
      <c r="A1200" s="3">
        <v>1687.4938964841999</v>
      </c>
      <c r="B1200" s="3">
        <v>2.0481048000000001E-3</v>
      </c>
    </row>
    <row r="1201" spans="1:2" x14ac:dyDescent="0.3">
      <c r="A1201" s="3">
        <v>1685.5653320311001</v>
      </c>
      <c r="B1201" s="3">
        <v>1.9708409000000001E-3</v>
      </c>
    </row>
    <row r="1202" spans="1:2" x14ac:dyDescent="0.3">
      <c r="A1202" s="3">
        <v>1683.636767578</v>
      </c>
      <c r="B1202" s="3">
        <v>1.8767437E-3</v>
      </c>
    </row>
    <row r="1203" spans="1:2" x14ac:dyDescent="0.3">
      <c r="A1203" s="3">
        <v>1681.7082031248999</v>
      </c>
      <c r="B1203" s="3">
        <v>1.7954812999999999E-3</v>
      </c>
    </row>
    <row r="1204" spans="1:2" x14ac:dyDescent="0.3">
      <c r="A1204" s="3">
        <v>1679.7796386717</v>
      </c>
      <c r="B1204" s="3">
        <v>1.8212413E-3</v>
      </c>
    </row>
    <row r="1205" spans="1:2" x14ac:dyDescent="0.3">
      <c r="A1205" s="3">
        <v>1677.8510742185999</v>
      </c>
      <c r="B1205" s="3">
        <v>1.9350093E-3</v>
      </c>
    </row>
    <row r="1206" spans="1:2" x14ac:dyDescent="0.3">
      <c r="A1206" s="3">
        <v>1675.9225097655001</v>
      </c>
      <c r="B1206" s="3">
        <v>2.0080536999999999E-3</v>
      </c>
    </row>
    <row r="1207" spans="1:2" x14ac:dyDescent="0.3">
      <c r="A1207" s="3">
        <v>1673.9939453124</v>
      </c>
      <c r="B1207" s="3">
        <v>1.9849352999999998E-3</v>
      </c>
    </row>
    <row r="1208" spans="1:2" x14ac:dyDescent="0.3">
      <c r="A1208" s="3">
        <v>1672.0653808592001</v>
      </c>
      <c r="B1208" s="3">
        <v>1.9225287E-3</v>
      </c>
    </row>
    <row r="1209" spans="1:2" x14ac:dyDescent="0.3">
      <c r="A1209" s="3">
        <v>1670.1368164061</v>
      </c>
      <c r="B1209" s="3">
        <v>1.9043805E-3</v>
      </c>
    </row>
    <row r="1210" spans="1:2" x14ac:dyDescent="0.3">
      <c r="A1210" s="3">
        <v>1668.2082519529999</v>
      </c>
      <c r="B1210" s="3">
        <v>1.9551608999999999E-3</v>
      </c>
    </row>
    <row r="1211" spans="1:2" x14ac:dyDescent="0.3">
      <c r="A1211" s="3">
        <v>1666.2796874999001</v>
      </c>
      <c r="B1211" s="3">
        <v>2.0435795E-3</v>
      </c>
    </row>
    <row r="1212" spans="1:2" x14ac:dyDescent="0.3">
      <c r="A1212" s="3">
        <v>1664.3511230467</v>
      </c>
      <c r="B1212" s="3">
        <v>2.1269952000000001E-3</v>
      </c>
    </row>
    <row r="1213" spans="1:2" x14ac:dyDescent="0.3">
      <c r="A1213" s="3">
        <v>1662.4225585935999</v>
      </c>
      <c r="B1213" s="3">
        <v>2.1639354999999998E-3</v>
      </c>
    </row>
    <row r="1214" spans="1:2" x14ac:dyDescent="0.3">
      <c r="A1214" s="3">
        <v>1660.4939941405</v>
      </c>
      <c r="B1214" s="3">
        <v>2.1654703000000002E-3</v>
      </c>
    </row>
    <row r="1215" spans="1:2" x14ac:dyDescent="0.3">
      <c r="A1215" s="3">
        <v>1658.5654296874</v>
      </c>
      <c r="B1215" s="3">
        <v>2.1863351999999998E-3</v>
      </c>
    </row>
    <row r="1216" spans="1:2" x14ac:dyDescent="0.3">
      <c r="A1216" s="3">
        <v>1656.6368652342001</v>
      </c>
      <c r="B1216" s="3">
        <v>2.2398284999999999E-3</v>
      </c>
    </row>
    <row r="1217" spans="1:2" x14ac:dyDescent="0.3">
      <c r="A1217" s="3">
        <v>1654.7083007811</v>
      </c>
      <c r="B1217" s="3">
        <v>2.3137052000000002E-3</v>
      </c>
    </row>
    <row r="1218" spans="1:2" x14ac:dyDescent="0.3">
      <c r="A1218" s="3">
        <v>1652.7797363279999</v>
      </c>
      <c r="B1218" s="3">
        <v>2.3899109000000002E-3</v>
      </c>
    </row>
    <row r="1219" spans="1:2" x14ac:dyDescent="0.3">
      <c r="A1219" s="3">
        <v>1650.8511718749</v>
      </c>
      <c r="B1219" s="3">
        <v>2.4422318999999999E-3</v>
      </c>
    </row>
    <row r="1220" spans="1:2" x14ac:dyDescent="0.3">
      <c r="A1220" s="3">
        <v>1648.9226074216999</v>
      </c>
      <c r="B1220" s="3">
        <v>2.4782096000000001E-3</v>
      </c>
    </row>
    <row r="1221" spans="1:2" x14ac:dyDescent="0.3">
      <c r="A1221" s="3">
        <v>1646.9940429686001</v>
      </c>
      <c r="B1221" s="3">
        <v>2.5021876000000001E-3</v>
      </c>
    </row>
    <row r="1222" spans="1:2" x14ac:dyDescent="0.3">
      <c r="A1222" s="3">
        <v>1645.0654785155</v>
      </c>
      <c r="B1222" s="3">
        <v>2.5098160999999998E-3</v>
      </c>
    </row>
    <row r="1223" spans="1:2" x14ac:dyDescent="0.3">
      <c r="A1223" s="3">
        <v>1643.1369140623999</v>
      </c>
      <c r="B1223" s="3">
        <v>2.5263491999999999E-3</v>
      </c>
    </row>
    <row r="1224" spans="1:2" x14ac:dyDescent="0.3">
      <c r="A1224" s="3">
        <v>1641.2083496092</v>
      </c>
      <c r="B1224" s="3">
        <v>2.5227561000000002E-3</v>
      </c>
    </row>
    <row r="1225" spans="1:2" x14ac:dyDescent="0.3">
      <c r="A1225" s="3">
        <v>1639.2797851560999</v>
      </c>
      <c r="B1225" s="3">
        <v>2.4500936000000002E-3</v>
      </c>
    </row>
    <row r="1226" spans="1:2" x14ac:dyDescent="0.3">
      <c r="A1226" s="3">
        <v>1637.3512207030001</v>
      </c>
      <c r="B1226" s="3">
        <v>2.3643251000000001E-3</v>
      </c>
    </row>
    <row r="1227" spans="1:2" x14ac:dyDescent="0.3">
      <c r="A1227" s="3">
        <v>1635.4226562499</v>
      </c>
      <c r="B1227" s="3">
        <v>2.3248956999999998E-3</v>
      </c>
    </row>
    <row r="1228" spans="1:2" x14ac:dyDescent="0.3">
      <c r="A1228" s="3">
        <v>1633.4940917967001</v>
      </c>
      <c r="B1228" s="3">
        <v>2.3041803E-3</v>
      </c>
    </row>
    <row r="1229" spans="1:2" x14ac:dyDescent="0.3">
      <c r="A1229" s="3">
        <v>1631.5655273436</v>
      </c>
      <c r="B1229" s="3">
        <v>2.2818786E-3</v>
      </c>
    </row>
    <row r="1230" spans="1:2" x14ac:dyDescent="0.3">
      <c r="A1230" s="3">
        <v>1629.6369628904999</v>
      </c>
      <c r="B1230" s="3">
        <v>2.2681390000000002E-3</v>
      </c>
    </row>
    <row r="1231" spans="1:2" x14ac:dyDescent="0.3">
      <c r="A1231" s="3">
        <v>1627.7083984374001</v>
      </c>
      <c r="B1231" s="3">
        <v>2.2408173000000001E-3</v>
      </c>
    </row>
    <row r="1232" spans="1:2" x14ac:dyDescent="0.3">
      <c r="A1232" s="3">
        <v>1625.7798339842</v>
      </c>
      <c r="B1232" s="3">
        <v>2.1716880000000002E-3</v>
      </c>
    </row>
    <row r="1233" spans="1:2" x14ac:dyDescent="0.3">
      <c r="A1233" s="3">
        <v>1623.8512695310999</v>
      </c>
      <c r="B1233" s="3">
        <v>2.0935957E-3</v>
      </c>
    </row>
    <row r="1234" spans="1:2" x14ac:dyDescent="0.3">
      <c r="A1234" s="3">
        <v>1621.922705078</v>
      </c>
      <c r="B1234" s="3">
        <v>2.0634759999999999E-3</v>
      </c>
    </row>
    <row r="1235" spans="1:2" x14ac:dyDescent="0.3">
      <c r="A1235" s="3">
        <v>1619.9941406249</v>
      </c>
      <c r="B1235" s="3">
        <v>2.0934657999999999E-3</v>
      </c>
    </row>
    <row r="1236" spans="1:2" x14ac:dyDescent="0.3">
      <c r="A1236" s="3">
        <v>1618.0655761717001</v>
      </c>
      <c r="B1236" s="3">
        <v>2.1442682E-3</v>
      </c>
    </row>
    <row r="1237" spans="1:2" x14ac:dyDescent="0.3">
      <c r="A1237" s="3">
        <v>1616.1370117186</v>
      </c>
      <c r="B1237" s="3">
        <v>2.1535034999999999E-3</v>
      </c>
    </row>
    <row r="1238" spans="1:2" x14ac:dyDescent="0.3">
      <c r="A1238" s="3">
        <v>1614.2084472654999</v>
      </c>
      <c r="B1238" s="3">
        <v>2.1213244000000001E-3</v>
      </c>
    </row>
    <row r="1239" spans="1:2" x14ac:dyDescent="0.3">
      <c r="A1239" s="3">
        <v>1612.2798828124</v>
      </c>
      <c r="B1239" s="3">
        <v>2.0909167000000002E-3</v>
      </c>
    </row>
    <row r="1240" spans="1:2" x14ac:dyDescent="0.3">
      <c r="A1240" s="3">
        <v>1610.3513183591999</v>
      </c>
      <c r="B1240" s="3">
        <v>2.0466223000000002E-3</v>
      </c>
    </row>
    <row r="1241" spans="1:2" x14ac:dyDescent="0.3">
      <c r="A1241" s="3">
        <v>1608.4227539061001</v>
      </c>
      <c r="B1241" s="3">
        <v>1.9963514000000001E-3</v>
      </c>
    </row>
    <row r="1242" spans="1:2" x14ac:dyDescent="0.3">
      <c r="A1242" s="3">
        <v>1606.494189453</v>
      </c>
      <c r="B1242" s="3">
        <v>2.0071695999999998E-3</v>
      </c>
    </row>
    <row r="1243" spans="1:2" x14ac:dyDescent="0.3">
      <c r="A1243" s="3">
        <v>1604.5656249998999</v>
      </c>
      <c r="B1243" s="3">
        <v>2.0739317E-3</v>
      </c>
    </row>
    <row r="1244" spans="1:2" x14ac:dyDescent="0.3">
      <c r="A1244" s="3">
        <v>1602.6370605467</v>
      </c>
      <c r="B1244" s="3">
        <v>2.1110754000000002E-3</v>
      </c>
    </row>
    <row r="1245" spans="1:2" x14ac:dyDescent="0.3">
      <c r="A1245" s="3">
        <v>1600.7084960935999</v>
      </c>
      <c r="B1245" s="3">
        <v>2.0888617999999999E-3</v>
      </c>
    </row>
    <row r="1246" spans="1:2" x14ac:dyDescent="0.3">
      <c r="A1246" s="3">
        <v>1598.7799316405001</v>
      </c>
      <c r="B1246" s="3">
        <v>2.0761688E-3</v>
      </c>
    </row>
    <row r="1247" spans="1:2" x14ac:dyDescent="0.3">
      <c r="A1247" s="3">
        <v>1596.8513671874</v>
      </c>
      <c r="B1247" s="3">
        <v>2.1057951000000002E-3</v>
      </c>
    </row>
    <row r="1248" spans="1:2" x14ac:dyDescent="0.3">
      <c r="A1248" s="3">
        <v>1594.9228027342001</v>
      </c>
      <c r="B1248" s="3">
        <v>2.1274114999999998E-3</v>
      </c>
    </row>
    <row r="1249" spans="1:2" x14ac:dyDescent="0.3">
      <c r="A1249" s="3">
        <v>1592.9942382811</v>
      </c>
      <c r="B1249" s="3">
        <v>2.1387012999999999E-3</v>
      </c>
    </row>
    <row r="1250" spans="1:2" x14ac:dyDescent="0.3">
      <c r="A1250" s="3">
        <v>1591.0656738279999</v>
      </c>
      <c r="B1250" s="3">
        <v>2.1814440999999999E-3</v>
      </c>
    </row>
    <row r="1251" spans="1:2" x14ac:dyDescent="0.3">
      <c r="A1251" s="3">
        <v>1589.1371093749001</v>
      </c>
      <c r="B1251" s="3">
        <v>2.2254137000000001E-3</v>
      </c>
    </row>
    <row r="1252" spans="1:2" x14ac:dyDescent="0.3">
      <c r="A1252" s="3">
        <v>1587.2085449217</v>
      </c>
      <c r="B1252" s="3">
        <v>2.2314242000000001E-3</v>
      </c>
    </row>
    <row r="1253" spans="1:2" x14ac:dyDescent="0.3">
      <c r="A1253" s="3">
        <v>1585.2799804685999</v>
      </c>
      <c r="B1253" s="3">
        <v>2.2462034000000001E-3</v>
      </c>
    </row>
    <row r="1254" spans="1:2" x14ac:dyDescent="0.3">
      <c r="A1254" s="3">
        <v>1583.3514160155</v>
      </c>
      <c r="B1254" s="3">
        <v>2.3120915999999998E-3</v>
      </c>
    </row>
    <row r="1255" spans="1:2" x14ac:dyDescent="0.3">
      <c r="A1255" s="3">
        <v>1581.4228515624</v>
      </c>
      <c r="B1255" s="3">
        <v>2.4056325000000002E-3</v>
      </c>
    </row>
    <row r="1256" spans="1:2" x14ac:dyDescent="0.3">
      <c r="A1256" s="3">
        <v>1579.4942871092001</v>
      </c>
      <c r="B1256" s="3">
        <v>2.5107793E-3</v>
      </c>
    </row>
    <row r="1257" spans="1:2" x14ac:dyDescent="0.3">
      <c r="A1257" s="3">
        <v>1577.5657226561</v>
      </c>
      <c r="B1257" s="3">
        <v>2.6224884000000002E-3</v>
      </c>
    </row>
    <row r="1258" spans="1:2" x14ac:dyDescent="0.3">
      <c r="A1258" s="3">
        <v>1575.6371582029999</v>
      </c>
      <c r="B1258" s="3">
        <v>2.6827554999999999E-3</v>
      </c>
    </row>
    <row r="1259" spans="1:2" x14ac:dyDescent="0.3">
      <c r="A1259" s="3">
        <v>1573.7085937499</v>
      </c>
      <c r="B1259" s="3">
        <v>2.6363693000000001E-3</v>
      </c>
    </row>
    <row r="1260" spans="1:2" x14ac:dyDescent="0.3">
      <c r="A1260" s="3">
        <v>1571.7800292966999</v>
      </c>
      <c r="B1260" s="3">
        <v>2.5423362000000001E-3</v>
      </c>
    </row>
    <row r="1261" spans="1:2" x14ac:dyDescent="0.3">
      <c r="A1261" s="3">
        <v>1569.8514648436001</v>
      </c>
      <c r="B1261" s="3">
        <v>2.5206993E-3</v>
      </c>
    </row>
    <row r="1262" spans="1:2" x14ac:dyDescent="0.3">
      <c r="A1262" s="3">
        <v>1567.9229003905</v>
      </c>
      <c r="B1262" s="3">
        <v>2.6018109999999999E-3</v>
      </c>
    </row>
    <row r="1263" spans="1:2" x14ac:dyDescent="0.3">
      <c r="A1263" s="3">
        <v>1565.9943359373999</v>
      </c>
      <c r="B1263" s="3">
        <v>2.6952319000000001E-3</v>
      </c>
    </row>
    <row r="1264" spans="1:2" x14ac:dyDescent="0.3">
      <c r="A1264" s="3">
        <v>1564.0657714842</v>
      </c>
      <c r="B1264" s="3">
        <v>2.7392014999999999E-3</v>
      </c>
    </row>
    <row r="1265" spans="1:2" x14ac:dyDescent="0.3">
      <c r="A1265" s="3">
        <v>1562.1372070310999</v>
      </c>
      <c r="B1265" s="3">
        <v>2.7706447999999999E-3</v>
      </c>
    </row>
    <row r="1266" spans="1:2" x14ac:dyDescent="0.3">
      <c r="A1266" s="3">
        <v>1560.2086425780001</v>
      </c>
      <c r="B1266" s="3">
        <v>2.8126682E-3</v>
      </c>
    </row>
    <row r="1267" spans="1:2" x14ac:dyDescent="0.3">
      <c r="A1267" s="3">
        <v>1558.2800781249</v>
      </c>
      <c r="B1267" s="3">
        <v>2.8592295000000002E-3</v>
      </c>
    </row>
    <row r="1268" spans="1:2" x14ac:dyDescent="0.3">
      <c r="A1268" s="3">
        <v>1556.3515136717001</v>
      </c>
      <c r="B1268" s="3">
        <v>2.9243766E-3</v>
      </c>
    </row>
    <row r="1269" spans="1:2" x14ac:dyDescent="0.3">
      <c r="A1269" s="3">
        <v>1554.4229492186</v>
      </c>
      <c r="B1269" s="3">
        <v>3.0004027999999999E-3</v>
      </c>
    </row>
    <row r="1270" spans="1:2" x14ac:dyDescent="0.3">
      <c r="A1270" s="3">
        <v>1552.4943847654999</v>
      </c>
      <c r="B1270" s="3">
        <v>3.0472972000000001E-3</v>
      </c>
    </row>
    <row r="1271" spans="1:2" x14ac:dyDescent="0.3">
      <c r="A1271" s="3">
        <v>1550.5658203124001</v>
      </c>
      <c r="B1271" s="3">
        <v>3.0625473999999998E-3</v>
      </c>
    </row>
    <row r="1272" spans="1:2" x14ac:dyDescent="0.3">
      <c r="A1272" s="3">
        <v>1548.6372558592</v>
      </c>
      <c r="B1272" s="3">
        <v>3.0902595999999999E-3</v>
      </c>
    </row>
    <row r="1273" spans="1:2" x14ac:dyDescent="0.3">
      <c r="A1273" s="3">
        <v>1546.7086914060999</v>
      </c>
      <c r="B1273" s="3">
        <v>3.1293676999999999E-3</v>
      </c>
    </row>
    <row r="1274" spans="1:2" x14ac:dyDescent="0.3">
      <c r="A1274" s="3">
        <v>1544.780126953</v>
      </c>
      <c r="B1274" s="3">
        <v>3.1490011999999999E-3</v>
      </c>
    </row>
    <row r="1275" spans="1:2" x14ac:dyDescent="0.3">
      <c r="A1275" s="3">
        <v>1542.8515624999</v>
      </c>
      <c r="B1275" s="3">
        <v>3.1653240000000002E-3</v>
      </c>
    </row>
    <row r="1276" spans="1:2" x14ac:dyDescent="0.3">
      <c r="A1276" s="3">
        <v>1540.9229980467001</v>
      </c>
      <c r="B1276" s="3">
        <v>3.176328E-3</v>
      </c>
    </row>
    <row r="1277" spans="1:2" x14ac:dyDescent="0.3">
      <c r="A1277" s="3">
        <v>1538.9944335936</v>
      </c>
      <c r="B1277" s="3">
        <v>3.1180521000000001E-3</v>
      </c>
    </row>
    <row r="1278" spans="1:2" x14ac:dyDescent="0.3">
      <c r="A1278" s="3">
        <v>1537.0658691404999</v>
      </c>
      <c r="B1278" s="3">
        <v>2.9863276999999998E-3</v>
      </c>
    </row>
    <row r="1279" spans="1:2" x14ac:dyDescent="0.3">
      <c r="A1279" s="3">
        <v>1535.1373046874</v>
      </c>
      <c r="B1279" s="3">
        <v>2.8584737000000001E-3</v>
      </c>
    </row>
    <row r="1280" spans="1:2" x14ac:dyDescent="0.3">
      <c r="A1280" s="3">
        <v>1533.2087402341999</v>
      </c>
      <c r="B1280" s="3">
        <v>2.7637673E-3</v>
      </c>
    </row>
    <row r="1281" spans="1:2" x14ac:dyDescent="0.3">
      <c r="A1281" s="3">
        <v>1531.2801757811001</v>
      </c>
      <c r="B1281" s="3">
        <v>2.7091672999999998E-3</v>
      </c>
    </row>
    <row r="1282" spans="1:2" x14ac:dyDescent="0.3">
      <c r="A1282" s="3">
        <v>1529.351611328</v>
      </c>
      <c r="B1282" s="3">
        <v>2.7056508999999999E-3</v>
      </c>
    </row>
    <row r="1283" spans="1:2" x14ac:dyDescent="0.3">
      <c r="A1283" s="3">
        <v>1527.4230468748999</v>
      </c>
      <c r="B1283" s="3">
        <v>2.7274793999999998E-3</v>
      </c>
    </row>
    <row r="1284" spans="1:2" x14ac:dyDescent="0.3">
      <c r="A1284" s="3">
        <v>1525.4944824217</v>
      </c>
      <c r="B1284" s="3">
        <v>2.7752300000000001E-3</v>
      </c>
    </row>
    <row r="1285" spans="1:2" x14ac:dyDescent="0.3">
      <c r="A1285" s="3">
        <v>1523.5659179685999</v>
      </c>
      <c r="B1285" s="3">
        <v>2.8458363000000001E-3</v>
      </c>
    </row>
    <row r="1286" spans="1:2" x14ac:dyDescent="0.3">
      <c r="A1286" s="3">
        <v>1521.6373535155001</v>
      </c>
      <c r="B1286" s="3">
        <v>2.9004535000000001E-3</v>
      </c>
    </row>
    <row r="1287" spans="1:2" x14ac:dyDescent="0.3">
      <c r="A1287" s="3">
        <v>1519.7087890624</v>
      </c>
      <c r="B1287" s="3">
        <v>2.9390230999999998E-3</v>
      </c>
    </row>
    <row r="1288" spans="1:2" x14ac:dyDescent="0.3">
      <c r="A1288" s="3">
        <v>1517.7802246092001</v>
      </c>
      <c r="B1288" s="3">
        <v>2.9915147E-3</v>
      </c>
    </row>
    <row r="1289" spans="1:2" x14ac:dyDescent="0.3">
      <c r="A1289" s="3">
        <v>1515.8516601561</v>
      </c>
      <c r="B1289" s="3">
        <v>3.0733140000000002E-3</v>
      </c>
    </row>
    <row r="1290" spans="1:2" x14ac:dyDescent="0.3">
      <c r="A1290" s="3">
        <v>1513.9230957029999</v>
      </c>
      <c r="B1290" s="3">
        <v>3.1764063000000002E-3</v>
      </c>
    </row>
    <row r="1291" spans="1:2" x14ac:dyDescent="0.3">
      <c r="A1291" s="3">
        <v>1511.9945312499001</v>
      </c>
      <c r="B1291" s="3">
        <v>3.2780103000000001E-3</v>
      </c>
    </row>
    <row r="1292" spans="1:2" x14ac:dyDescent="0.3">
      <c r="A1292" s="3">
        <v>1510.0659667967</v>
      </c>
      <c r="B1292" s="3">
        <v>3.3942213999999999E-3</v>
      </c>
    </row>
    <row r="1293" spans="1:2" x14ac:dyDescent="0.3">
      <c r="A1293" s="3">
        <v>1508.1374023435999</v>
      </c>
      <c r="B1293" s="3">
        <v>3.5735948000000001E-3</v>
      </c>
    </row>
    <row r="1294" spans="1:2" x14ac:dyDescent="0.3">
      <c r="A1294" s="3">
        <v>1506.2088378905</v>
      </c>
      <c r="B1294" s="3">
        <v>3.7944035000000002E-3</v>
      </c>
    </row>
    <row r="1295" spans="1:2" x14ac:dyDescent="0.3">
      <c r="A1295" s="3">
        <v>1504.2802734374</v>
      </c>
      <c r="B1295" s="3">
        <v>4.0053179999999999E-3</v>
      </c>
    </row>
    <row r="1296" spans="1:2" x14ac:dyDescent="0.3">
      <c r="A1296" s="3">
        <v>1502.3517089842001</v>
      </c>
      <c r="B1296" s="3">
        <v>4.2178774999999998E-3</v>
      </c>
    </row>
    <row r="1297" spans="1:2" x14ac:dyDescent="0.3">
      <c r="A1297" s="3">
        <v>1500.4231445311</v>
      </c>
      <c r="B1297" s="3">
        <v>4.4639375999999996E-3</v>
      </c>
    </row>
    <row r="1298" spans="1:2" x14ac:dyDescent="0.3">
      <c r="A1298" s="3">
        <v>1498.4945800779999</v>
      </c>
      <c r="B1298" s="3">
        <v>4.7709565000000004E-3</v>
      </c>
    </row>
    <row r="1299" spans="1:2" x14ac:dyDescent="0.3">
      <c r="A1299" s="3">
        <v>1496.5660156249</v>
      </c>
      <c r="B1299" s="3">
        <v>5.1305238E-3</v>
      </c>
    </row>
    <row r="1300" spans="1:2" x14ac:dyDescent="0.3">
      <c r="A1300" s="3">
        <v>1494.6374511716999</v>
      </c>
      <c r="B1300" s="3">
        <v>5.4948200000000001E-3</v>
      </c>
    </row>
    <row r="1301" spans="1:2" x14ac:dyDescent="0.3">
      <c r="A1301" s="3">
        <v>1492.7088867186001</v>
      </c>
      <c r="B1301" s="3">
        <v>5.8664269999999996E-3</v>
      </c>
    </row>
    <row r="1302" spans="1:2" x14ac:dyDescent="0.3">
      <c r="A1302" s="3">
        <v>1490.7803222655</v>
      </c>
      <c r="B1302" s="3">
        <v>6.2998068000000001E-3</v>
      </c>
    </row>
    <row r="1303" spans="1:2" x14ac:dyDescent="0.3">
      <c r="A1303" s="3">
        <v>1488.8517578123999</v>
      </c>
      <c r="B1303" s="3">
        <v>6.8519944000000003E-3</v>
      </c>
    </row>
    <row r="1304" spans="1:2" x14ac:dyDescent="0.3">
      <c r="A1304" s="3">
        <v>1486.9231933592</v>
      </c>
      <c r="B1304" s="3">
        <v>7.5777047E-3</v>
      </c>
    </row>
    <row r="1305" spans="1:2" x14ac:dyDescent="0.3">
      <c r="A1305" s="3">
        <v>1484.9946289060999</v>
      </c>
      <c r="B1305" s="3">
        <v>8.5125202000000001E-3</v>
      </c>
    </row>
    <row r="1306" spans="1:2" x14ac:dyDescent="0.3">
      <c r="A1306" s="3">
        <v>1483.0660644530001</v>
      </c>
      <c r="B1306" s="3">
        <v>9.6966736000000005E-3</v>
      </c>
    </row>
    <row r="1307" spans="1:2" x14ac:dyDescent="0.3">
      <c r="A1307" s="3">
        <v>1481.1374999999</v>
      </c>
      <c r="B1307" s="3">
        <v>1.1236459000000001E-2</v>
      </c>
    </row>
    <row r="1308" spans="1:2" x14ac:dyDescent="0.3">
      <c r="A1308" s="3">
        <v>1479.2089355467001</v>
      </c>
      <c r="B1308" s="3">
        <v>1.3305757200000001E-2</v>
      </c>
    </row>
    <row r="1309" spans="1:2" x14ac:dyDescent="0.3">
      <c r="A1309" s="3">
        <v>1477.2803710936</v>
      </c>
      <c r="B1309" s="3">
        <v>1.6186771900000001E-2</v>
      </c>
    </row>
    <row r="1310" spans="1:2" x14ac:dyDescent="0.3">
      <c r="A1310" s="3">
        <v>1475.3518066404999</v>
      </c>
      <c r="B1310" s="3">
        <v>2.0377149800000001E-2</v>
      </c>
    </row>
    <row r="1311" spans="1:2" x14ac:dyDescent="0.3">
      <c r="A1311" s="3">
        <v>1473.4232421874001</v>
      </c>
      <c r="B1311" s="3">
        <v>2.6569772500000002E-2</v>
      </c>
    </row>
    <row r="1312" spans="1:2" x14ac:dyDescent="0.3">
      <c r="A1312" s="3">
        <v>1471.4946777342</v>
      </c>
      <c r="B1312" s="3">
        <v>3.5387918400000003E-2</v>
      </c>
    </row>
    <row r="1313" spans="1:5" x14ac:dyDescent="0.3">
      <c r="A1313" s="3">
        <v>1469.5661132810999</v>
      </c>
      <c r="B1313" s="3">
        <v>4.6991452599999997E-2</v>
      </c>
    </row>
    <row r="1314" spans="1:5" x14ac:dyDescent="0.3">
      <c r="A1314" s="3">
        <v>1467.637548828</v>
      </c>
      <c r="B1314" s="3">
        <v>6.0805004099999997E-2</v>
      </c>
    </row>
    <row r="1315" spans="1:5" x14ac:dyDescent="0.3">
      <c r="A1315" s="3">
        <v>1465.7089843749</v>
      </c>
      <c r="B1315" s="3">
        <v>7.5389698099999999E-2</v>
      </c>
      <c r="E1315">
        <f>AVERAGE(B1313:B1328)</f>
        <v>8.5232917443749986E-2</v>
      </c>
    </row>
    <row r="1316" spans="1:5" x14ac:dyDescent="0.3">
      <c r="A1316" s="3">
        <v>1463.7804199217001</v>
      </c>
      <c r="B1316" s="3">
        <v>8.8641643500000006E-2</v>
      </c>
    </row>
    <row r="1317" spans="1:5" x14ac:dyDescent="0.3">
      <c r="A1317" s="3">
        <v>1461.8518554686</v>
      </c>
      <c r="B1317" s="3">
        <v>9.8785050200000002E-2</v>
      </c>
    </row>
    <row r="1318" spans="1:5" x14ac:dyDescent="0.3">
      <c r="A1318" s="3">
        <v>1459.9232910154999</v>
      </c>
      <c r="B1318" s="3">
        <v>0.1054063886</v>
      </c>
    </row>
    <row r="1319" spans="1:5" x14ac:dyDescent="0.3">
      <c r="A1319" s="3">
        <v>1457.9947265624</v>
      </c>
      <c r="B1319" s="3">
        <v>0.10915005210000001</v>
      </c>
    </row>
    <row r="1320" spans="1:5" x14ac:dyDescent="0.3">
      <c r="A1320" s="3">
        <v>1456.0661621091999</v>
      </c>
      <c r="B1320" s="3">
        <v>0.1107496172</v>
      </c>
    </row>
    <row r="1321" spans="1:5" x14ac:dyDescent="0.3">
      <c r="A1321" s="3">
        <v>1454.1375976561001</v>
      </c>
      <c r="B1321" s="3">
        <v>0.11067081989999999</v>
      </c>
    </row>
    <row r="1322" spans="1:5" x14ac:dyDescent="0.3">
      <c r="A1322" s="3">
        <v>1452.209033203</v>
      </c>
      <c r="B1322" s="3">
        <v>0.1087624878</v>
      </c>
    </row>
    <row r="1323" spans="1:5" x14ac:dyDescent="0.3">
      <c r="A1323" s="3">
        <v>1450.2804687498999</v>
      </c>
      <c r="B1323" s="3">
        <v>0.1037318408</v>
      </c>
    </row>
    <row r="1324" spans="1:5" x14ac:dyDescent="0.3">
      <c r="A1324" s="3">
        <v>1448.3519042967</v>
      </c>
      <c r="B1324" s="3">
        <v>9.4011575E-2</v>
      </c>
    </row>
    <row r="1325" spans="1:5" x14ac:dyDescent="0.3">
      <c r="A1325" s="3">
        <v>1446.4233398435999</v>
      </c>
      <c r="B1325" s="3">
        <v>8.0333888500000006E-2</v>
      </c>
    </row>
    <row r="1326" spans="1:5" x14ac:dyDescent="0.3">
      <c r="A1326" s="3">
        <v>1444.4947753905001</v>
      </c>
      <c r="B1326" s="3">
        <v>6.6302880600000003E-2</v>
      </c>
    </row>
    <row r="1327" spans="1:5" x14ac:dyDescent="0.3">
      <c r="A1327" s="3">
        <v>1442.5662109374</v>
      </c>
      <c r="B1327" s="3">
        <v>5.53532802E-2</v>
      </c>
    </row>
    <row r="1328" spans="1:5" x14ac:dyDescent="0.3">
      <c r="A1328" s="3">
        <v>1440.6376464842001</v>
      </c>
      <c r="B1328" s="3">
        <v>4.8640999900000002E-2</v>
      </c>
    </row>
    <row r="1329" spans="1:2" x14ac:dyDescent="0.3">
      <c r="A1329" s="3">
        <v>1438.7090820311</v>
      </c>
      <c r="B1329" s="3">
        <v>4.5652993000000003E-2</v>
      </c>
    </row>
    <row r="1330" spans="1:2" x14ac:dyDescent="0.3">
      <c r="A1330" s="3">
        <v>1436.7805175779999</v>
      </c>
      <c r="B1330" s="3">
        <v>4.4379394500000002E-2</v>
      </c>
    </row>
    <row r="1331" spans="1:2" x14ac:dyDescent="0.3">
      <c r="A1331" s="3">
        <v>1434.8519531249001</v>
      </c>
      <c r="B1331" s="3">
        <v>4.1228719099999998E-2</v>
      </c>
    </row>
    <row r="1332" spans="1:2" x14ac:dyDescent="0.3">
      <c r="A1332" s="3">
        <v>1432.9233886717</v>
      </c>
      <c r="B1332" s="3">
        <v>3.4446146300000001E-2</v>
      </c>
    </row>
    <row r="1333" spans="1:2" x14ac:dyDescent="0.3">
      <c r="A1333" s="3">
        <v>1430.9948242185999</v>
      </c>
      <c r="B1333" s="3">
        <v>2.6549518099999999E-2</v>
      </c>
    </row>
    <row r="1334" spans="1:2" x14ac:dyDescent="0.3">
      <c r="A1334" s="3">
        <v>1429.0662597655</v>
      </c>
      <c r="B1334" s="3">
        <v>2.06372906E-2</v>
      </c>
    </row>
    <row r="1335" spans="1:2" x14ac:dyDescent="0.3">
      <c r="A1335" s="3">
        <v>1427.1376953124</v>
      </c>
      <c r="B1335" s="3">
        <v>1.7142558499999998E-2</v>
      </c>
    </row>
    <row r="1336" spans="1:2" x14ac:dyDescent="0.3">
      <c r="A1336" s="3">
        <v>1425.2091308592001</v>
      </c>
      <c r="B1336" s="3">
        <v>1.5094310999999999E-2</v>
      </c>
    </row>
    <row r="1337" spans="1:2" x14ac:dyDescent="0.3">
      <c r="A1337" s="3">
        <v>1423.2805664061</v>
      </c>
      <c r="B1337" s="3">
        <v>1.3794938099999999E-2</v>
      </c>
    </row>
    <row r="1338" spans="1:2" x14ac:dyDescent="0.3">
      <c r="A1338" s="3">
        <v>1421.3520019529999</v>
      </c>
      <c r="B1338" s="3">
        <v>1.2902852100000001E-2</v>
      </c>
    </row>
    <row r="1339" spans="1:2" x14ac:dyDescent="0.3">
      <c r="A1339" s="3">
        <v>1419.4234374999</v>
      </c>
      <c r="B1339" s="3">
        <v>1.22286845E-2</v>
      </c>
    </row>
    <row r="1340" spans="1:2" x14ac:dyDescent="0.3">
      <c r="A1340" s="3">
        <v>1417.4948730466999</v>
      </c>
      <c r="B1340" s="3">
        <v>1.17026232E-2</v>
      </c>
    </row>
    <row r="1341" spans="1:2" x14ac:dyDescent="0.3">
      <c r="A1341" s="3">
        <v>1415.5663085936001</v>
      </c>
      <c r="B1341" s="3">
        <v>1.1311138E-2</v>
      </c>
    </row>
    <row r="1342" spans="1:2" x14ac:dyDescent="0.3">
      <c r="A1342" s="3">
        <v>1413.6377441405</v>
      </c>
      <c r="B1342" s="3">
        <v>1.1009286199999999E-2</v>
      </c>
    </row>
    <row r="1343" spans="1:2" x14ac:dyDescent="0.3">
      <c r="A1343" s="3">
        <v>1411.7091796873999</v>
      </c>
      <c r="B1343" s="3">
        <v>1.0732240000000001E-2</v>
      </c>
    </row>
    <row r="1344" spans="1:2" x14ac:dyDescent="0.3">
      <c r="A1344" s="3">
        <v>1409.7806152342</v>
      </c>
      <c r="B1344" s="3">
        <v>1.0480879800000001E-2</v>
      </c>
    </row>
    <row r="1345" spans="1:5" x14ac:dyDescent="0.3">
      <c r="A1345" s="3">
        <v>1407.8520507810999</v>
      </c>
      <c r="B1345" s="3">
        <v>1.02872867E-2</v>
      </c>
    </row>
    <row r="1346" spans="1:5" x14ac:dyDescent="0.3">
      <c r="A1346" s="3">
        <v>1405.9234863280001</v>
      </c>
      <c r="B1346" s="3">
        <v>1.0197916099999999E-2</v>
      </c>
    </row>
    <row r="1347" spans="1:5" x14ac:dyDescent="0.3">
      <c r="A1347" s="3">
        <v>1403.9949218749</v>
      </c>
      <c r="B1347" s="3">
        <v>1.0248032400000001E-2</v>
      </c>
    </row>
    <row r="1348" spans="1:5" x14ac:dyDescent="0.3">
      <c r="A1348" s="3">
        <v>1402.0663574217001</v>
      </c>
      <c r="B1348" s="3">
        <v>1.0371585399999999E-2</v>
      </c>
    </row>
    <row r="1349" spans="1:5" x14ac:dyDescent="0.3">
      <c r="A1349" s="3">
        <v>1400.1377929686</v>
      </c>
      <c r="B1349" s="3">
        <v>1.0492919E-2</v>
      </c>
    </row>
    <row r="1350" spans="1:5" x14ac:dyDescent="0.3">
      <c r="A1350" s="3">
        <v>1398.2092285154999</v>
      </c>
      <c r="B1350" s="3">
        <v>1.0656015E-2</v>
      </c>
    </row>
    <row r="1351" spans="1:5" x14ac:dyDescent="0.3">
      <c r="A1351" s="3">
        <v>1396.2806640624001</v>
      </c>
      <c r="B1351" s="3">
        <v>1.1007401199999999E-2</v>
      </c>
    </row>
    <row r="1352" spans="1:5" x14ac:dyDescent="0.3">
      <c r="A1352" s="3">
        <v>1394.3520996092</v>
      </c>
      <c r="B1352" s="3">
        <v>1.1660102800000001E-2</v>
      </c>
    </row>
    <row r="1353" spans="1:5" x14ac:dyDescent="0.3">
      <c r="A1353" s="3">
        <v>1392.4235351560999</v>
      </c>
      <c r="B1353" s="3">
        <v>1.26884524E-2</v>
      </c>
    </row>
    <row r="1354" spans="1:5" x14ac:dyDescent="0.3">
      <c r="A1354" s="3">
        <v>1390.494970703</v>
      </c>
      <c r="B1354" s="3">
        <v>1.43212676E-2</v>
      </c>
    </row>
    <row r="1355" spans="1:5" x14ac:dyDescent="0.3">
      <c r="A1355" s="3">
        <v>1388.5664062499</v>
      </c>
      <c r="B1355" s="3">
        <v>1.72255319E-2</v>
      </c>
    </row>
    <row r="1356" spans="1:5" x14ac:dyDescent="0.3">
      <c r="A1356" s="3">
        <v>1386.6378417967001</v>
      </c>
      <c r="B1356" s="3">
        <v>2.2697728100000002E-2</v>
      </c>
    </row>
    <row r="1357" spans="1:5" x14ac:dyDescent="0.3">
      <c r="A1357" s="3">
        <v>1384.7092773436</v>
      </c>
      <c r="B1357" s="3">
        <v>3.2641228299999998E-2</v>
      </c>
    </row>
    <row r="1358" spans="1:5" x14ac:dyDescent="0.3">
      <c r="A1358" s="3">
        <v>1382.7807128904999</v>
      </c>
      <c r="B1358" s="3">
        <v>4.93932329E-2</v>
      </c>
    </row>
    <row r="1359" spans="1:5" x14ac:dyDescent="0.3">
      <c r="A1359" s="3">
        <v>1380.8521484374</v>
      </c>
      <c r="B1359" s="3">
        <v>7.57700652E-2</v>
      </c>
      <c r="E1359">
        <f>AVERAGE(B1358:B1368)</f>
        <v>9.0619780127272731E-2</v>
      </c>
    </row>
    <row r="1360" spans="1:5" x14ac:dyDescent="0.3">
      <c r="A1360" s="3">
        <v>1378.9235839841999</v>
      </c>
      <c r="B1360" s="3">
        <v>0.1129340902</v>
      </c>
    </row>
    <row r="1361" spans="1:2" x14ac:dyDescent="0.3">
      <c r="A1361" s="3">
        <v>1376.9950195311001</v>
      </c>
      <c r="B1361" s="3">
        <v>0.15047459299999999</v>
      </c>
    </row>
    <row r="1362" spans="1:2" x14ac:dyDescent="0.3">
      <c r="A1362" s="3">
        <v>1375.066455078</v>
      </c>
      <c r="B1362" s="3">
        <v>0.1631585509</v>
      </c>
    </row>
    <row r="1363" spans="1:2" x14ac:dyDescent="0.3">
      <c r="A1363" s="3">
        <v>1373.1378906248999</v>
      </c>
      <c r="B1363" s="3">
        <v>0.13982886080000001</v>
      </c>
    </row>
    <row r="1364" spans="1:2" x14ac:dyDescent="0.3">
      <c r="A1364" s="3">
        <v>1371.2093261717</v>
      </c>
      <c r="B1364" s="3">
        <v>0.1010556296</v>
      </c>
    </row>
    <row r="1365" spans="1:2" x14ac:dyDescent="0.3">
      <c r="A1365" s="3">
        <v>1369.2807617185999</v>
      </c>
      <c r="B1365" s="3">
        <v>6.9255322199999997E-2</v>
      </c>
    </row>
    <row r="1366" spans="1:2" x14ac:dyDescent="0.3">
      <c r="A1366" s="3">
        <v>1367.3521972655001</v>
      </c>
      <c r="B1366" s="3">
        <v>5.0732061299999999E-2</v>
      </c>
    </row>
    <row r="1367" spans="1:2" x14ac:dyDescent="0.3">
      <c r="A1367" s="3">
        <v>1365.4236328124</v>
      </c>
      <c r="B1367" s="3">
        <v>4.2756549999999997E-2</v>
      </c>
    </row>
    <row r="1368" spans="1:2" x14ac:dyDescent="0.3">
      <c r="A1368" s="3">
        <v>1363.4950683592001</v>
      </c>
      <c r="B1368" s="3">
        <v>4.1458625300000003E-2</v>
      </c>
    </row>
    <row r="1369" spans="1:2" x14ac:dyDescent="0.3">
      <c r="A1369" s="3">
        <v>1361.5665039061</v>
      </c>
      <c r="B1369" s="3">
        <v>4.3859753799999998E-2</v>
      </c>
    </row>
    <row r="1370" spans="1:2" x14ac:dyDescent="0.3">
      <c r="A1370" s="3">
        <v>1359.6379394529999</v>
      </c>
      <c r="B1370" s="3">
        <v>4.6524401799999997E-2</v>
      </c>
    </row>
    <row r="1371" spans="1:2" x14ac:dyDescent="0.3">
      <c r="A1371" s="3">
        <v>1357.7093749999001</v>
      </c>
      <c r="B1371" s="3">
        <v>4.5746456800000002E-2</v>
      </c>
    </row>
    <row r="1372" spans="1:2" x14ac:dyDescent="0.3">
      <c r="A1372" s="3">
        <v>1355.7808105467</v>
      </c>
      <c r="B1372" s="3">
        <v>4.0528163300000003E-2</v>
      </c>
    </row>
    <row r="1373" spans="1:2" x14ac:dyDescent="0.3">
      <c r="A1373" s="3">
        <v>1353.8522460935999</v>
      </c>
      <c r="B1373" s="3">
        <v>3.3385518900000001E-2</v>
      </c>
    </row>
    <row r="1374" spans="1:2" x14ac:dyDescent="0.3">
      <c r="A1374" s="3">
        <v>1351.9236816405</v>
      </c>
      <c r="B1374" s="3">
        <v>2.7136236399999999E-2</v>
      </c>
    </row>
    <row r="1375" spans="1:2" x14ac:dyDescent="0.3">
      <c r="A1375" s="3">
        <v>1349.9951171872999</v>
      </c>
      <c r="B1375" s="3">
        <v>2.2649209900000002E-2</v>
      </c>
    </row>
    <row r="1376" spans="1:2" x14ac:dyDescent="0.3">
      <c r="A1376" s="3">
        <v>1348.0665527342001</v>
      </c>
      <c r="B1376" s="3">
        <v>1.95450447E-2</v>
      </c>
    </row>
    <row r="1377" spans="1:2" x14ac:dyDescent="0.3">
      <c r="A1377" s="3">
        <v>1346.1379882811</v>
      </c>
      <c r="B1377" s="3">
        <v>1.7330989200000001E-2</v>
      </c>
    </row>
    <row r="1378" spans="1:2" x14ac:dyDescent="0.3">
      <c r="A1378" s="3">
        <v>1344.2094238279999</v>
      </c>
      <c r="B1378" s="3">
        <v>1.5735231299999999E-2</v>
      </c>
    </row>
    <row r="1379" spans="1:2" x14ac:dyDescent="0.3">
      <c r="A1379" s="3">
        <v>1342.2808593748</v>
      </c>
      <c r="B1379" s="3">
        <v>1.46216564E-2</v>
      </c>
    </row>
    <row r="1380" spans="1:2" x14ac:dyDescent="0.3">
      <c r="A1380" s="3">
        <v>1340.3522949216999</v>
      </c>
      <c r="B1380" s="3">
        <v>1.38845714E-2</v>
      </c>
    </row>
    <row r="1381" spans="1:2" x14ac:dyDescent="0.3">
      <c r="A1381" s="3">
        <v>1338.4237304686001</v>
      </c>
      <c r="B1381" s="3">
        <v>1.3436858499999999E-2</v>
      </c>
    </row>
    <row r="1382" spans="1:2" x14ac:dyDescent="0.3">
      <c r="A1382" s="3">
        <v>1336.4951660155</v>
      </c>
      <c r="B1382" s="3">
        <v>1.3301086599999999E-2</v>
      </c>
    </row>
    <row r="1383" spans="1:2" x14ac:dyDescent="0.3">
      <c r="A1383" s="3">
        <v>1334.5666015623001</v>
      </c>
      <c r="B1383" s="3">
        <v>1.35824746E-2</v>
      </c>
    </row>
    <row r="1384" spans="1:2" x14ac:dyDescent="0.3">
      <c r="A1384" s="3">
        <v>1332.6380371092</v>
      </c>
      <c r="B1384" s="3">
        <v>1.4238044599999999E-2</v>
      </c>
    </row>
    <row r="1385" spans="1:2" x14ac:dyDescent="0.3">
      <c r="A1385" s="3">
        <v>1330.7094726560999</v>
      </c>
      <c r="B1385" s="3">
        <v>1.48813985E-2</v>
      </c>
    </row>
    <row r="1386" spans="1:2" x14ac:dyDescent="0.3">
      <c r="A1386" s="3">
        <v>1328.7809082030001</v>
      </c>
      <c r="B1386" s="3">
        <v>1.4963030800000001E-2</v>
      </c>
    </row>
    <row r="1387" spans="1:2" x14ac:dyDescent="0.3">
      <c r="A1387" s="3">
        <v>1326.8523437498</v>
      </c>
      <c r="B1387" s="3">
        <v>1.42688602E-2</v>
      </c>
    </row>
    <row r="1388" spans="1:2" x14ac:dyDescent="0.3">
      <c r="A1388" s="3">
        <v>1324.9237792967001</v>
      </c>
      <c r="B1388" s="3">
        <v>1.30744055E-2</v>
      </c>
    </row>
    <row r="1389" spans="1:2" x14ac:dyDescent="0.3">
      <c r="A1389" s="3">
        <v>1322.9952148436</v>
      </c>
      <c r="B1389" s="3">
        <v>1.1833187199999999E-2</v>
      </c>
    </row>
    <row r="1390" spans="1:2" x14ac:dyDescent="0.3">
      <c r="A1390" s="3">
        <v>1321.0666503904999</v>
      </c>
      <c r="B1390" s="3">
        <v>1.0857522499999999E-2</v>
      </c>
    </row>
    <row r="1391" spans="1:2" x14ac:dyDescent="0.3">
      <c r="A1391" s="3">
        <v>1319.1380859373</v>
      </c>
      <c r="B1391" s="3">
        <v>1.02132335E-2</v>
      </c>
    </row>
    <row r="1392" spans="1:2" x14ac:dyDescent="0.3">
      <c r="A1392" s="3">
        <v>1317.2095214842</v>
      </c>
      <c r="B1392" s="3">
        <v>9.8001323999999997E-3</v>
      </c>
    </row>
    <row r="1393" spans="1:2" x14ac:dyDescent="0.3">
      <c r="A1393" s="3">
        <v>1315.2809570310999</v>
      </c>
      <c r="B1393" s="3">
        <v>9.5510575999999993E-3</v>
      </c>
    </row>
    <row r="1394" spans="1:2" x14ac:dyDescent="0.3">
      <c r="A1394" s="3">
        <v>1313.352392578</v>
      </c>
      <c r="B1394" s="3">
        <v>9.5381448000000004E-3</v>
      </c>
    </row>
    <row r="1395" spans="1:2" x14ac:dyDescent="0.3">
      <c r="A1395" s="3">
        <v>1311.4238281247999</v>
      </c>
      <c r="B1395" s="3">
        <v>9.9255712999999999E-3</v>
      </c>
    </row>
    <row r="1396" spans="1:2" x14ac:dyDescent="0.3">
      <c r="A1396" s="3">
        <v>1309.4952636717001</v>
      </c>
      <c r="B1396" s="3">
        <v>1.1017994999999999E-2</v>
      </c>
    </row>
    <row r="1397" spans="1:2" x14ac:dyDescent="0.3">
      <c r="A1397" s="3">
        <v>1307.5666992186</v>
      </c>
      <c r="B1397" s="3">
        <v>1.3040180300000001E-2</v>
      </c>
    </row>
    <row r="1398" spans="1:2" x14ac:dyDescent="0.3">
      <c r="A1398" s="3">
        <v>1305.6381347654999</v>
      </c>
      <c r="B1398" s="3">
        <v>1.5293035700000001E-2</v>
      </c>
    </row>
    <row r="1399" spans="1:2" x14ac:dyDescent="0.3">
      <c r="A1399" s="3">
        <v>1303.7095703123</v>
      </c>
      <c r="B1399" s="3">
        <v>1.6309687900000001E-2</v>
      </c>
    </row>
    <row r="1400" spans="1:2" x14ac:dyDescent="0.3">
      <c r="A1400" s="3">
        <v>1301.7810058591999</v>
      </c>
      <c r="B1400" s="3">
        <v>1.5773830900000001E-2</v>
      </c>
    </row>
    <row r="1401" spans="1:2" x14ac:dyDescent="0.3">
      <c r="A1401" s="3">
        <v>1299.8524414061001</v>
      </c>
      <c r="B1401" s="3">
        <v>1.49276918E-2</v>
      </c>
    </row>
    <row r="1402" spans="1:2" x14ac:dyDescent="0.3">
      <c r="A1402" s="3">
        <v>1297.923876953</v>
      </c>
      <c r="B1402" s="3">
        <v>1.4599409000000001E-2</v>
      </c>
    </row>
    <row r="1403" spans="1:2" x14ac:dyDescent="0.3">
      <c r="A1403" s="3">
        <v>1295.9953124998001</v>
      </c>
      <c r="B1403" s="3">
        <v>1.44471088E-2</v>
      </c>
    </row>
    <row r="1404" spans="1:2" x14ac:dyDescent="0.3">
      <c r="A1404" s="3">
        <v>1294.0667480467</v>
      </c>
      <c r="B1404" s="3">
        <v>1.3921749799999999E-2</v>
      </c>
    </row>
    <row r="1405" spans="1:2" x14ac:dyDescent="0.3">
      <c r="A1405" s="3">
        <v>1292.1381835935999</v>
      </c>
      <c r="B1405" s="3">
        <v>1.2962669099999999E-2</v>
      </c>
    </row>
    <row r="1406" spans="1:2" x14ac:dyDescent="0.3">
      <c r="A1406" s="3">
        <v>1290.2096191405001</v>
      </c>
      <c r="B1406" s="3">
        <v>1.19100977E-2</v>
      </c>
    </row>
    <row r="1407" spans="1:2" x14ac:dyDescent="0.3">
      <c r="A1407" s="3">
        <v>1288.2810546873</v>
      </c>
      <c r="B1407" s="3">
        <v>1.10606374E-2</v>
      </c>
    </row>
    <row r="1408" spans="1:2" x14ac:dyDescent="0.3">
      <c r="A1408" s="3">
        <v>1286.3524902342001</v>
      </c>
      <c r="B1408" s="3">
        <v>1.04611767E-2</v>
      </c>
    </row>
    <row r="1409" spans="1:2" x14ac:dyDescent="0.3">
      <c r="A1409" s="3">
        <v>1284.4239257811</v>
      </c>
      <c r="B1409" s="3">
        <v>1.0027362E-2</v>
      </c>
    </row>
    <row r="1410" spans="1:2" x14ac:dyDescent="0.3">
      <c r="A1410" s="3">
        <v>1282.4953613279999</v>
      </c>
      <c r="B1410" s="3">
        <v>9.6899503999999994E-3</v>
      </c>
    </row>
    <row r="1411" spans="1:2" x14ac:dyDescent="0.3">
      <c r="A1411" s="3">
        <v>1280.5667968748</v>
      </c>
      <c r="B1411" s="3">
        <v>9.4339018999999996E-3</v>
      </c>
    </row>
    <row r="1412" spans="1:2" x14ac:dyDescent="0.3">
      <c r="A1412" s="3">
        <v>1278.6382324217</v>
      </c>
      <c r="B1412" s="3">
        <v>9.2490249999999993E-3</v>
      </c>
    </row>
    <row r="1413" spans="1:2" x14ac:dyDescent="0.3">
      <c r="A1413" s="3">
        <v>1276.7096679685999</v>
      </c>
      <c r="B1413" s="3">
        <v>9.1060167000000004E-3</v>
      </c>
    </row>
    <row r="1414" spans="1:2" x14ac:dyDescent="0.3">
      <c r="A1414" s="3">
        <v>1274.7811035155</v>
      </c>
      <c r="B1414" s="3">
        <v>9.0162548999999995E-3</v>
      </c>
    </row>
    <row r="1415" spans="1:2" x14ac:dyDescent="0.3">
      <c r="A1415" s="3">
        <v>1272.8525390622999</v>
      </c>
      <c r="B1415" s="3">
        <v>9.0118674999999995E-3</v>
      </c>
    </row>
    <row r="1416" spans="1:2" x14ac:dyDescent="0.3">
      <c r="A1416" s="3">
        <v>1270.9239746092001</v>
      </c>
      <c r="B1416" s="3">
        <v>9.0777333999999994E-3</v>
      </c>
    </row>
    <row r="1417" spans="1:2" x14ac:dyDescent="0.3">
      <c r="A1417" s="3">
        <v>1268.9954101561</v>
      </c>
      <c r="B1417" s="3">
        <v>9.2195682000000001E-3</v>
      </c>
    </row>
    <row r="1418" spans="1:2" x14ac:dyDescent="0.3">
      <c r="A1418" s="3">
        <v>1267.0668457029999</v>
      </c>
      <c r="B1418" s="3">
        <v>9.4635580000000004E-3</v>
      </c>
    </row>
    <row r="1419" spans="1:2" x14ac:dyDescent="0.3">
      <c r="A1419" s="3">
        <v>1265.1382812498</v>
      </c>
      <c r="B1419" s="3">
        <v>9.8234853000000004E-3</v>
      </c>
    </row>
    <row r="1420" spans="1:2" x14ac:dyDescent="0.3">
      <c r="A1420" s="3">
        <v>1263.2097167966999</v>
      </c>
      <c r="B1420" s="3">
        <v>1.0368059400000001E-2</v>
      </c>
    </row>
    <row r="1421" spans="1:2" x14ac:dyDescent="0.3">
      <c r="A1421" s="3">
        <v>1261.2811523436001</v>
      </c>
      <c r="B1421" s="3">
        <v>1.12648839E-2</v>
      </c>
    </row>
    <row r="1422" spans="1:2" x14ac:dyDescent="0.3">
      <c r="A1422" s="3">
        <v>1259.3525878905</v>
      </c>
      <c r="B1422" s="3">
        <v>1.2687493100000001E-2</v>
      </c>
    </row>
    <row r="1423" spans="1:2" x14ac:dyDescent="0.3">
      <c r="A1423" s="3">
        <v>1257.4240234373001</v>
      </c>
      <c r="B1423" s="3">
        <v>1.43397283E-2</v>
      </c>
    </row>
    <row r="1424" spans="1:2" x14ac:dyDescent="0.3">
      <c r="A1424" s="3">
        <v>1255.4954589842</v>
      </c>
      <c r="B1424" s="3">
        <v>1.5198689E-2</v>
      </c>
    </row>
    <row r="1425" spans="1:2" x14ac:dyDescent="0.3">
      <c r="A1425" s="3">
        <v>1253.5668945310999</v>
      </c>
      <c r="B1425" s="3">
        <v>1.45399012E-2</v>
      </c>
    </row>
    <row r="1426" spans="1:2" x14ac:dyDescent="0.3">
      <c r="A1426" s="3">
        <v>1251.6383300780001</v>
      </c>
      <c r="B1426" s="3">
        <v>1.2978672E-2</v>
      </c>
    </row>
    <row r="1427" spans="1:2" x14ac:dyDescent="0.3">
      <c r="A1427" s="3">
        <v>1249.7097656248</v>
      </c>
      <c r="B1427" s="3">
        <v>1.16183581E-2</v>
      </c>
    </row>
    <row r="1428" spans="1:2" x14ac:dyDescent="0.3">
      <c r="A1428" s="3">
        <v>1247.7812011717001</v>
      </c>
      <c r="B1428" s="3">
        <v>1.08221984E-2</v>
      </c>
    </row>
    <row r="1429" spans="1:2" x14ac:dyDescent="0.3">
      <c r="A1429" s="3">
        <v>1245.8526367186</v>
      </c>
      <c r="B1429" s="3">
        <v>1.0395472899999999E-2</v>
      </c>
    </row>
    <row r="1430" spans="1:2" x14ac:dyDescent="0.3">
      <c r="A1430" s="3">
        <v>1243.9240722654999</v>
      </c>
      <c r="B1430" s="3">
        <v>1.01523893E-2</v>
      </c>
    </row>
    <row r="1431" spans="1:2" x14ac:dyDescent="0.3">
      <c r="A1431" s="3">
        <v>1241.9955078123</v>
      </c>
      <c r="B1431" s="3">
        <v>1.00105414E-2</v>
      </c>
    </row>
    <row r="1432" spans="1:2" x14ac:dyDescent="0.3">
      <c r="A1432" s="3">
        <v>1240.0669433592</v>
      </c>
      <c r="B1432" s="3">
        <v>9.9145537000000002E-3</v>
      </c>
    </row>
    <row r="1433" spans="1:2" x14ac:dyDescent="0.3">
      <c r="A1433" s="3">
        <v>1238.1383789060999</v>
      </c>
      <c r="B1433" s="3">
        <v>9.8300520000000006E-3</v>
      </c>
    </row>
    <row r="1434" spans="1:2" x14ac:dyDescent="0.3">
      <c r="A1434" s="3">
        <v>1236.209814453</v>
      </c>
      <c r="B1434" s="3">
        <v>9.7495642999999993E-3</v>
      </c>
    </row>
    <row r="1435" spans="1:2" x14ac:dyDescent="0.3">
      <c r="A1435" s="3">
        <v>1234.2812499997999</v>
      </c>
      <c r="B1435" s="3">
        <v>9.6541643000000003E-3</v>
      </c>
    </row>
    <row r="1436" spans="1:2" x14ac:dyDescent="0.3">
      <c r="A1436" s="3">
        <v>1232.3526855467001</v>
      </c>
      <c r="B1436" s="3">
        <v>9.5579642999999992E-3</v>
      </c>
    </row>
    <row r="1437" spans="1:2" x14ac:dyDescent="0.3">
      <c r="A1437" s="3">
        <v>1230.4241210936</v>
      </c>
      <c r="B1437" s="3">
        <v>9.5284338999999992E-3</v>
      </c>
    </row>
    <row r="1438" spans="1:2" x14ac:dyDescent="0.3">
      <c r="A1438" s="3">
        <v>1228.4955566404999</v>
      </c>
      <c r="B1438" s="3">
        <v>9.6076093999999997E-3</v>
      </c>
    </row>
    <row r="1439" spans="1:2" x14ac:dyDescent="0.3">
      <c r="A1439" s="3">
        <v>1226.5669921873</v>
      </c>
      <c r="B1439" s="3">
        <v>9.8128151000000004E-3</v>
      </c>
    </row>
    <row r="1440" spans="1:2" x14ac:dyDescent="0.3">
      <c r="A1440" s="3">
        <v>1224.6384277341999</v>
      </c>
      <c r="B1440" s="3">
        <v>1.0199558900000001E-2</v>
      </c>
    </row>
    <row r="1441" spans="1:2" x14ac:dyDescent="0.3">
      <c r="A1441" s="3">
        <v>1222.7098632811001</v>
      </c>
      <c r="B1441" s="3">
        <v>1.07778795E-2</v>
      </c>
    </row>
    <row r="1442" spans="1:2" x14ac:dyDescent="0.3">
      <c r="A1442" s="3">
        <v>1220.781298828</v>
      </c>
      <c r="B1442" s="3">
        <v>1.13476189E-2</v>
      </c>
    </row>
    <row r="1443" spans="1:2" x14ac:dyDescent="0.3">
      <c r="A1443" s="3">
        <v>1218.8527343748001</v>
      </c>
      <c r="B1443" s="3">
        <v>1.15913721E-2</v>
      </c>
    </row>
    <row r="1444" spans="1:2" x14ac:dyDescent="0.3">
      <c r="A1444" s="3">
        <v>1216.9241699217</v>
      </c>
      <c r="B1444" s="3">
        <v>1.13704177E-2</v>
      </c>
    </row>
    <row r="1445" spans="1:2" x14ac:dyDescent="0.3">
      <c r="A1445" s="3">
        <v>1214.9956054685999</v>
      </c>
      <c r="B1445" s="3">
        <v>1.0832282699999999E-2</v>
      </c>
    </row>
    <row r="1446" spans="1:2" x14ac:dyDescent="0.3">
      <c r="A1446" s="3">
        <v>1213.0670410155001</v>
      </c>
      <c r="B1446" s="3">
        <v>1.02517428E-2</v>
      </c>
    </row>
    <row r="1447" spans="1:2" x14ac:dyDescent="0.3">
      <c r="A1447" s="3">
        <v>1211.1384765623</v>
      </c>
      <c r="B1447" s="3">
        <v>9.8055339999999994E-3</v>
      </c>
    </row>
    <row r="1448" spans="1:2" x14ac:dyDescent="0.3">
      <c r="A1448" s="3">
        <v>1209.2099121092001</v>
      </c>
      <c r="B1448" s="3">
        <v>9.5029268000000004E-3</v>
      </c>
    </row>
    <row r="1449" spans="1:2" x14ac:dyDescent="0.3">
      <c r="A1449" s="3">
        <v>1207.2813476561</v>
      </c>
      <c r="B1449" s="3">
        <v>9.3007236999999993E-3</v>
      </c>
    </row>
    <row r="1450" spans="1:2" x14ac:dyDescent="0.3">
      <c r="A1450" s="3">
        <v>1205.3527832029999</v>
      </c>
      <c r="B1450" s="3">
        <v>9.1780041999999992E-3</v>
      </c>
    </row>
    <row r="1451" spans="1:2" x14ac:dyDescent="0.3">
      <c r="A1451" s="3">
        <v>1203.4242187498</v>
      </c>
      <c r="B1451" s="3">
        <v>9.1216136E-3</v>
      </c>
    </row>
    <row r="1452" spans="1:2" x14ac:dyDescent="0.3">
      <c r="A1452" s="3">
        <v>1201.4956542967</v>
      </c>
      <c r="B1452" s="3">
        <v>9.1134448999999999E-3</v>
      </c>
    </row>
    <row r="1453" spans="1:2" x14ac:dyDescent="0.3">
      <c r="A1453" s="3">
        <v>1199.5670898435999</v>
      </c>
      <c r="B1453" s="3">
        <v>9.1370791000000007E-3</v>
      </c>
    </row>
    <row r="1454" spans="1:2" x14ac:dyDescent="0.3">
      <c r="A1454" s="3">
        <v>1197.6385253905</v>
      </c>
      <c r="B1454" s="3">
        <v>9.1864644000000002E-3</v>
      </c>
    </row>
    <row r="1455" spans="1:2" x14ac:dyDescent="0.3">
      <c r="A1455" s="3">
        <v>1195.7099609372999</v>
      </c>
      <c r="B1455" s="3">
        <v>9.2491832999999999E-3</v>
      </c>
    </row>
    <row r="1456" spans="1:2" x14ac:dyDescent="0.3">
      <c r="A1456" s="3">
        <v>1193.7813964842001</v>
      </c>
      <c r="B1456" s="3">
        <v>9.3165925E-3</v>
      </c>
    </row>
    <row r="1457" spans="1:2" x14ac:dyDescent="0.3">
      <c r="A1457" s="3">
        <v>1191.8528320311</v>
      </c>
      <c r="B1457" s="3">
        <v>9.4116544000000003E-3</v>
      </c>
    </row>
    <row r="1458" spans="1:2" x14ac:dyDescent="0.3">
      <c r="A1458" s="3">
        <v>1189.9242675779999</v>
      </c>
      <c r="B1458" s="3">
        <v>9.5515073999999991E-3</v>
      </c>
    </row>
    <row r="1459" spans="1:2" x14ac:dyDescent="0.3">
      <c r="A1459" s="3">
        <v>1187.9957031248</v>
      </c>
      <c r="B1459" s="3">
        <v>9.7064413000000002E-3</v>
      </c>
    </row>
    <row r="1460" spans="1:2" x14ac:dyDescent="0.3">
      <c r="A1460" s="3">
        <v>1186.0671386716999</v>
      </c>
      <c r="B1460" s="3">
        <v>9.8558430999999991E-3</v>
      </c>
    </row>
    <row r="1461" spans="1:2" x14ac:dyDescent="0.3">
      <c r="A1461" s="3">
        <v>1184.1385742186001</v>
      </c>
      <c r="B1461" s="3">
        <v>1.00533506E-2</v>
      </c>
    </row>
    <row r="1462" spans="1:2" x14ac:dyDescent="0.3">
      <c r="A1462" s="3">
        <v>1182.2100097655</v>
      </c>
      <c r="B1462" s="3">
        <v>1.04021272E-2</v>
      </c>
    </row>
    <row r="1463" spans="1:2" x14ac:dyDescent="0.3">
      <c r="A1463" s="3">
        <v>1180.2814453123001</v>
      </c>
      <c r="B1463" s="3">
        <v>1.1039740399999999E-2</v>
      </c>
    </row>
    <row r="1464" spans="1:2" x14ac:dyDescent="0.3">
      <c r="A1464" s="3">
        <v>1178.3528808592</v>
      </c>
      <c r="B1464" s="3">
        <v>1.2173227999999999E-2</v>
      </c>
    </row>
    <row r="1465" spans="1:2" x14ac:dyDescent="0.3">
      <c r="A1465" s="3">
        <v>1176.4243164060999</v>
      </c>
      <c r="B1465" s="3">
        <v>1.41676478E-2</v>
      </c>
    </row>
    <row r="1466" spans="1:2" x14ac:dyDescent="0.3">
      <c r="A1466" s="3">
        <v>1174.4957519530001</v>
      </c>
      <c r="B1466" s="3">
        <v>1.7599796899999999E-2</v>
      </c>
    </row>
    <row r="1467" spans="1:2" x14ac:dyDescent="0.3">
      <c r="A1467" s="3">
        <v>1172.5671874998</v>
      </c>
      <c r="B1467" s="3">
        <v>2.3010710300000001E-2</v>
      </c>
    </row>
    <row r="1468" spans="1:2" x14ac:dyDescent="0.3">
      <c r="A1468" s="3">
        <v>1170.6386230467001</v>
      </c>
      <c r="B1468" s="3">
        <v>3.0010595899999999E-2</v>
      </c>
    </row>
    <row r="1469" spans="1:2" x14ac:dyDescent="0.3">
      <c r="A1469" s="3">
        <v>1168.7100585936</v>
      </c>
      <c r="B1469" s="3">
        <v>3.63134965E-2</v>
      </c>
    </row>
    <row r="1470" spans="1:2" x14ac:dyDescent="0.3">
      <c r="A1470" s="3">
        <v>1166.7814941404999</v>
      </c>
      <c r="B1470" s="3">
        <v>3.8991060100000002E-2</v>
      </c>
    </row>
    <row r="1471" spans="1:2" x14ac:dyDescent="0.3">
      <c r="A1471" s="3">
        <v>1164.8529296873</v>
      </c>
      <c r="B1471" s="3">
        <v>3.7486609099999998E-2</v>
      </c>
    </row>
    <row r="1472" spans="1:2" x14ac:dyDescent="0.3">
      <c r="A1472" s="3">
        <v>1162.9243652342</v>
      </c>
      <c r="B1472" s="3">
        <v>3.3894222199999997E-2</v>
      </c>
    </row>
    <row r="1473" spans="1:2" x14ac:dyDescent="0.3">
      <c r="A1473" s="3">
        <v>1160.9958007810999</v>
      </c>
      <c r="B1473" s="3">
        <v>3.0371034500000001E-2</v>
      </c>
    </row>
    <row r="1474" spans="1:2" x14ac:dyDescent="0.3">
      <c r="A1474" s="3">
        <v>1159.067236328</v>
      </c>
      <c r="B1474" s="3">
        <v>2.77504586E-2</v>
      </c>
    </row>
    <row r="1475" spans="1:2" x14ac:dyDescent="0.3">
      <c r="A1475" s="3">
        <v>1157.1386718747999</v>
      </c>
      <c r="B1475" s="3">
        <v>2.60025337E-2</v>
      </c>
    </row>
    <row r="1476" spans="1:2" x14ac:dyDescent="0.3">
      <c r="A1476" s="3">
        <v>1155.2101074217001</v>
      </c>
      <c r="B1476" s="3">
        <v>2.48793494E-2</v>
      </c>
    </row>
    <row r="1477" spans="1:2" x14ac:dyDescent="0.3">
      <c r="A1477" s="3">
        <v>1153.2815429686</v>
      </c>
      <c r="B1477" s="3">
        <v>2.4023862600000001E-2</v>
      </c>
    </row>
    <row r="1478" spans="1:2" x14ac:dyDescent="0.3">
      <c r="A1478" s="3">
        <v>1151.3529785154999</v>
      </c>
      <c r="B1478" s="3">
        <v>2.2887876299999999E-2</v>
      </c>
    </row>
    <row r="1479" spans="1:2" x14ac:dyDescent="0.3">
      <c r="A1479" s="3">
        <v>1149.4244140623</v>
      </c>
      <c r="B1479" s="3">
        <v>2.1113146100000001E-2</v>
      </c>
    </row>
    <row r="1480" spans="1:2" x14ac:dyDescent="0.3">
      <c r="A1480" s="3">
        <v>1147.4958496091999</v>
      </c>
      <c r="B1480" s="3">
        <v>1.8922356899999999E-2</v>
      </c>
    </row>
    <row r="1481" spans="1:2" x14ac:dyDescent="0.3">
      <c r="A1481" s="3">
        <v>1145.5672851561001</v>
      </c>
      <c r="B1481" s="3">
        <v>1.6782758799999999E-2</v>
      </c>
    </row>
    <row r="1482" spans="1:2" x14ac:dyDescent="0.3">
      <c r="A1482" s="3">
        <v>1143.638720703</v>
      </c>
      <c r="B1482" s="3">
        <v>1.49121527E-2</v>
      </c>
    </row>
    <row r="1483" spans="1:2" x14ac:dyDescent="0.3">
      <c r="A1483" s="3">
        <v>1141.7101562498001</v>
      </c>
      <c r="B1483" s="3">
        <v>1.33051705E-2</v>
      </c>
    </row>
    <row r="1484" spans="1:2" x14ac:dyDescent="0.3">
      <c r="A1484" s="3">
        <v>1139.7815917967</v>
      </c>
      <c r="B1484" s="3">
        <v>1.19210323E-2</v>
      </c>
    </row>
    <row r="1485" spans="1:2" x14ac:dyDescent="0.3">
      <c r="A1485" s="3">
        <v>1137.8530273435999</v>
      </c>
      <c r="B1485" s="3">
        <v>1.0736219599999999E-2</v>
      </c>
    </row>
    <row r="1486" spans="1:2" x14ac:dyDescent="0.3">
      <c r="A1486" s="3">
        <v>1135.9244628905001</v>
      </c>
      <c r="B1486" s="3">
        <v>9.763252E-3</v>
      </c>
    </row>
    <row r="1487" spans="1:2" x14ac:dyDescent="0.3">
      <c r="A1487" s="3">
        <v>1133.9958984373</v>
      </c>
      <c r="B1487" s="3">
        <v>9.0125286999999995E-3</v>
      </c>
    </row>
    <row r="1488" spans="1:2" x14ac:dyDescent="0.3">
      <c r="A1488" s="3">
        <v>1132.0673339842001</v>
      </c>
      <c r="B1488" s="3">
        <v>8.4797078999999994E-3</v>
      </c>
    </row>
    <row r="1489" spans="1:2" x14ac:dyDescent="0.3">
      <c r="A1489" s="3">
        <v>1130.1387695311</v>
      </c>
      <c r="B1489" s="3">
        <v>8.1569998999999997E-3</v>
      </c>
    </row>
    <row r="1490" spans="1:2" x14ac:dyDescent="0.3">
      <c r="A1490" s="3">
        <v>1128.2102050779999</v>
      </c>
      <c r="B1490" s="3">
        <v>8.0218408000000008E-3</v>
      </c>
    </row>
    <row r="1491" spans="1:2" x14ac:dyDescent="0.3">
      <c r="A1491" s="3">
        <v>1126.2816406248</v>
      </c>
      <c r="B1491" s="3">
        <v>8.0346297000000004E-3</v>
      </c>
    </row>
    <row r="1492" spans="1:2" x14ac:dyDescent="0.3">
      <c r="A1492" s="3">
        <v>1124.3530761717</v>
      </c>
      <c r="B1492" s="3">
        <v>8.1161978000000006E-3</v>
      </c>
    </row>
    <row r="1493" spans="1:2" x14ac:dyDescent="0.3">
      <c r="A1493" s="3">
        <v>1122.4245117185999</v>
      </c>
      <c r="B1493" s="3">
        <v>8.2185947999999995E-3</v>
      </c>
    </row>
    <row r="1494" spans="1:2" x14ac:dyDescent="0.3">
      <c r="A1494" s="3">
        <v>1120.4959472655</v>
      </c>
      <c r="B1494" s="3">
        <v>8.3678542000000002E-3</v>
      </c>
    </row>
    <row r="1495" spans="1:2" x14ac:dyDescent="0.3">
      <c r="A1495" s="3">
        <v>1118.5673828122999</v>
      </c>
      <c r="B1495" s="3">
        <v>8.5561583E-3</v>
      </c>
    </row>
    <row r="1496" spans="1:2" x14ac:dyDescent="0.3">
      <c r="A1496" s="3">
        <v>1116.6388183592001</v>
      </c>
      <c r="B1496" s="3">
        <v>8.7511735000000007E-3</v>
      </c>
    </row>
    <row r="1497" spans="1:2" x14ac:dyDescent="0.3">
      <c r="A1497" s="3">
        <v>1114.7102539061</v>
      </c>
      <c r="B1497" s="3">
        <v>9.0044941999999992E-3</v>
      </c>
    </row>
    <row r="1498" spans="1:2" x14ac:dyDescent="0.3">
      <c r="A1498" s="3">
        <v>1112.7816894529999</v>
      </c>
      <c r="B1498" s="3">
        <v>9.3918946000000007E-3</v>
      </c>
    </row>
    <row r="1499" spans="1:2" x14ac:dyDescent="0.3">
      <c r="A1499" s="3">
        <v>1110.8531249998</v>
      </c>
      <c r="B1499" s="3">
        <v>9.9195587000000009E-3</v>
      </c>
    </row>
    <row r="1500" spans="1:2" x14ac:dyDescent="0.3">
      <c r="A1500" s="3">
        <v>1108.9245605466999</v>
      </c>
      <c r="B1500" s="3">
        <v>1.0624446900000001E-2</v>
      </c>
    </row>
    <row r="1501" spans="1:2" x14ac:dyDescent="0.3">
      <c r="A1501" s="3">
        <v>1106.9959960936001</v>
      </c>
      <c r="B1501" s="3">
        <v>1.1590681E-2</v>
      </c>
    </row>
    <row r="1502" spans="1:2" x14ac:dyDescent="0.3">
      <c r="A1502" s="3">
        <v>1105.0674316405</v>
      </c>
      <c r="B1502" s="3">
        <v>1.27143599E-2</v>
      </c>
    </row>
    <row r="1503" spans="1:2" x14ac:dyDescent="0.3">
      <c r="A1503" s="3">
        <v>1103.1388671873001</v>
      </c>
      <c r="B1503" s="3">
        <v>1.3500621500000001E-2</v>
      </c>
    </row>
    <row r="1504" spans="1:2" x14ac:dyDescent="0.3">
      <c r="A1504" s="3">
        <v>1101.2103027342</v>
      </c>
      <c r="B1504" s="3">
        <v>1.3369794900000001E-2</v>
      </c>
    </row>
    <row r="1505" spans="1:2" x14ac:dyDescent="0.3">
      <c r="A1505" s="3">
        <v>1099.2817382810999</v>
      </c>
      <c r="B1505" s="3">
        <v>1.23265432E-2</v>
      </c>
    </row>
    <row r="1506" spans="1:2" x14ac:dyDescent="0.3">
      <c r="A1506" s="3">
        <v>1097.3531738280001</v>
      </c>
      <c r="B1506" s="3">
        <v>1.0945808099999999E-2</v>
      </c>
    </row>
    <row r="1507" spans="1:2" x14ac:dyDescent="0.3">
      <c r="A1507" s="3">
        <v>1095.4246093748</v>
      </c>
      <c r="B1507" s="3">
        <v>9.7080562000000006E-3</v>
      </c>
    </row>
    <row r="1508" spans="1:2" x14ac:dyDescent="0.3">
      <c r="A1508" s="3">
        <v>1093.4960449217001</v>
      </c>
      <c r="B1508" s="3">
        <v>8.7574599000000003E-3</v>
      </c>
    </row>
    <row r="1509" spans="1:2" x14ac:dyDescent="0.3">
      <c r="A1509" s="3">
        <v>1091.5674804686</v>
      </c>
      <c r="B1509" s="3">
        <v>8.0990809999999993E-3</v>
      </c>
    </row>
    <row r="1510" spans="1:2" x14ac:dyDescent="0.3">
      <c r="A1510" s="3">
        <v>1089.6389160154999</v>
      </c>
      <c r="B1510" s="3">
        <v>7.6749161999999996E-3</v>
      </c>
    </row>
    <row r="1511" spans="1:2" x14ac:dyDescent="0.3">
      <c r="A1511" s="3">
        <v>1087.7103515623</v>
      </c>
      <c r="B1511" s="3">
        <v>7.3898770000000004E-3</v>
      </c>
    </row>
    <row r="1512" spans="1:2" x14ac:dyDescent="0.3">
      <c r="A1512" s="3">
        <v>1085.7817871092</v>
      </c>
      <c r="B1512" s="3">
        <v>7.2402419000000004E-3</v>
      </c>
    </row>
    <row r="1513" spans="1:2" x14ac:dyDescent="0.3">
      <c r="A1513" s="3">
        <v>1083.8532226560999</v>
      </c>
      <c r="B1513" s="3">
        <v>7.2346883999999997E-3</v>
      </c>
    </row>
    <row r="1514" spans="1:2" x14ac:dyDescent="0.3">
      <c r="A1514" s="3">
        <v>1081.924658203</v>
      </c>
      <c r="B1514" s="3">
        <v>7.2339511999999998E-3</v>
      </c>
    </row>
    <row r="1515" spans="1:2" x14ac:dyDescent="0.3">
      <c r="A1515" s="3">
        <v>1079.9960937497999</v>
      </c>
      <c r="B1515" s="3">
        <v>7.0755030000000003E-3</v>
      </c>
    </row>
    <row r="1516" spans="1:2" x14ac:dyDescent="0.3">
      <c r="A1516" s="3">
        <v>1078.0675292967001</v>
      </c>
      <c r="B1516" s="3">
        <v>6.7603309E-3</v>
      </c>
    </row>
    <row r="1517" spans="1:2" x14ac:dyDescent="0.3">
      <c r="A1517" s="3">
        <v>1076.1389648436</v>
      </c>
      <c r="B1517" s="3">
        <v>6.4241326999999997E-3</v>
      </c>
    </row>
    <row r="1518" spans="1:2" x14ac:dyDescent="0.3">
      <c r="A1518" s="3">
        <v>1074.2104003904999</v>
      </c>
      <c r="B1518" s="3">
        <v>6.2087317999999997E-3</v>
      </c>
    </row>
    <row r="1519" spans="1:2" x14ac:dyDescent="0.3">
      <c r="A1519" s="3">
        <v>1072.2818359373</v>
      </c>
      <c r="B1519" s="3">
        <v>6.1635164999999997E-3</v>
      </c>
    </row>
    <row r="1520" spans="1:2" x14ac:dyDescent="0.3">
      <c r="A1520" s="3">
        <v>1070.3532714841999</v>
      </c>
      <c r="B1520" s="3">
        <v>6.1736517000000003E-3</v>
      </c>
    </row>
    <row r="1521" spans="1:2" x14ac:dyDescent="0.3">
      <c r="A1521" s="3">
        <v>1068.4247070311001</v>
      </c>
      <c r="B1521" s="3">
        <v>6.1315381999999998E-3</v>
      </c>
    </row>
    <row r="1522" spans="1:2" x14ac:dyDescent="0.3">
      <c r="A1522" s="3">
        <v>1066.496142578</v>
      </c>
      <c r="B1522" s="3">
        <v>6.0952039999999999E-3</v>
      </c>
    </row>
    <row r="1523" spans="1:2" x14ac:dyDescent="0.3">
      <c r="A1523" s="3">
        <v>1064.5675781248001</v>
      </c>
      <c r="B1523" s="3">
        <v>6.1049698999999999E-3</v>
      </c>
    </row>
    <row r="1524" spans="1:2" x14ac:dyDescent="0.3">
      <c r="A1524" s="3">
        <v>1062.6390136717</v>
      </c>
      <c r="B1524" s="3">
        <v>6.1465291999999996E-3</v>
      </c>
    </row>
    <row r="1525" spans="1:2" x14ac:dyDescent="0.3">
      <c r="A1525" s="3">
        <v>1060.7104492185999</v>
      </c>
      <c r="B1525" s="3">
        <v>6.1956025000000003E-3</v>
      </c>
    </row>
    <row r="1526" spans="1:2" x14ac:dyDescent="0.3">
      <c r="A1526" s="3">
        <v>1058.7818847655001</v>
      </c>
      <c r="B1526" s="3">
        <v>6.2152179999999998E-3</v>
      </c>
    </row>
    <row r="1527" spans="1:2" x14ac:dyDescent="0.3">
      <c r="A1527" s="3">
        <v>1056.8533203123</v>
      </c>
      <c r="B1527" s="3">
        <v>6.2960773000000003E-3</v>
      </c>
    </row>
    <row r="1528" spans="1:2" x14ac:dyDescent="0.3">
      <c r="A1528" s="3">
        <v>1054.9247558592001</v>
      </c>
      <c r="B1528" s="3">
        <v>6.5447105999999998E-3</v>
      </c>
    </row>
    <row r="1529" spans="1:2" x14ac:dyDescent="0.3">
      <c r="A1529" s="3">
        <v>1052.9961914061</v>
      </c>
      <c r="B1529" s="3">
        <v>6.9190058999999996E-3</v>
      </c>
    </row>
    <row r="1530" spans="1:2" x14ac:dyDescent="0.3">
      <c r="A1530" s="3">
        <v>1051.0676269529999</v>
      </c>
      <c r="B1530" s="3">
        <v>7.3723942000000001E-3</v>
      </c>
    </row>
    <row r="1531" spans="1:2" x14ac:dyDescent="0.3">
      <c r="A1531" s="3">
        <v>1049.1390624998</v>
      </c>
      <c r="B1531" s="3">
        <v>7.9521275999999991E-3</v>
      </c>
    </row>
    <row r="1532" spans="1:2" x14ac:dyDescent="0.3">
      <c r="A1532" s="3">
        <v>1047.2104980467</v>
      </c>
      <c r="B1532" s="3">
        <v>8.6276055999999993E-3</v>
      </c>
    </row>
    <row r="1533" spans="1:2" x14ac:dyDescent="0.3">
      <c r="A1533" s="3">
        <v>1045.2819335935999</v>
      </c>
      <c r="B1533" s="3">
        <v>9.0796360999999999E-3</v>
      </c>
    </row>
    <row r="1534" spans="1:2" x14ac:dyDescent="0.3">
      <c r="A1534" s="3">
        <v>1043.3533691405</v>
      </c>
      <c r="B1534" s="3">
        <v>9.0001597999999992E-3</v>
      </c>
    </row>
    <row r="1535" spans="1:2" x14ac:dyDescent="0.3">
      <c r="A1535" s="3">
        <v>1041.4248046872999</v>
      </c>
      <c r="B1535" s="3">
        <v>8.5262470000000007E-3</v>
      </c>
    </row>
    <row r="1536" spans="1:2" x14ac:dyDescent="0.3">
      <c r="A1536" s="3">
        <v>1039.4962402342001</v>
      </c>
      <c r="B1536" s="3">
        <v>7.9989536000000007E-3</v>
      </c>
    </row>
    <row r="1537" spans="1:2" x14ac:dyDescent="0.3">
      <c r="A1537" s="3">
        <v>1037.5676757811</v>
      </c>
      <c r="B1537" s="3">
        <v>7.5904544999999997E-3</v>
      </c>
    </row>
    <row r="1538" spans="1:2" x14ac:dyDescent="0.3">
      <c r="A1538" s="3">
        <v>1035.6391113279999</v>
      </c>
      <c r="B1538" s="3">
        <v>7.2881229999999997E-3</v>
      </c>
    </row>
    <row r="1539" spans="1:2" x14ac:dyDescent="0.3">
      <c r="A1539" s="3">
        <v>1033.7105468748</v>
      </c>
      <c r="B1539" s="3">
        <v>7.0021800000000002E-3</v>
      </c>
    </row>
    <row r="1540" spans="1:2" x14ac:dyDescent="0.3">
      <c r="A1540" s="3">
        <v>1031.7819824216999</v>
      </c>
      <c r="B1540" s="3">
        <v>6.7062251999999998E-3</v>
      </c>
    </row>
    <row r="1541" spans="1:2" x14ac:dyDescent="0.3">
      <c r="A1541" s="3">
        <v>1029.8534179686001</v>
      </c>
      <c r="B1541" s="3">
        <v>6.4642251999999997E-3</v>
      </c>
    </row>
    <row r="1542" spans="1:2" x14ac:dyDescent="0.3">
      <c r="A1542" s="3">
        <v>1027.9248535155</v>
      </c>
      <c r="B1542" s="3">
        <v>6.3425931000000001E-3</v>
      </c>
    </row>
    <row r="1543" spans="1:2" x14ac:dyDescent="0.3">
      <c r="A1543" s="3">
        <v>1025.9962890623001</v>
      </c>
      <c r="B1543" s="3">
        <v>6.3424353000000001E-3</v>
      </c>
    </row>
    <row r="1544" spans="1:2" x14ac:dyDescent="0.3">
      <c r="A1544" s="3">
        <v>1024.0677246092</v>
      </c>
      <c r="B1544" s="3">
        <v>6.4189573999999996E-3</v>
      </c>
    </row>
    <row r="1545" spans="1:2" x14ac:dyDescent="0.3">
      <c r="A1545" s="3">
        <v>1022.1391601561</v>
      </c>
      <c r="B1545" s="3">
        <v>6.5651299000000002E-3</v>
      </c>
    </row>
    <row r="1546" spans="1:2" x14ac:dyDescent="0.3">
      <c r="A1546" s="3">
        <v>1020.210595703</v>
      </c>
      <c r="B1546" s="3">
        <v>6.8183877000000002E-3</v>
      </c>
    </row>
    <row r="1547" spans="1:2" x14ac:dyDescent="0.3">
      <c r="A1547" s="3">
        <v>1018.2820312498</v>
      </c>
      <c r="B1547" s="3">
        <v>7.1953143999999997E-3</v>
      </c>
    </row>
    <row r="1548" spans="1:2" x14ac:dyDescent="0.3">
      <c r="A1548" s="3">
        <v>1016.3534667967</v>
      </c>
      <c r="B1548" s="3">
        <v>7.6512569000000002E-3</v>
      </c>
    </row>
    <row r="1549" spans="1:2" x14ac:dyDescent="0.3">
      <c r="A1549" s="3">
        <v>1014.4249023436</v>
      </c>
      <c r="B1549" s="3">
        <v>8.1580291000000003E-3</v>
      </c>
    </row>
    <row r="1550" spans="1:2" x14ac:dyDescent="0.3">
      <c r="A1550" s="3">
        <v>1012.4963378904999</v>
      </c>
      <c r="B1550" s="3">
        <v>8.7537887000000009E-3</v>
      </c>
    </row>
    <row r="1551" spans="1:2" x14ac:dyDescent="0.3">
      <c r="A1551" s="3">
        <v>1010.5677734373</v>
      </c>
      <c r="B1551" s="3">
        <v>9.4838505999999996E-3</v>
      </c>
    </row>
    <row r="1552" spans="1:2" x14ac:dyDescent="0.3">
      <c r="A1552" s="3">
        <v>1008.6392089842</v>
      </c>
      <c r="B1552" s="3">
        <v>1.04724737E-2</v>
      </c>
    </row>
    <row r="1553" spans="1:2" x14ac:dyDescent="0.3">
      <c r="A1553" s="3">
        <v>1006.7106445311</v>
      </c>
      <c r="B1553" s="3">
        <v>1.20331403E-2</v>
      </c>
    </row>
    <row r="1554" spans="1:2" x14ac:dyDescent="0.3">
      <c r="A1554" s="3">
        <v>1004.782080078</v>
      </c>
      <c r="B1554" s="3">
        <v>1.47111658E-2</v>
      </c>
    </row>
    <row r="1555" spans="1:2" x14ac:dyDescent="0.3">
      <c r="A1555" s="3">
        <v>1002.8535156248</v>
      </c>
      <c r="B1555" s="3">
        <v>1.9367560700000001E-2</v>
      </c>
    </row>
    <row r="1556" spans="1:2" x14ac:dyDescent="0.3">
      <c r="A1556" s="3">
        <v>1000.9249511716999</v>
      </c>
      <c r="B1556" s="3">
        <v>2.6424579300000001E-2</v>
      </c>
    </row>
    <row r="1557" spans="1:2" x14ac:dyDescent="0.3">
      <c r="A1557" s="3">
        <v>998.99638671859998</v>
      </c>
      <c r="B1557" s="3">
        <v>3.3558450599999998E-2</v>
      </c>
    </row>
    <row r="1558" spans="1:2" x14ac:dyDescent="0.3">
      <c r="A1558" s="3">
        <v>997.06782226550001</v>
      </c>
      <c r="B1558" s="3">
        <v>3.5799115899999998E-2</v>
      </c>
    </row>
    <row r="1559" spans="1:2" x14ac:dyDescent="0.3">
      <c r="A1559" s="3">
        <v>995.1392578123</v>
      </c>
      <c r="B1559" s="3">
        <v>3.12072784E-2</v>
      </c>
    </row>
    <row r="1560" spans="1:2" x14ac:dyDescent="0.3">
      <c r="A1560" s="3">
        <v>993.21069335920004</v>
      </c>
      <c r="B1560" s="3">
        <v>2.36680508E-2</v>
      </c>
    </row>
    <row r="1561" spans="1:2" x14ac:dyDescent="0.3">
      <c r="A1561" s="3">
        <v>991.28212890609996</v>
      </c>
      <c r="B1561" s="3">
        <v>1.7589150000000001E-2</v>
      </c>
    </row>
    <row r="1562" spans="1:2" x14ac:dyDescent="0.3">
      <c r="A1562" s="3">
        <v>989.35356445299999</v>
      </c>
      <c r="B1562" s="3">
        <v>1.40439728E-2</v>
      </c>
    </row>
    <row r="1563" spans="1:2" x14ac:dyDescent="0.3">
      <c r="A1563" s="3">
        <v>987.42499999979998</v>
      </c>
      <c r="B1563" s="3">
        <v>1.2331816400000001E-2</v>
      </c>
    </row>
    <row r="1564" spans="1:2" x14ac:dyDescent="0.3">
      <c r="A1564" s="3">
        <v>985.49643554670001</v>
      </c>
      <c r="B1564" s="3">
        <v>1.1899881100000001E-2</v>
      </c>
    </row>
    <row r="1565" spans="1:2" x14ac:dyDescent="0.3">
      <c r="A1565" s="3">
        <v>983.56787109360005</v>
      </c>
      <c r="B1565" s="3">
        <v>1.27143599E-2</v>
      </c>
    </row>
    <row r="1566" spans="1:2" x14ac:dyDescent="0.3">
      <c r="A1566" s="3">
        <v>981.63930664049997</v>
      </c>
      <c r="B1566" s="3">
        <v>1.50701636E-2</v>
      </c>
    </row>
    <row r="1567" spans="1:2" x14ac:dyDescent="0.3">
      <c r="A1567" s="3">
        <v>979.71074218729996</v>
      </c>
      <c r="B1567" s="3">
        <v>1.9432200100000002E-2</v>
      </c>
    </row>
    <row r="1568" spans="1:2" x14ac:dyDescent="0.3">
      <c r="A1568" s="3">
        <v>977.78217773419999</v>
      </c>
      <c r="B1568" s="3">
        <v>2.6193117700000001E-2</v>
      </c>
    </row>
    <row r="1569" spans="1:2" x14ac:dyDescent="0.3">
      <c r="A1569" s="3">
        <v>975.85361328110002</v>
      </c>
      <c r="B1569" s="3">
        <v>3.4889776300000001E-2</v>
      </c>
    </row>
    <row r="1570" spans="1:2" x14ac:dyDescent="0.3">
      <c r="A1570" s="3">
        <v>973.92504882799994</v>
      </c>
      <c r="B1570" s="3">
        <v>4.2665697599999997E-2</v>
      </c>
    </row>
    <row r="1571" spans="1:2" x14ac:dyDescent="0.3">
      <c r="A1571" s="3">
        <v>971.99648437480005</v>
      </c>
      <c r="B1571" s="3">
        <v>4.4492229799999998E-2</v>
      </c>
    </row>
    <row r="1572" spans="1:2" x14ac:dyDescent="0.3">
      <c r="A1572" s="3">
        <v>970.06791992169997</v>
      </c>
      <c r="B1572" s="3">
        <v>3.8464758500000001E-2</v>
      </c>
    </row>
    <row r="1573" spans="1:2" x14ac:dyDescent="0.3">
      <c r="A1573" s="3">
        <v>968.1393554686</v>
      </c>
      <c r="B1573" s="3">
        <v>2.89831758E-2</v>
      </c>
    </row>
    <row r="1574" spans="1:2" x14ac:dyDescent="0.3">
      <c r="A1574" s="3">
        <v>966.21079101550004</v>
      </c>
      <c r="B1574" s="3">
        <v>2.1191554099999999E-2</v>
      </c>
    </row>
    <row r="1575" spans="1:2" x14ac:dyDescent="0.3">
      <c r="A1575" s="3">
        <v>964.28222656230002</v>
      </c>
      <c r="B1575" s="3">
        <v>1.6349682599999998E-2</v>
      </c>
    </row>
    <row r="1576" spans="1:2" x14ac:dyDescent="0.3">
      <c r="A1576" s="3">
        <v>962.35366210919995</v>
      </c>
      <c r="B1576" s="3">
        <v>1.3507084000000001E-2</v>
      </c>
    </row>
    <row r="1577" spans="1:2" x14ac:dyDescent="0.3">
      <c r="A1577" s="3">
        <v>960.42509765609998</v>
      </c>
      <c r="B1577" s="3">
        <v>1.1718764899999999E-2</v>
      </c>
    </row>
    <row r="1578" spans="1:2" x14ac:dyDescent="0.3">
      <c r="A1578" s="3">
        <v>958.49653320300001</v>
      </c>
      <c r="B1578" s="3">
        <v>1.04263881E-2</v>
      </c>
    </row>
    <row r="1579" spans="1:2" x14ac:dyDescent="0.3">
      <c r="A1579" s="3">
        <v>956.5679687498</v>
      </c>
      <c r="B1579" s="3">
        <v>9.3775839E-3</v>
      </c>
    </row>
    <row r="1580" spans="1:2" x14ac:dyDescent="0.3">
      <c r="A1580" s="3">
        <v>954.63940429670004</v>
      </c>
      <c r="B1580" s="3">
        <v>8.5450700000000001E-3</v>
      </c>
    </row>
    <row r="1581" spans="1:2" x14ac:dyDescent="0.3">
      <c r="A1581" s="3">
        <v>952.71083984359996</v>
      </c>
      <c r="B1581" s="3">
        <v>7.9624364E-3</v>
      </c>
    </row>
    <row r="1582" spans="1:2" x14ac:dyDescent="0.3">
      <c r="A1582" s="3">
        <v>950.78227539049999</v>
      </c>
      <c r="B1582" s="3">
        <v>7.5911390999999998E-3</v>
      </c>
    </row>
    <row r="1583" spans="1:2" x14ac:dyDescent="0.3">
      <c r="A1583" s="3">
        <v>948.85371093729998</v>
      </c>
      <c r="B1583" s="3">
        <v>7.4078874000000003E-3</v>
      </c>
    </row>
    <row r="1584" spans="1:2" x14ac:dyDescent="0.3">
      <c r="A1584" s="3">
        <v>946.92514648420001</v>
      </c>
      <c r="B1584" s="3">
        <v>7.4889952999999997E-3</v>
      </c>
    </row>
    <row r="1585" spans="1:2" x14ac:dyDescent="0.3">
      <c r="A1585" s="3">
        <v>944.99658203110005</v>
      </c>
      <c r="B1585" s="3">
        <v>7.9623833000000005E-3</v>
      </c>
    </row>
    <row r="1586" spans="1:2" x14ac:dyDescent="0.3">
      <c r="A1586" s="3">
        <v>943.06801757799997</v>
      </c>
      <c r="B1586" s="3">
        <v>8.8113202000000002E-3</v>
      </c>
    </row>
    <row r="1587" spans="1:2" x14ac:dyDescent="0.3">
      <c r="A1587" s="3">
        <v>941.13945312479996</v>
      </c>
      <c r="B1587" s="3">
        <v>9.5103885999999992E-3</v>
      </c>
    </row>
    <row r="1588" spans="1:2" x14ac:dyDescent="0.3">
      <c r="A1588" s="3">
        <v>939.21088867169999</v>
      </c>
      <c r="B1588" s="3">
        <v>9.2842485999999995E-3</v>
      </c>
    </row>
    <row r="1589" spans="1:2" x14ac:dyDescent="0.3">
      <c r="A1589" s="3">
        <v>937.28232421860002</v>
      </c>
      <c r="B1589" s="3">
        <v>8.1196259999999996E-3</v>
      </c>
    </row>
    <row r="1590" spans="1:2" x14ac:dyDescent="0.3">
      <c r="A1590" s="3">
        <v>935.35375976549994</v>
      </c>
      <c r="B1590" s="3">
        <v>6.8076854000000001E-3</v>
      </c>
    </row>
    <row r="1591" spans="1:2" x14ac:dyDescent="0.3">
      <c r="A1591" s="3">
        <v>933.42519531230005</v>
      </c>
      <c r="B1591" s="3">
        <v>5.9083835000000003E-3</v>
      </c>
    </row>
    <row r="1592" spans="1:2" x14ac:dyDescent="0.3">
      <c r="A1592" s="3">
        <v>931.49663085919997</v>
      </c>
      <c r="B1592" s="3">
        <v>5.4160752000000003E-3</v>
      </c>
    </row>
    <row r="1593" spans="1:2" x14ac:dyDescent="0.3">
      <c r="A1593" s="3">
        <v>929.5680664061</v>
      </c>
      <c r="B1593" s="3">
        <v>5.1558278999999999E-3</v>
      </c>
    </row>
    <row r="1594" spans="1:2" x14ac:dyDescent="0.3">
      <c r="A1594" s="3">
        <v>927.63950195300004</v>
      </c>
      <c r="B1594" s="3">
        <v>5.0247670000000003E-3</v>
      </c>
    </row>
    <row r="1595" spans="1:2" x14ac:dyDescent="0.3">
      <c r="A1595" s="3">
        <v>925.71093749980002</v>
      </c>
      <c r="B1595" s="3">
        <v>4.9900706000000003E-3</v>
      </c>
    </row>
    <row r="1596" spans="1:2" x14ac:dyDescent="0.3">
      <c r="A1596" s="3">
        <v>923.78237304669995</v>
      </c>
      <c r="B1596" s="3">
        <v>5.0213890999999998E-3</v>
      </c>
    </row>
    <row r="1597" spans="1:2" x14ac:dyDescent="0.3">
      <c r="A1597" s="3">
        <v>921.85380859359998</v>
      </c>
      <c r="B1597" s="3">
        <v>5.0914971999999996E-3</v>
      </c>
    </row>
    <row r="1598" spans="1:2" x14ac:dyDescent="0.3">
      <c r="A1598" s="3">
        <v>919.92524414050001</v>
      </c>
      <c r="B1598" s="3">
        <v>5.2082472999999997E-3</v>
      </c>
    </row>
    <row r="1599" spans="1:2" x14ac:dyDescent="0.3">
      <c r="A1599" s="3">
        <v>917.9966796873</v>
      </c>
      <c r="B1599" s="3">
        <v>5.3431108000000001E-3</v>
      </c>
    </row>
    <row r="1600" spans="1:2" x14ac:dyDescent="0.3">
      <c r="A1600" s="3">
        <v>916.06811523420004</v>
      </c>
      <c r="B1600" s="3">
        <v>5.4406094999999996E-3</v>
      </c>
    </row>
    <row r="1601" spans="1:2" x14ac:dyDescent="0.3">
      <c r="A1601" s="3">
        <v>914.13955078109996</v>
      </c>
      <c r="B1601" s="3">
        <v>5.5583185000000002E-3</v>
      </c>
    </row>
    <row r="1602" spans="1:2" x14ac:dyDescent="0.3">
      <c r="A1602" s="3">
        <v>912.21098632799999</v>
      </c>
      <c r="B1602" s="3">
        <v>5.7753646E-3</v>
      </c>
    </row>
    <row r="1603" spans="1:2" x14ac:dyDescent="0.3">
      <c r="A1603" s="3">
        <v>910.28242187479998</v>
      </c>
      <c r="B1603" s="3">
        <v>6.076382E-3</v>
      </c>
    </row>
    <row r="1604" spans="1:2" x14ac:dyDescent="0.3">
      <c r="A1604" s="3">
        <v>908.35385742170001</v>
      </c>
      <c r="B1604" s="3">
        <v>6.5730926999999998E-3</v>
      </c>
    </row>
    <row r="1605" spans="1:2" x14ac:dyDescent="0.3">
      <c r="A1605" s="3">
        <v>906.42529296860005</v>
      </c>
      <c r="B1605" s="3">
        <v>7.7572600000000002E-3</v>
      </c>
    </row>
    <row r="1606" spans="1:2" x14ac:dyDescent="0.3">
      <c r="A1606" s="3">
        <v>904.49672851549997</v>
      </c>
      <c r="B1606" s="3">
        <v>1.0328532200000001E-2</v>
      </c>
    </row>
    <row r="1607" spans="1:2" x14ac:dyDescent="0.3">
      <c r="A1607" s="3">
        <v>902.56816406229996</v>
      </c>
      <c r="B1607" s="3">
        <v>1.43566374E-2</v>
      </c>
    </row>
    <row r="1608" spans="1:2" x14ac:dyDescent="0.3">
      <c r="A1608" s="3">
        <v>900.63959960919999</v>
      </c>
      <c r="B1608" s="3">
        <v>1.8292054499999998E-2</v>
      </c>
    </row>
    <row r="1609" spans="1:2" x14ac:dyDescent="0.3">
      <c r="A1609" s="3">
        <v>898.71103515610002</v>
      </c>
      <c r="B1609" s="3">
        <v>1.9613258500000001E-2</v>
      </c>
    </row>
    <row r="1610" spans="1:2" x14ac:dyDescent="0.3">
      <c r="A1610" s="3">
        <v>896.78247070299994</v>
      </c>
      <c r="B1610" s="3">
        <v>1.7431916700000001E-2</v>
      </c>
    </row>
    <row r="1611" spans="1:2" x14ac:dyDescent="0.3">
      <c r="A1611" s="3">
        <v>894.85390624980005</v>
      </c>
      <c r="B1611" s="3">
        <v>1.3515068200000001E-2</v>
      </c>
    </row>
    <row r="1612" spans="1:2" x14ac:dyDescent="0.3">
      <c r="A1612" s="3">
        <v>892.92534179669997</v>
      </c>
      <c r="B1612" s="3">
        <v>1.01222889E-2</v>
      </c>
    </row>
    <row r="1613" spans="1:2" x14ac:dyDescent="0.3">
      <c r="A1613" s="3">
        <v>890.9967773436</v>
      </c>
      <c r="B1613" s="3">
        <v>8.0668274000000005E-3</v>
      </c>
    </row>
    <row r="1614" spans="1:2" x14ac:dyDescent="0.3">
      <c r="A1614" s="3">
        <v>889.06821289050004</v>
      </c>
      <c r="B1614" s="3">
        <v>6.9849756999999998E-3</v>
      </c>
    </row>
    <row r="1615" spans="1:2" x14ac:dyDescent="0.3">
      <c r="A1615" s="3">
        <v>887.13964843730002</v>
      </c>
      <c r="B1615" s="3">
        <v>6.3558319E-3</v>
      </c>
    </row>
    <row r="1616" spans="1:2" x14ac:dyDescent="0.3">
      <c r="A1616" s="3">
        <v>885.21108398419995</v>
      </c>
      <c r="B1616" s="3">
        <v>5.9179091000000003E-3</v>
      </c>
    </row>
    <row r="1617" spans="1:2" x14ac:dyDescent="0.3">
      <c r="A1617" s="3">
        <v>883.28251953109998</v>
      </c>
      <c r="B1617" s="3">
        <v>5.6082168999999999E-3</v>
      </c>
    </row>
    <row r="1618" spans="1:2" x14ac:dyDescent="0.3">
      <c r="A1618" s="3">
        <v>881.35395507800001</v>
      </c>
      <c r="B1618" s="3">
        <v>5.4230737000000003E-3</v>
      </c>
    </row>
    <row r="1619" spans="1:2" x14ac:dyDescent="0.3">
      <c r="A1619" s="3">
        <v>879.4253906248</v>
      </c>
      <c r="B1619" s="3">
        <v>5.3469892999999996E-3</v>
      </c>
    </row>
    <row r="1620" spans="1:2" x14ac:dyDescent="0.3">
      <c r="A1620" s="3">
        <v>877.49682617170004</v>
      </c>
      <c r="B1620" s="3">
        <v>5.3429272999999996E-3</v>
      </c>
    </row>
    <row r="1621" spans="1:2" x14ac:dyDescent="0.3">
      <c r="A1621" s="3">
        <v>875.56826171859996</v>
      </c>
      <c r="B1621" s="3">
        <v>5.3800894000000004E-3</v>
      </c>
    </row>
    <row r="1622" spans="1:2" x14ac:dyDescent="0.3">
      <c r="A1622" s="3">
        <v>873.63969726549999</v>
      </c>
      <c r="B1622" s="3">
        <v>5.4587224000000002E-3</v>
      </c>
    </row>
    <row r="1623" spans="1:2" x14ac:dyDescent="0.3">
      <c r="A1623" s="3">
        <v>871.71113281229998</v>
      </c>
      <c r="B1623" s="3">
        <v>5.5576632999999997E-3</v>
      </c>
    </row>
    <row r="1624" spans="1:2" x14ac:dyDescent="0.3">
      <c r="A1624" s="3">
        <v>869.78256835920001</v>
      </c>
      <c r="B1624" s="3">
        <v>5.6675099999999997E-3</v>
      </c>
    </row>
    <row r="1625" spans="1:2" x14ac:dyDescent="0.3">
      <c r="A1625" s="3">
        <v>867.85400390610005</v>
      </c>
      <c r="B1625" s="3">
        <v>5.8003385000000001E-3</v>
      </c>
    </row>
    <row r="1626" spans="1:2" x14ac:dyDescent="0.3">
      <c r="A1626" s="3">
        <v>865.92543945299997</v>
      </c>
      <c r="B1626" s="3">
        <v>5.9502395000000001E-3</v>
      </c>
    </row>
    <row r="1627" spans="1:2" x14ac:dyDescent="0.3">
      <c r="A1627" s="3">
        <v>863.99687499979996</v>
      </c>
      <c r="B1627" s="3">
        <v>6.1329822000000004E-3</v>
      </c>
    </row>
    <row r="1628" spans="1:2" x14ac:dyDescent="0.3">
      <c r="A1628" s="3">
        <v>862.06831054669999</v>
      </c>
      <c r="B1628" s="3">
        <v>6.3580121000000002E-3</v>
      </c>
    </row>
    <row r="1629" spans="1:2" x14ac:dyDescent="0.3">
      <c r="A1629" s="3">
        <v>860.13974609360002</v>
      </c>
      <c r="B1629" s="3">
        <v>6.6162744000000002E-3</v>
      </c>
    </row>
    <row r="1630" spans="1:2" x14ac:dyDescent="0.3">
      <c r="A1630" s="3">
        <v>858.21118164049994</v>
      </c>
      <c r="B1630" s="3">
        <v>6.9440984999999998E-3</v>
      </c>
    </row>
    <row r="1631" spans="1:2" x14ac:dyDescent="0.3">
      <c r="A1631" s="3">
        <v>856.28261718730005</v>
      </c>
      <c r="B1631" s="3">
        <v>7.3825838000000001E-3</v>
      </c>
    </row>
    <row r="1632" spans="1:2" x14ac:dyDescent="0.3">
      <c r="A1632" s="3">
        <v>854.35405273419997</v>
      </c>
      <c r="B1632" s="3">
        <v>7.8940243E-3</v>
      </c>
    </row>
    <row r="1633" spans="1:2" x14ac:dyDescent="0.3">
      <c r="A1633" s="3">
        <v>852.4254882811</v>
      </c>
      <c r="B1633" s="3">
        <v>8.5067124999999993E-3</v>
      </c>
    </row>
    <row r="1634" spans="1:2" x14ac:dyDescent="0.3">
      <c r="A1634" s="3">
        <v>850.49692382800004</v>
      </c>
      <c r="B1634" s="3">
        <v>9.4515476000000005E-3</v>
      </c>
    </row>
    <row r="1635" spans="1:2" x14ac:dyDescent="0.3">
      <c r="A1635" s="3">
        <v>848.56835937480002</v>
      </c>
      <c r="B1635" s="3">
        <v>1.1111172799999999E-2</v>
      </c>
    </row>
    <row r="1636" spans="1:2" x14ac:dyDescent="0.3">
      <c r="A1636" s="3">
        <v>846.63979492169995</v>
      </c>
      <c r="B1636" s="3">
        <v>1.4254762799999999E-2</v>
      </c>
    </row>
    <row r="1637" spans="1:2" x14ac:dyDescent="0.3">
      <c r="A1637" s="3">
        <v>844.71123046859998</v>
      </c>
      <c r="B1637" s="3">
        <v>2.0510755499999998E-2</v>
      </c>
    </row>
    <row r="1638" spans="1:2" x14ac:dyDescent="0.3">
      <c r="A1638" s="3">
        <v>842.78266601550001</v>
      </c>
      <c r="B1638" s="3">
        <v>2.9792795E-2</v>
      </c>
    </row>
    <row r="1639" spans="1:2" x14ac:dyDescent="0.3">
      <c r="A1639" s="3">
        <v>840.8541015623</v>
      </c>
      <c r="B1639" s="3">
        <v>3.59193571E-2</v>
      </c>
    </row>
    <row r="1640" spans="1:2" x14ac:dyDescent="0.3">
      <c r="A1640" s="3">
        <v>838.92553710920004</v>
      </c>
      <c r="B1640" s="3">
        <v>3.2625097800000002E-2</v>
      </c>
    </row>
    <row r="1641" spans="1:2" x14ac:dyDescent="0.3">
      <c r="A1641" s="3">
        <v>836.99697265609996</v>
      </c>
      <c r="B1641" s="3">
        <v>2.3769341400000001E-2</v>
      </c>
    </row>
    <row r="1642" spans="1:2" x14ac:dyDescent="0.3">
      <c r="A1642" s="3">
        <v>835.06840820299999</v>
      </c>
      <c r="B1642" s="3">
        <v>1.6892574699999999E-2</v>
      </c>
    </row>
    <row r="1643" spans="1:2" x14ac:dyDescent="0.3">
      <c r="A1643" s="3">
        <v>833.13984374979998</v>
      </c>
      <c r="B1643" s="3">
        <v>1.3567518400000001E-2</v>
      </c>
    </row>
    <row r="1644" spans="1:2" x14ac:dyDescent="0.3">
      <c r="A1644" s="3">
        <v>831.21127929670001</v>
      </c>
      <c r="B1644" s="3">
        <v>1.1978533099999999E-2</v>
      </c>
    </row>
    <row r="1645" spans="1:2" x14ac:dyDescent="0.3">
      <c r="A1645" s="3">
        <v>829.28271484360005</v>
      </c>
      <c r="B1645" s="3">
        <v>1.1030633E-2</v>
      </c>
    </row>
    <row r="1646" spans="1:2" x14ac:dyDescent="0.3">
      <c r="A1646" s="3">
        <v>827.35415039049997</v>
      </c>
      <c r="B1646" s="3">
        <v>1.0359761300000001E-2</v>
      </c>
    </row>
    <row r="1647" spans="1:2" x14ac:dyDescent="0.3">
      <c r="A1647" s="3">
        <v>825.42558593729996</v>
      </c>
      <c r="B1647" s="3">
        <v>9.8149859999999995E-3</v>
      </c>
    </row>
    <row r="1648" spans="1:2" x14ac:dyDescent="0.3">
      <c r="A1648" s="3">
        <v>823.49702148419999</v>
      </c>
      <c r="B1648" s="3">
        <v>9.4421291999999997E-3</v>
      </c>
    </row>
    <row r="1649" spans="1:2" x14ac:dyDescent="0.3">
      <c r="A1649" s="3">
        <v>821.56845703110002</v>
      </c>
      <c r="B1649" s="3">
        <v>9.3866036999999992E-3</v>
      </c>
    </row>
    <row r="1650" spans="1:2" x14ac:dyDescent="0.3">
      <c r="A1650" s="3">
        <v>819.63989257790001</v>
      </c>
      <c r="B1650" s="3">
        <v>9.7105969E-3</v>
      </c>
    </row>
    <row r="1651" spans="1:2" x14ac:dyDescent="0.3">
      <c r="A1651" s="3">
        <v>817.71132812480005</v>
      </c>
      <c r="B1651" s="3">
        <v>1.05040837E-2</v>
      </c>
    </row>
    <row r="1652" spans="1:2" x14ac:dyDescent="0.3">
      <c r="A1652" s="3">
        <v>815.78276367169997</v>
      </c>
      <c r="B1652" s="3">
        <v>1.2095632E-2</v>
      </c>
    </row>
    <row r="1653" spans="1:2" x14ac:dyDescent="0.3">
      <c r="A1653" s="3">
        <v>813.8541992186</v>
      </c>
      <c r="B1653" s="3">
        <v>1.4999846000000001E-2</v>
      </c>
    </row>
    <row r="1654" spans="1:2" x14ac:dyDescent="0.3">
      <c r="A1654" s="3">
        <v>811.92563476539999</v>
      </c>
      <c r="B1654" s="3">
        <v>1.91422906E-2</v>
      </c>
    </row>
    <row r="1655" spans="1:2" x14ac:dyDescent="0.3">
      <c r="A1655" s="3">
        <v>809.99707031230002</v>
      </c>
      <c r="B1655" s="3">
        <v>2.2764993800000001E-2</v>
      </c>
    </row>
    <row r="1656" spans="1:2" x14ac:dyDescent="0.3">
      <c r="A1656" s="3">
        <v>808.06850585919995</v>
      </c>
      <c r="B1656" s="3">
        <v>2.3297807199999999E-2</v>
      </c>
    </row>
    <row r="1657" spans="1:2" x14ac:dyDescent="0.3">
      <c r="A1657" s="3">
        <v>806.13994140609998</v>
      </c>
      <c r="B1657" s="3">
        <v>2.0389141499999999E-2</v>
      </c>
    </row>
    <row r="1658" spans="1:2" x14ac:dyDescent="0.3">
      <c r="A1658" s="3">
        <v>804.21137695289997</v>
      </c>
      <c r="B1658" s="3">
        <v>1.6384922E-2</v>
      </c>
    </row>
    <row r="1659" spans="1:2" x14ac:dyDescent="0.3">
      <c r="A1659" s="3">
        <v>802.2828124998</v>
      </c>
      <c r="B1659" s="3">
        <v>1.32413562E-2</v>
      </c>
    </row>
    <row r="1660" spans="1:2" x14ac:dyDescent="0.3">
      <c r="A1660" s="3">
        <v>800.35424804670004</v>
      </c>
      <c r="B1660" s="3">
        <v>1.11349151E-2</v>
      </c>
    </row>
    <row r="1661" spans="1:2" x14ac:dyDescent="0.3">
      <c r="A1661" s="3">
        <v>798.42568359359996</v>
      </c>
      <c r="B1661" s="3">
        <v>9.6453241999999995E-3</v>
      </c>
    </row>
    <row r="1662" spans="1:2" x14ac:dyDescent="0.3">
      <c r="A1662" s="3">
        <v>796.49711914039995</v>
      </c>
      <c r="B1662" s="3">
        <v>8.5244784000000004E-3</v>
      </c>
    </row>
    <row r="1663" spans="1:2" x14ac:dyDescent="0.3">
      <c r="A1663" s="3">
        <v>794.56855468729998</v>
      </c>
      <c r="B1663" s="3">
        <v>7.6457243000000001E-3</v>
      </c>
    </row>
    <row r="1664" spans="1:2" x14ac:dyDescent="0.3">
      <c r="A1664" s="3">
        <v>792.63999023420001</v>
      </c>
      <c r="B1664" s="3">
        <v>6.9364444000000001E-3</v>
      </c>
    </row>
    <row r="1665" spans="1:2" x14ac:dyDescent="0.3">
      <c r="A1665" s="3">
        <v>790.71142578110005</v>
      </c>
      <c r="B1665" s="3">
        <v>6.3693331999999997E-3</v>
      </c>
    </row>
    <row r="1666" spans="1:2" x14ac:dyDescent="0.3">
      <c r="A1666" s="3">
        <v>788.78286132790004</v>
      </c>
      <c r="B1666" s="3">
        <v>5.8949748000000001E-3</v>
      </c>
    </row>
    <row r="1667" spans="1:2" x14ac:dyDescent="0.3">
      <c r="A1667" s="3">
        <v>786.85429687479996</v>
      </c>
      <c r="B1667" s="3">
        <v>5.4133232000000003E-3</v>
      </c>
    </row>
    <row r="1668" spans="1:2" x14ac:dyDescent="0.3">
      <c r="A1668" s="3">
        <v>784.92573242169999</v>
      </c>
      <c r="B1668" s="3">
        <v>4.8897144999999996E-3</v>
      </c>
    </row>
    <row r="1669" spans="1:2" x14ac:dyDescent="0.3">
      <c r="A1669" s="3">
        <v>782.99716796860002</v>
      </c>
      <c r="B1669" s="3">
        <v>4.4038673000000002E-3</v>
      </c>
    </row>
    <row r="1670" spans="1:2" x14ac:dyDescent="0.3">
      <c r="A1670" s="3">
        <v>781.06860351540001</v>
      </c>
      <c r="B1670" s="3">
        <v>4.0223263000000002E-3</v>
      </c>
    </row>
    <row r="1671" spans="1:2" x14ac:dyDescent="0.3">
      <c r="A1671" s="3">
        <v>779.14003906230005</v>
      </c>
      <c r="B1671" s="3">
        <v>3.7711632999999998E-3</v>
      </c>
    </row>
    <row r="1672" spans="1:2" x14ac:dyDescent="0.3">
      <c r="A1672" s="3">
        <v>777.21147460919997</v>
      </c>
      <c r="B1672" s="3">
        <v>3.6668857000000002E-3</v>
      </c>
    </row>
    <row r="1673" spans="1:2" x14ac:dyDescent="0.3">
      <c r="A1673" s="3">
        <v>775.2829101561</v>
      </c>
      <c r="B1673" s="3">
        <v>3.7117894000000002E-3</v>
      </c>
    </row>
    <row r="1674" spans="1:2" x14ac:dyDescent="0.3">
      <c r="A1674" s="3">
        <v>773.35434570289999</v>
      </c>
      <c r="B1674" s="3">
        <v>3.9234213000000004E-3</v>
      </c>
    </row>
    <row r="1675" spans="1:2" x14ac:dyDescent="0.3">
      <c r="A1675" s="3">
        <v>771.42578124980002</v>
      </c>
      <c r="B1675" s="3">
        <v>4.2696347999999999E-3</v>
      </c>
    </row>
    <row r="1676" spans="1:2" x14ac:dyDescent="0.3">
      <c r="A1676" s="3">
        <v>769.49721679669995</v>
      </c>
      <c r="B1676" s="3">
        <v>4.6129589999999998E-3</v>
      </c>
    </row>
    <row r="1677" spans="1:2" x14ac:dyDescent="0.3">
      <c r="A1677" s="3">
        <v>767.56865234359998</v>
      </c>
      <c r="B1677" s="3">
        <v>4.7786510999999997E-3</v>
      </c>
    </row>
    <row r="1678" spans="1:2" x14ac:dyDescent="0.3">
      <c r="A1678" s="3">
        <v>765.64008789039997</v>
      </c>
      <c r="B1678" s="3">
        <v>4.7056624000000003E-3</v>
      </c>
    </row>
    <row r="1679" spans="1:2" x14ac:dyDescent="0.3">
      <c r="A1679" s="3">
        <v>763.7115234373</v>
      </c>
      <c r="B1679" s="3">
        <v>4.4525609999999998E-3</v>
      </c>
    </row>
    <row r="1680" spans="1:2" x14ac:dyDescent="0.3">
      <c r="A1680" s="3">
        <v>761.78295898420004</v>
      </c>
      <c r="B1680" s="3">
        <v>4.0579908999999999E-3</v>
      </c>
    </row>
    <row r="1681" spans="1:2" x14ac:dyDescent="0.3">
      <c r="A1681" s="3">
        <v>759.85439453109996</v>
      </c>
      <c r="B1681" s="3">
        <v>3.5963545000000001E-3</v>
      </c>
    </row>
    <row r="1682" spans="1:2" x14ac:dyDescent="0.3">
      <c r="A1682" s="3">
        <v>757.92583007789995</v>
      </c>
      <c r="B1682" s="3">
        <v>3.2025351999999999E-3</v>
      </c>
    </row>
    <row r="1683" spans="1:2" x14ac:dyDescent="0.3">
      <c r="A1683" s="3">
        <v>755.99726562479998</v>
      </c>
      <c r="B1683" s="3">
        <v>2.9456168000000001E-3</v>
      </c>
    </row>
    <row r="1684" spans="1:2" x14ac:dyDescent="0.3">
      <c r="A1684" s="3">
        <v>754.06870117170001</v>
      </c>
      <c r="B1684" s="3">
        <v>2.8200936999999999E-3</v>
      </c>
    </row>
    <row r="1685" spans="1:2" x14ac:dyDescent="0.3">
      <c r="A1685" s="3">
        <v>752.14013671860005</v>
      </c>
      <c r="B1685" s="3">
        <v>2.7995892E-3</v>
      </c>
    </row>
    <row r="1686" spans="1:2" x14ac:dyDescent="0.3">
      <c r="A1686" s="3">
        <v>750.21157226540004</v>
      </c>
      <c r="B1686" s="3">
        <v>2.8104275000000001E-3</v>
      </c>
    </row>
    <row r="1687" spans="1:2" x14ac:dyDescent="0.3">
      <c r="A1687" s="3">
        <v>748.28300781229996</v>
      </c>
      <c r="B1687" s="3">
        <v>2.7972182999999999E-3</v>
      </c>
    </row>
    <row r="1688" spans="1:2" x14ac:dyDescent="0.3">
      <c r="A1688" s="3">
        <v>746.35444335919999</v>
      </c>
      <c r="B1688" s="3">
        <v>2.8313754999999999E-3</v>
      </c>
    </row>
    <row r="1689" spans="1:2" x14ac:dyDescent="0.3">
      <c r="A1689" s="3">
        <v>744.42587890610002</v>
      </c>
      <c r="B1689" s="3">
        <v>2.9342799E-3</v>
      </c>
    </row>
    <row r="1690" spans="1:2" x14ac:dyDescent="0.3">
      <c r="A1690" s="3">
        <v>742.49731445290001</v>
      </c>
      <c r="B1690" s="3">
        <v>3.0196916999999999E-3</v>
      </c>
    </row>
    <row r="1691" spans="1:2" x14ac:dyDescent="0.3">
      <c r="A1691" s="3">
        <v>740.56874999980005</v>
      </c>
      <c r="B1691" s="3">
        <v>3.139406E-3</v>
      </c>
    </row>
    <row r="1692" spans="1:2" x14ac:dyDescent="0.3">
      <c r="A1692" s="3">
        <v>738.64018554669997</v>
      </c>
      <c r="B1692" s="3">
        <v>3.4168935E-3</v>
      </c>
    </row>
    <row r="1693" spans="1:2" x14ac:dyDescent="0.3">
      <c r="A1693" s="3">
        <v>736.7116210936</v>
      </c>
      <c r="B1693" s="3">
        <v>3.7717117999999999E-3</v>
      </c>
    </row>
    <row r="1694" spans="1:2" x14ac:dyDescent="0.3">
      <c r="A1694" s="3">
        <v>734.78305664039999</v>
      </c>
      <c r="B1694" s="3">
        <v>4.0083745999999996E-3</v>
      </c>
    </row>
    <row r="1695" spans="1:2" x14ac:dyDescent="0.3">
      <c r="A1695" s="3">
        <v>732.85449218730002</v>
      </c>
      <c r="B1695" s="3">
        <v>4.0756022000000003E-3</v>
      </c>
    </row>
    <row r="1696" spans="1:2" x14ac:dyDescent="0.3">
      <c r="A1696" s="3">
        <v>730.92592773419995</v>
      </c>
      <c r="B1696" s="3">
        <v>4.0563187000000004E-3</v>
      </c>
    </row>
    <row r="1697" spans="1:2" x14ac:dyDescent="0.3">
      <c r="A1697" s="3">
        <v>728.99736328109998</v>
      </c>
      <c r="B1697" s="3">
        <v>4.0305043000000004E-3</v>
      </c>
    </row>
    <row r="1698" spans="1:2" x14ac:dyDescent="0.3">
      <c r="A1698" s="3">
        <v>727.06879882789997</v>
      </c>
      <c r="B1698" s="3">
        <v>4.0130252E-3</v>
      </c>
    </row>
    <row r="1699" spans="1:2" x14ac:dyDescent="0.3">
      <c r="A1699" s="3">
        <v>725.1402343748</v>
      </c>
      <c r="B1699" s="3">
        <v>3.9650081000000004E-3</v>
      </c>
    </row>
    <row r="1700" spans="1:2" x14ac:dyDescent="0.3">
      <c r="A1700" s="3">
        <v>723.21166992170004</v>
      </c>
      <c r="B1700" s="3">
        <v>3.8623811999999999E-3</v>
      </c>
    </row>
    <row r="1701" spans="1:2" x14ac:dyDescent="0.3">
      <c r="A1701" s="3">
        <v>721.28310546859996</v>
      </c>
      <c r="B1701" s="3">
        <v>3.719857E-3</v>
      </c>
    </row>
    <row r="1702" spans="1:2" x14ac:dyDescent="0.3">
      <c r="A1702" s="3">
        <v>719.35454101539995</v>
      </c>
      <c r="B1702" s="3">
        <v>3.5498969000000002E-3</v>
      </c>
    </row>
    <row r="1703" spans="1:2" x14ac:dyDescent="0.3">
      <c r="A1703" s="3">
        <v>717.42597656229998</v>
      </c>
      <c r="B1703" s="3">
        <v>3.3666983000000001E-3</v>
      </c>
    </row>
    <row r="1704" spans="1:2" x14ac:dyDescent="0.3">
      <c r="A1704" s="3">
        <v>715.49741210920001</v>
      </c>
      <c r="B1704" s="3">
        <v>3.1853764999999999E-3</v>
      </c>
    </row>
    <row r="1705" spans="1:2" x14ac:dyDescent="0.3">
      <c r="A1705" s="3">
        <v>713.56884765610005</v>
      </c>
      <c r="B1705" s="3">
        <v>2.9924009E-3</v>
      </c>
    </row>
    <row r="1706" spans="1:2" x14ac:dyDescent="0.3">
      <c r="A1706" s="3">
        <v>711.64028320290004</v>
      </c>
      <c r="B1706" s="3">
        <v>2.7828372999999999E-3</v>
      </c>
    </row>
    <row r="1707" spans="1:2" x14ac:dyDescent="0.3">
      <c r="A1707" s="3">
        <v>709.71171874979996</v>
      </c>
      <c r="B1707" s="3">
        <v>2.5938423E-3</v>
      </c>
    </row>
    <row r="1708" spans="1:2" x14ac:dyDescent="0.3">
      <c r="A1708" s="3">
        <v>707.78315429669999</v>
      </c>
      <c r="B1708" s="3">
        <v>2.4782354000000002E-3</v>
      </c>
    </row>
    <row r="1709" spans="1:2" x14ac:dyDescent="0.3">
      <c r="A1709" s="3">
        <v>705.85458984360002</v>
      </c>
      <c r="B1709" s="3">
        <v>2.4562373000000001E-3</v>
      </c>
    </row>
    <row r="1710" spans="1:2" x14ac:dyDescent="0.3">
      <c r="A1710" s="3">
        <v>703.92602539040001</v>
      </c>
      <c r="B1710" s="3">
        <v>2.4778971000000002E-3</v>
      </c>
    </row>
    <row r="1711" spans="1:2" x14ac:dyDescent="0.3">
      <c r="A1711" s="3">
        <v>701.99746093730005</v>
      </c>
      <c r="B1711" s="3">
        <v>2.4835204E-3</v>
      </c>
    </row>
    <row r="1712" spans="1:2" x14ac:dyDescent="0.3">
      <c r="A1712" s="3">
        <v>700.06889648419997</v>
      </c>
      <c r="B1712" s="3">
        <v>2.4757100999999999E-3</v>
      </c>
    </row>
    <row r="1713" spans="1:2" x14ac:dyDescent="0.3">
      <c r="A1713" s="3">
        <v>698.1403320311</v>
      </c>
      <c r="B1713" s="3">
        <v>2.4860456999999999E-3</v>
      </c>
    </row>
    <row r="1714" spans="1:2" x14ac:dyDescent="0.3">
      <c r="A1714" s="3">
        <v>696.21176757789999</v>
      </c>
      <c r="B1714" s="3">
        <v>2.4987507999999999E-3</v>
      </c>
    </row>
    <row r="1715" spans="1:2" x14ac:dyDescent="0.3">
      <c r="A1715" s="3">
        <v>694.28320312480002</v>
      </c>
      <c r="B1715" s="3">
        <v>2.4532174999999999E-3</v>
      </c>
    </row>
    <row r="1716" spans="1:2" x14ac:dyDescent="0.3">
      <c r="A1716" s="3">
        <v>692.35463867169995</v>
      </c>
      <c r="B1716" s="3">
        <v>2.3280446999999998E-3</v>
      </c>
    </row>
    <row r="1717" spans="1:2" x14ac:dyDescent="0.3">
      <c r="A1717" s="3">
        <v>690.42607421859998</v>
      </c>
      <c r="B1717" s="3">
        <v>2.2084238E-3</v>
      </c>
    </row>
    <row r="1718" spans="1:2" x14ac:dyDescent="0.3">
      <c r="A1718" s="3">
        <v>688.49750976539997</v>
      </c>
      <c r="B1718" s="3">
        <v>2.2092822E-3</v>
      </c>
    </row>
    <row r="1719" spans="1:2" x14ac:dyDescent="0.3">
      <c r="A1719" s="3">
        <v>686.5689453123</v>
      </c>
      <c r="B1719" s="3">
        <v>2.2915329000000001E-3</v>
      </c>
    </row>
    <row r="1720" spans="1:2" x14ac:dyDescent="0.3">
      <c r="A1720" s="3">
        <v>684.64038085920004</v>
      </c>
      <c r="B1720" s="3">
        <v>2.3038940999999999E-3</v>
      </c>
    </row>
    <row r="1721" spans="1:2" x14ac:dyDescent="0.3">
      <c r="A1721" s="3">
        <v>682.71181640609996</v>
      </c>
      <c r="B1721" s="3">
        <v>2.2054055999999999E-3</v>
      </c>
    </row>
    <row r="1722" spans="1:2" x14ac:dyDescent="0.3">
      <c r="A1722" s="3">
        <v>680.78325195289995</v>
      </c>
      <c r="B1722" s="3">
        <v>2.1005669000000002E-3</v>
      </c>
    </row>
    <row r="1723" spans="1:2" x14ac:dyDescent="0.3">
      <c r="A1723" s="3">
        <v>678.85468749979998</v>
      </c>
      <c r="B1723" s="3">
        <v>2.0783015E-3</v>
      </c>
    </row>
    <row r="1724" spans="1:2" x14ac:dyDescent="0.3">
      <c r="A1724" s="3">
        <v>676.92612304670001</v>
      </c>
      <c r="B1724" s="3">
        <v>2.091463E-3</v>
      </c>
    </row>
    <row r="1725" spans="1:2" x14ac:dyDescent="0.3">
      <c r="A1725" s="3">
        <v>674.99755859360005</v>
      </c>
      <c r="B1725" s="3">
        <v>2.0554651999999999E-3</v>
      </c>
    </row>
    <row r="1726" spans="1:2" x14ac:dyDescent="0.3">
      <c r="A1726" s="3">
        <v>673.06899414040004</v>
      </c>
      <c r="B1726" s="3">
        <v>1.9939328000000002E-3</v>
      </c>
    </row>
    <row r="1727" spans="1:2" x14ac:dyDescent="0.3">
      <c r="A1727" s="3">
        <v>671.14042968729996</v>
      </c>
      <c r="B1727" s="3">
        <v>1.9995239999999999E-3</v>
      </c>
    </row>
    <row r="1728" spans="1:2" x14ac:dyDescent="0.3">
      <c r="A1728" s="3">
        <v>669.21186523419999</v>
      </c>
      <c r="B1728" s="3">
        <v>2.0808765999999999E-3</v>
      </c>
    </row>
    <row r="1729" spans="1:2" x14ac:dyDescent="0.3">
      <c r="A1729" s="3">
        <v>667.28330078110002</v>
      </c>
      <c r="B1729" s="3">
        <v>2.1082922E-3</v>
      </c>
    </row>
    <row r="1730" spans="1:2" x14ac:dyDescent="0.3">
      <c r="A1730" s="3">
        <v>665.35473632790001</v>
      </c>
      <c r="B1730" s="3">
        <v>1.9960653000000001E-3</v>
      </c>
    </row>
    <row r="1731" spans="1:2" x14ac:dyDescent="0.3">
      <c r="A1731" s="3">
        <v>663.42617187480005</v>
      </c>
      <c r="B1731" s="3">
        <v>1.8647588000000001E-3</v>
      </c>
    </row>
    <row r="1732" spans="1:2" x14ac:dyDescent="0.3">
      <c r="A1732" s="3">
        <v>661.49760742169997</v>
      </c>
      <c r="B1732" s="3">
        <v>1.8434414000000001E-3</v>
      </c>
    </row>
    <row r="1733" spans="1:2" x14ac:dyDescent="0.3">
      <c r="A1733" s="3">
        <v>659.5690429686</v>
      </c>
      <c r="B1733" s="3">
        <v>1.8857131000000001E-3</v>
      </c>
    </row>
    <row r="1734" spans="1:2" x14ac:dyDescent="0.3">
      <c r="A1734" s="3">
        <v>657.64047851539999</v>
      </c>
      <c r="B1734" s="3">
        <v>1.9264809E-3</v>
      </c>
    </row>
    <row r="1735" spans="1:2" x14ac:dyDescent="0.3">
      <c r="A1735" s="3">
        <v>655.71191406230002</v>
      </c>
      <c r="B1735" s="3">
        <v>1.945436E-3</v>
      </c>
    </row>
    <row r="1736" spans="1:2" x14ac:dyDescent="0.3">
      <c r="A1736" s="3">
        <v>653.78334960919995</v>
      </c>
      <c r="B1736" s="3">
        <v>1.9089825E-3</v>
      </c>
    </row>
    <row r="1737" spans="1:2" x14ac:dyDescent="0.3">
      <c r="A1737" s="3">
        <v>651.85478515609998</v>
      </c>
      <c r="B1737" s="3">
        <v>1.8491085999999999E-3</v>
      </c>
    </row>
    <row r="1738" spans="1:2" x14ac:dyDescent="0.3">
      <c r="A1738" s="3">
        <v>649.92622070289997</v>
      </c>
      <c r="B1738" s="3">
        <v>1.8210594E-3</v>
      </c>
    </row>
    <row r="1739" spans="1:2" x14ac:dyDescent="0.3">
      <c r="A1739" s="3">
        <v>647.9976562498</v>
      </c>
      <c r="B1739" s="3">
        <v>1.8065545999999999E-3</v>
      </c>
    </row>
    <row r="1740" spans="1:2" x14ac:dyDescent="0.3">
      <c r="A1740" s="3">
        <v>646.06909179670004</v>
      </c>
      <c r="B1740" s="3">
        <v>1.7568312E-3</v>
      </c>
    </row>
    <row r="1741" spans="1:2" x14ac:dyDescent="0.3">
      <c r="A1741" s="3">
        <v>644.14052734359996</v>
      </c>
      <c r="B1741" s="3">
        <v>1.6780078999999999E-3</v>
      </c>
    </row>
    <row r="1742" spans="1:2" x14ac:dyDescent="0.3">
      <c r="A1742" s="3">
        <v>642.21196289039995</v>
      </c>
      <c r="B1742" s="3">
        <v>1.6608313999999999E-3</v>
      </c>
    </row>
    <row r="1743" spans="1:2" x14ac:dyDescent="0.3">
      <c r="A1743" s="3">
        <v>640.28339843729998</v>
      </c>
      <c r="B1743" s="3">
        <v>1.7255912999999999E-3</v>
      </c>
    </row>
    <row r="1744" spans="1:2" x14ac:dyDescent="0.3">
      <c r="A1744" s="3">
        <v>638.35483398420001</v>
      </c>
      <c r="B1744" s="3">
        <v>1.7595083E-3</v>
      </c>
    </row>
    <row r="1745" spans="1:2" x14ac:dyDescent="0.3">
      <c r="A1745" s="3">
        <v>636.42626953110005</v>
      </c>
      <c r="B1745" s="3">
        <v>1.7555056000000001E-3</v>
      </c>
    </row>
    <row r="1746" spans="1:2" x14ac:dyDescent="0.3">
      <c r="A1746" s="3">
        <v>634.49770507790004</v>
      </c>
      <c r="B1746" s="3">
        <v>1.7922582E-3</v>
      </c>
    </row>
    <row r="1747" spans="1:2" x14ac:dyDescent="0.3">
      <c r="A1747" s="3">
        <v>632.56914062479996</v>
      </c>
      <c r="B1747" s="3">
        <v>1.8104537000000001E-3</v>
      </c>
    </row>
    <row r="1748" spans="1:2" x14ac:dyDescent="0.3">
      <c r="A1748" s="3">
        <v>630.64057617169999</v>
      </c>
      <c r="B1748" s="3">
        <v>1.7439659E-3</v>
      </c>
    </row>
    <row r="1749" spans="1:2" x14ac:dyDescent="0.3">
      <c r="A1749" s="3">
        <v>628.71201171860002</v>
      </c>
      <c r="B1749" s="3">
        <v>1.6640534999999999E-3</v>
      </c>
    </row>
    <row r="1750" spans="1:2" x14ac:dyDescent="0.3">
      <c r="A1750" s="3">
        <v>626.78344726540001</v>
      </c>
      <c r="B1750" s="3">
        <v>1.6622086000000001E-3</v>
      </c>
    </row>
    <row r="1751" spans="1:2" x14ac:dyDescent="0.3">
      <c r="A1751" s="3">
        <v>624.85488281230005</v>
      </c>
      <c r="B1751" s="3">
        <v>1.699629E-3</v>
      </c>
    </row>
    <row r="1752" spans="1:2" x14ac:dyDescent="0.3">
      <c r="A1752" s="3">
        <v>622.92631835919997</v>
      </c>
      <c r="B1752" s="3">
        <v>1.6891301000000001E-3</v>
      </c>
    </row>
    <row r="1753" spans="1:2" x14ac:dyDescent="0.3">
      <c r="A1753" s="3">
        <v>620.9977539061</v>
      </c>
      <c r="B1753" s="3">
        <v>1.68557E-3</v>
      </c>
    </row>
    <row r="1754" spans="1:2" x14ac:dyDescent="0.3">
      <c r="A1754" s="3">
        <v>619.06918945289999</v>
      </c>
      <c r="B1754" s="3">
        <v>1.7513470999999999E-3</v>
      </c>
    </row>
    <row r="1755" spans="1:2" x14ac:dyDescent="0.3">
      <c r="A1755" s="3">
        <v>617.14062499980002</v>
      </c>
      <c r="B1755" s="3">
        <v>1.8036952E-3</v>
      </c>
    </row>
    <row r="1756" spans="1:2" x14ac:dyDescent="0.3">
      <c r="A1756" s="3">
        <v>615.21206054669995</v>
      </c>
      <c r="B1756" s="3">
        <v>1.7435498999999999E-3</v>
      </c>
    </row>
    <row r="1757" spans="1:2" x14ac:dyDescent="0.3">
      <c r="A1757" s="3">
        <v>613.28349609359998</v>
      </c>
      <c r="B1757" s="3">
        <v>1.63017E-3</v>
      </c>
    </row>
    <row r="1758" spans="1:2" x14ac:dyDescent="0.3">
      <c r="A1758" s="3">
        <v>611.35493164039997</v>
      </c>
      <c r="B1758" s="3">
        <v>1.5972244000000001E-3</v>
      </c>
    </row>
    <row r="1759" spans="1:2" x14ac:dyDescent="0.3">
      <c r="A1759" s="3">
        <v>609.4263671873</v>
      </c>
      <c r="B1759" s="3">
        <v>1.6355225999999999E-3</v>
      </c>
    </row>
    <row r="1760" spans="1:2" x14ac:dyDescent="0.3">
      <c r="A1760" s="3">
        <v>607.49780273420004</v>
      </c>
      <c r="B1760" s="3">
        <v>1.7054241999999999E-3</v>
      </c>
    </row>
    <row r="1761" spans="1:2" x14ac:dyDescent="0.3">
      <c r="A1761" s="3">
        <v>605.56923828109996</v>
      </c>
      <c r="B1761" s="3">
        <v>1.7821731E-3</v>
      </c>
    </row>
    <row r="1762" spans="1:2" x14ac:dyDescent="0.3">
      <c r="A1762" s="3">
        <v>603.64067382789995</v>
      </c>
      <c r="B1762" s="3">
        <v>1.7949095000000001E-3</v>
      </c>
    </row>
    <row r="1763" spans="1:2" x14ac:dyDescent="0.3">
      <c r="A1763" s="3">
        <v>601.71210937479998</v>
      </c>
      <c r="B1763" s="3">
        <v>1.7825629E-3</v>
      </c>
    </row>
    <row r="1764" spans="1:2" x14ac:dyDescent="0.3">
      <c r="A1764" s="3">
        <v>599.78354492170001</v>
      </c>
      <c r="B1764" s="3">
        <v>1.8170561999999999E-3</v>
      </c>
    </row>
    <row r="1765" spans="1:2" x14ac:dyDescent="0.3">
      <c r="A1765" s="3">
        <v>597.85498046860005</v>
      </c>
      <c r="B1765" s="3">
        <v>1.8476788E-3</v>
      </c>
    </row>
    <row r="1766" spans="1:2" x14ac:dyDescent="0.3">
      <c r="A1766" s="3">
        <v>595.92641601540004</v>
      </c>
      <c r="B1766" s="3">
        <v>1.7865398E-3</v>
      </c>
    </row>
    <row r="1767" spans="1:2" x14ac:dyDescent="0.3">
      <c r="A1767" s="3">
        <v>593.99785156229996</v>
      </c>
      <c r="B1767" s="3">
        <v>1.6706278999999999E-3</v>
      </c>
    </row>
    <row r="1768" spans="1:2" x14ac:dyDescent="0.3">
      <c r="A1768" s="3">
        <v>592.06928710919999</v>
      </c>
      <c r="B1768" s="3">
        <v>1.6036678999999999E-3</v>
      </c>
    </row>
    <row r="1769" spans="1:2" x14ac:dyDescent="0.3">
      <c r="A1769" s="3">
        <v>590.14072265610002</v>
      </c>
      <c r="B1769" s="3">
        <v>1.5800250999999999E-3</v>
      </c>
    </row>
    <row r="1770" spans="1:2" x14ac:dyDescent="0.3">
      <c r="A1770" s="3">
        <v>588.21215820290001</v>
      </c>
      <c r="B1770" s="3">
        <v>1.6456303E-3</v>
      </c>
    </row>
    <row r="1771" spans="1:2" x14ac:dyDescent="0.3">
      <c r="A1771" s="3">
        <v>586.28359374980005</v>
      </c>
      <c r="B1771" s="3">
        <v>1.8960867E-3</v>
      </c>
    </row>
    <row r="1772" spans="1:2" x14ac:dyDescent="0.3">
      <c r="A1772" s="3">
        <v>584.35502929669997</v>
      </c>
      <c r="B1772" s="3">
        <v>2.1993956E-3</v>
      </c>
    </row>
    <row r="1773" spans="1:2" x14ac:dyDescent="0.3">
      <c r="A1773" s="3">
        <v>582.4264648436</v>
      </c>
      <c r="B1773" s="3">
        <v>2.2955406000000002E-3</v>
      </c>
    </row>
    <row r="1774" spans="1:2" x14ac:dyDescent="0.3">
      <c r="A1774" s="3">
        <v>580.49790039039999</v>
      </c>
      <c r="B1774" s="3">
        <v>2.1229112E-3</v>
      </c>
    </row>
    <row r="1775" spans="1:2" x14ac:dyDescent="0.3">
      <c r="A1775" s="3">
        <v>578.56933593730002</v>
      </c>
      <c r="B1775" s="3">
        <v>1.9038866E-3</v>
      </c>
    </row>
    <row r="1776" spans="1:2" x14ac:dyDescent="0.3">
      <c r="A1776" s="3">
        <v>576.64077148419995</v>
      </c>
      <c r="B1776" s="3">
        <v>1.8563357E-3</v>
      </c>
    </row>
    <row r="1777" spans="1:2" x14ac:dyDescent="0.3">
      <c r="A1777" s="3">
        <v>574.71220703109998</v>
      </c>
      <c r="B1777" s="3">
        <v>1.9588533000000001E-3</v>
      </c>
    </row>
    <row r="1778" spans="1:2" x14ac:dyDescent="0.3">
      <c r="A1778" s="3">
        <v>572.78364257789997</v>
      </c>
      <c r="B1778" s="3">
        <v>2.0696663000000001E-3</v>
      </c>
    </row>
    <row r="1779" spans="1:2" x14ac:dyDescent="0.3">
      <c r="A1779" s="3">
        <v>570.8550781248</v>
      </c>
      <c r="B1779" s="3">
        <v>2.1366463E-3</v>
      </c>
    </row>
    <row r="1780" spans="1:2" x14ac:dyDescent="0.3">
      <c r="A1780" s="3">
        <v>568.92651367170004</v>
      </c>
      <c r="B1780" s="3">
        <v>2.2335317999999998E-3</v>
      </c>
    </row>
    <row r="1781" spans="1:2" x14ac:dyDescent="0.3">
      <c r="A1781" s="3">
        <v>566.99794921859996</v>
      </c>
      <c r="B1781" s="3">
        <v>2.3779636000000001E-3</v>
      </c>
    </row>
    <row r="1782" spans="1:2" x14ac:dyDescent="0.3">
      <c r="A1782" s="3">
        <v>565.06938476539995</v>
      </c>
      <c r="B1782" s="3">
        <v>2.4679783000000001E-3</v>
      </c>
    </row>
    <row r="1783" spans="1:2" x14ac:dyDescent="0.3">
      <c r="A1783" s="3">
        <v>563.14082031229998</v>
      </c>
      <c r="B1783" s="3">
        <v>2.4139099E-3</v>
      </c>
    </row>
    <row r="1784" spans="1:2" x14ac:dyDescent="0.3">
      <c r="A1784" s="3">
        <v>561.21225585920001</v>
      </c>
      <c r="B1784" s="3">
        <v>2.241832E-3</v>
      </c>
    </row>
    <row r="1785" spans="1:2" x14ac:dyDescent="0.3">
      <c r="A1785" s="3">
        <v>559.28369140610005</v>
      </c>
      <c r="B1785" s="3">
        <v>2.0635279000000002E-3</v>
      </c>
    </row>
    <row r="1786" spans="1:2" x14ac:dyDescent="0.3">
      <c r="A1786" s="3">
        <v>557.35512695290004</v>
      </c>
      <c r="B1786" s="3">
        <v>1.9312651E-3</v>
      </c>
    </row>
    <row r="1787" spans="1:2" x14ac:dyDescent="0.3">
      <c r="A1787" s="3">
        <v>555.42656249979996</v>
      </c>
      <c r="B1787" s="3">
        <v>1.8896130000000001E-3</v>
      </c>
    </row>
    <row r="1788" spans="1:2" x14ac:dyDescent="0.3">
      <c r="A1788" s="3">
        <v>553.49799804669999</v>
      </c>
      <c r="B1788" s="3">
        <v>2.0226694000000001E-3</v>
      </c>
    </row>
    <row r="1789" spans="1:2" x14ac:dyDescent="0.3">
      <c r="A1789" s="3">
        <v>551.56943359360002</v>
      </c>
      <c r="B1789" s="3">
        <v>2.2319707E-3</v>
      </c>
    </row>
    <row r="1790" spans="1:2" x14ac:dyDescent="0.3">
      <c r="A1790" s="3">
        <v>549.64086914040001</v>
      </c>
      <c r="B1790" s="3">
        <v>2.360343E-3</v>
      </c>
    </row>
    <row r="1791" spans="1:2" x14ac:dyDescent="0.3">
      <c r="A1791" s="3">
        <v>547.71230468730005</v>
      </c>
      <c r="B1791" s="3">
        <v>2.4986467E-3</v>
      </c>
    </row>
    <row r="1792" spans="1:2" x14ac:dyDescent="0.3">
      <c r="A1792" s="3">
        <v>545.78374023419997</v>
      </c>
      <c r="B1792" s="3">
        <v>2.7129182E-3</v>
      </c>
    </row>
    <row r="1793" spans="1:2" x14ac:dyDescent="0.3">
      <c r="A1793" s="3">
        <v>543.8551757811</v>
      </c>
      <c r="B1793" s="3">
        <v>2.8424230000000002E-3</v>
      </c>
    </row>
    <row r="1794" spans="1:2" x14ac:dyDescent="0.3">
      <c r="A1794" s="3">
        <v>541.92661132789999</v>
      </c>
      <c r="B1794" s="3">
        <v>2.8767659999999998E-3</v>
      </c>
    </row>
    <row r="1795" spans="1:2" x14ac:dyDescent="0.3">
      <c r="A1795" s="3">
        <v>539.99804687480002</v>
      </c>
      <c r="B1795" s="3">
        <v>2.9943557E-3</v>
      </c>
    </row>
    <row r="1796" spans="1:2" x14ac:dyDescent="0.3">
      <c r="A1796" s="3">
        <v>538.06948242169995</v>
      </c>
      <c r="B1796" s="3">
        <v>3.2263707999999999E-3</v>
      </c>
    </row>
    <row r="1797" spans="1:2" x14ac:dyDescent="0.3">
      <c r="A1797" s="3">
        <v>536.14091796859998</v>
      </c>
      <c r="B1797" s="3">
        <v>3.4769578E-3</v>
      </c>
    </row>
    <row r="1798" spans="1:2" x14ac:dyDescent="0.3">
      <c r="A1798" s="3">
        <v>534.21235351539997</v>
      </c>
      <c r="B1798" s="3">
        <v>3.7367234000000001E-3</v>
      </c>
    </row>
    <row r="1799" spans="1:2" x14ac:dyDescent="0.3">
      <c r="A1799" s="3">
        <v>532.2837890623</v>
      </c>
      <c r="B1799" s="3">
        <v>4.1622057999999998E-3</v>
      </c>
    </row>
    <row r="1800" spans="1:2" x14ac:dyDescent="0.3">
      <c r="A1800" s="3">
        <v>530.35522460920004</v>
      </c>
      <c r="B1800" s="3">
        <v>4.7690718999999996E-3</v>
      </c>
    </row>
    <row r="1801" spans="1:2" x14ac:dyDescent="0.3">
      <c r="A1801" s="3">
        <v>528.42666015609996</v>
      </c>
      <c r="B1801" s="3">
        <v>5.1505099999999996E-3</v>
      </c>
    </row>
    <row r="1802" spans="1:2" x14ac:dyDescent="0.3">
      <c r="A1802" s="3">
        <v>526.49809570289995</v>
      </c>
      <c r="B1802" s="3">
        <v>5.0190058999999999E-3</v>
      </c>
    </row>
    <row r="1803" spans="1:2" x14ac:dyDescent="0.3">
      <c r="A1803" s="3">
        <v>524.56953124979998</v>
      </c>
      <c r="B1803" s="3">
        <v>4.5696888E-3</v>
      </c>
    </row>
    <row r="1804" spans="1:2" x14ac:dyDescent="0.3">
      <c r="A1804" s="3">
        <v>522.64096679670001</v>
      </c>
      <c r="B1804" s="3">
        <v>3.9962786E-3</v>
      </c>
    </row>
    <row r="1805" spans="1:2" x14ac:dyDescent="0.3">
      <c r="A1805" s="3">
        <v>520.71240234360005</v>
      </c>
      <c r="B1805" s="3">
        <v>3.4216158000000001E-3</v>
      </c>
    </row>
    <row r="1806" spans="1:2" x14ac:dyDescent="0.3">
      <c r="A1806" s="3">
        <v>518.78383789040004</v>
      </c>
      <c r="B1806" s="3">
        <v>3.0417447000000001E-3</v>
      </c>
    </row>
    <row r="1807" spans="1:2" x14ac:dyDescent="0.3">
      <c r="A1807" s="3">
        <v>516.85527343729996</v>
      </c>
      <c r="B1807" s="3">
        <v>2.8246532E-3</v>
      </c>
    </row>
    <row r="1808" spans="1:2" x14ac:dyDescent="0.3">
      <c r="A1808" s="3">
        <v>514.92670898419999</v>
      </c>
      <c r="B1808" s="3">
        <v>2.6381144000000001E-3</v>
      </c>
    </row>
    <row r="1809" spans="1:2" x14ac:dyDescent="0.3">
      <c r="A1809" s="3">
        <v>512.99814453110002</v>
      </c>
      <c r="B1809" s="3">
        <v>2.4917994E-3</v>
      </c>
    </row>
    <row r="1810" spans="1:2" x14ac:dyDescent="0.3">
      <c r="A1810" s="3">
        <v>511.06958007790001</v>
      </c>
      <c r="B1810" s="3">
        <v>2.3626594000000002E-3</v>
      </c>
    </row>
    <row r="1811" spans="1:2" x14ac:dyDescent="0.3">
      <c r="A1811" s="3">
        <v>509.14101562479999</v>
      </c>
      <c r="B1811" s="3">
        <v>2.3038681000000002E-3</v>
      </c>
    </row>
    <row r="1812" spans="1:2" x14ac:dyDescent="0.3">
      <c r="A1812" s="3">
        <v>507.21245117170002</v>
      </c>
      <c r="B1812" s="3">
        <v>2.3881148E-3</v>
      </c>
    </row>
    <row r="1813" spans="1:2" x14ac:dyDescent="0.3">
      <c r="A1813" s="3">
        <v>505.2838867186</v>
      </c>
      <c r="B1813" s="3">
        <v>2.4386913999999999E-3</v>
      </c>
    </row>
    <row r="1814" spans="1:2" x14ac:dyDescent="0.3">
      <c r="A1814" s="3">
        <v>503.35532226539999</v>
      </c>
      <c r="B1814" s="3">
        <v>2.4428826000000002E-3</v>
      </c>
    </row>
    <row r="1815" spans="1:2" x14ac:dyDescent="0.3">
      <c r="A1815" s="3">
        <v>501.42675781230002</v>
      </c>
      <c r="B1815" s="3">
        <v>2.5210897E-3</v>
      </c>
    </row>
    <row r="1816" spans="1:2" x14ac:dyDescent="0.3">
      <c r="A1816" s="3">
        <v>499.4981933592</v>
      </c>
      <c r="B1816" s="3">
        <v>2.4949237999999999E-3</v>
      </c>
    </row>
    <row r="1817" spans="1:2" x14ac:dyDescent="0.3">
      <c r="A1817" s="3">
        <v>497.56962890609998</v>
      </c>
      <c r="B1817" s="3">
        <v>2.4384571999999998E-3</v>
      </c>
    </row>
    <row r="1818" spans="1:2" x14ac:dyDescent="0.3">
      <c r="A1818" s="3">
        <v>495.64106445290003</v>
      </c>
      <c r="B1818" s="3">
        <v>2.6150923E-3</v>
      </c>
    </row>
    <row r="1819" spans="1:2" x14ac:dyDescent="0.3">
      <c r="A1819" s="3">
        <v>493.7124999998</v>
      </c>
      <c r="B1819" s="3">
        <v>2.8127984000000002E-3</v>
      </c>
    </row>
    <row r="1820" spans="1:2" x14ac:dyDescent="0.3">
      <c r="A1820" s="3">
        <v>491.78393554669998</v>
      </c>
      <c r="B1820" s="3">
        <v>2.8606364999999999E-3</v>
      </c>
    </row>
    <row r="1821" spans="1:2" x14ac:dyDescent="0.3">
      <c r="A1821" s="3">
        <v>489.85537109360001</v>
      </c>
      <c r="B1821" s="3">
        <v>2.8588645999999998E-3</v>
      </c>
    </row>
    <row r="1822" spans="1:2" x14ac:dyDescent="0.3">
      <c r="A1822" s="3">
        <v>487.9268066404</v>
      </c>
      <c r="B1822" s="3">
        <v>2.829734E-3</v>
      </c>
    </row>
    <row r="1823" spans="1:2" x14ac:dyDescent="0.3">
      <c r="A1823" s="3">
        <v>485.99824218729998</v>
      </c>
      <c r="B1823" s="3">
        <v>2.9934696000000001E-3</v>
      </c>
    </row>
    <row r="1824" spans="1:2" x14ac:dyDescent="0.3">
      <c r="A1824" s="3">
        <v>484.06967773420001</v>
      </c>
      <c r="B1824" s="3">
        <v>3.4365400000000001E-3</v>
      </c>
    </row>
    <row r="1825" spans="1:2" x14ac:dyDescent="0.3">
      <c r="A1825" s="3">
        <v>482.14111328109999</v>
      </c>
      <c r="B1825" s="3">
        <v>3.6776674000000001E-3</v>
      </c>
    </row>
    <row r="1826" spans="1:2" x14ac:dyDescent="0.3">
      <c r="A1826" s="3">
        <v>480.21254882789998</v>
      </c>
      <c r="B1826" s="3">
        <v>3.6633875999999999E-3</v>
      </c>
    </row>
    <row r="1827" spans="1:2" x14ac:dyDescent="0.3">
      <c r="A1827" s="3">
        <v>478.28398437480001</v>
      </c>
      <c r="B1827" s="3">
        <v>3.9064432E-3</v>
      </c>
    </row>
    <row r="1828" spans="1:2" x14ac:dyDescent="0.3">
      <c r="A1828" s="3">
        <v>476.35541992169999</v>
      </c>
      <c r="B1828" s="3">
        <v>4.3748681999999997E-3</v>
      </c>
    </row>
    <row r="1829" spans="1:2" x14ac:dyDescent="0.3">
      <c r="A1829" s="3">
        <v>474.42685546860002</v>
      </c>
      <c r="B1829" s="3">
        <v>4.5863524999999999E-3</v>
      </c>
    </row>
    <row r="1830" spans="1:2" x14ac:dyDescent="0.3">
      <c r="A1830" s="3">
        <v>472.49829101540001</v>
      </c>
      <c r="B1830" s="3">
        <v>4.2975289E-3</v>
      </c>
    </row>
    <row r="1831" spans="1:2" x14ac:dyDescent="0.3">
      <c r="A1831" s="3">
        <v>470.56972656229999</v>
      </c>
      <c r="B1831" s="3">
        <v>4.0504397000000001E-3</v>
      </c>
    </row>
    <row r="1832" spans="1:2" x14ac:dyDescent="0.3">
      <c r="A1832" s="3">
        <v>468.64116210920002</v>
      </c>
      <c r="B1832" s="3">
        <v>4.7929152000000001E-3</v>
      </c>
    </row>
    <row r="1833" spans="1:2" x14ac:dyDescent="0.3">
      <c r="A1833" s="3">
        <v>466.7125976561</v>
      </c>
      <c r="B1833" s="3">
        <v>6.4398698000000002E-3</v>
      </c>
    </row>
    <row r="1834" spans="1:2" x14ac:dyDescent="0.3">
      <c r="A1834" s="3">
        <v>464.78403320289999</v>
      </c>
      <c r="B1834" s="3">
        <v>8.4013174999999999E-3</v>
      </c>
    </row>
    <row r="1835" spans="1:2" x14ac:dyDescent="0.3">
      <c r="A1835" s="3">
        <v>462.85546874980002</v>
      </c>
      <c r="B1835" s="3">
        <v>1.09047955E-2</v>
      </c>
    </row>
    <row r="1836" spans="1:2" x14ac:dyDescent="0.3">
      <c r="A1836" s="3">
        <v>460.9269042967</v>
      </c>
      <c r="B1836" s="3">
        <v>1.3722155200000001E-2</v>
      </c>
    </row>
    <row r="1837" spans="1:2" x14ac:dyDescent="0.3">
      <c r="A1837" s="3">
        <v>458.99833984359998</v>
      </c>
      <c r="B1837" s="3">
        <v>1.52216908E-2</v>
      </c>
    </row>
    <row r="1838" spans="1:2" x14ac:dyDescent="0.3">
      <c r="A1838" s="3">
        <v>457.06977539040003</v>
      </c>
      <c r="B1838" s="3">
        <v>1.4483908199999999E-2</v>
      </c>
    </row>
    <row r="1839" spans="1:2" x14ac:dyDescent="0.3">
      <c r="A1839" s="3">
        <v>455.1412109373</v>
      </c>
      <c r="B1839" s="3">
        <v>1.2551262000000001E-2</v>
      </c>
    </row>
    <row r="1840" spans="1:2" x14ac:dyDescent="0.3">
      <c r="A1840" s="3">
        <v>453.21264648419998</v>
      </c>
      <c r="B1840" s="3">
        <v>1.06320865E-2</v>
      </c>
    </row>
    <row r="1841" spans="1:2" x14ac:dyDescent="0.3">
      <c r="A1841" s="3">
        <v>451.28408203110001</v>
      </c>
      <c r="B1841" s="3">
        <v>8.8419905000000007E-3</v>
      </c>
    </row>
    <row r="1842" spans="1:2" x14ac:dyDescent="0.3">
      <c r="A1842" s="3">
        <v>449.3555175779</v>
      </c>
      <c r="B1842" s="3">
        <v>7.0750029000000002E-3</v>
      </c>
    </row>
    <row r="1843" spans="1:2" x14ac:dyDescent="0.3">
      <c r="A1843" s="3">
        <v>447.42695312479998</v>
      </c>
      <c r="B1843" s="3">
        <v>5.6976709E-3</v>
      </c>
    </row>
    <row r="1844" spans="1:2" x14ac:dyDescent="0.3">
      <c r="A1844" s="3">
        <v>445.49838867170001</v>
      </c>
      <c r="B1844" s="3">
        <v>4.7977311E-3</v>
      </c>
    </row>
    <row r="1845" spans="1:2" x14ac:dyDescent="0.3">
      <c r="A1845" s="3">
        <v>443.56982421859999</v>
      </c>
      <c r="B1845" s="3">
        <v>4.1092326999999998E-3</v>
      </c>
    </row>
    <row r="1846" spans="1:2" x14ac:dyDescent="0.3">
      <c r="A1846" s="3">
        <v>441.64125976539998</v>
      </c>
      <c r="B1846" s="3">
        <v>3.7424937000000002E-3</v>
      </c>
    </row>
    <row r="1847" spans="1:2" x14ac:dyDescent="0.3">
      <c r="A1847" s="3">
        <v>439.71269531230001</v>
      </c>
      <c r="B1847" s="3">
        <v>3.6886581000000001E-3</v>
      </c>
    </row>
    <row r="1848" spans="1:2" x14ac:dyDescent="0.3">
      <c r="A1848" s="3">
        <v>437.78413085919999</v>
      </c>
      <c r="B1848" s="3">
        <v>3.5720287999999999E-3</v>
      </c>
    </row>
    <row r="1849" spans="1:2" x14ac:dyDescent="0.3">
      <c r="A1849" s="3">
        <v>435.85556640610002</v>
      </c>
      <c r="B1849" s="3">
        <v>3.2516419999999999E-3</v>
      </c>
    </row>
    <row r="1850" spans="1:2" x14ac:dyDescent="0.3">
      <c r="A1850" s="3">
        <v>433.92700195290001</v>
      </c>
      <c r="B1850" s="3">
        <v>2.761136E-3</v>
      </c>
    </row>
    <row r="1851" spans="1:2" x14ac:dyDescent="0.3">
      <c r="A1851" s="3">
        <v>431.99843749979999</v>
      </c>
      <c r="B1851" s="3">
        <v>2.1106332999999999E-3</v>
      </c>
    </row>
    <row r="1852" spans="1:2" x14ac:dyDescent="0.3">
      <c r="A1852" s="3">
        <v>430.06987304670002</v>
      </c>
      <c r="B1852" s="3">
        <v>1.5802849E-3</v>
      </c>
    </row>
    <row r="1853" spans="1:2" x14ac:dyDescent="0.3">
      <c r="A1853" s="3">
        <v>428.1413085936</v>
      </c>
      <c r="B1853" s="3">
        <v>1.5280936000000001E-3</v>
      </c>
    </row>
    <row r="1854" spans="1:2" x14ac:dyDescent="0.3">
      <c r="A1854" s="3">
        <v>426.21274414039999</v>
      </c>
      <c r="B1854" s="3">
        <v>1.8653566999999999E-3</v>
      </c>
    </row>
    <row r="1855" spans="1:2" x14ac:dyDescent="0.3">
      <c r="A1855" s="3">
        <v>424.28417968730002</v>
      </c>
      <c r="B1855" s="3">
        <v>2.3842626E-3</v>
      </c>
    </row>
    <row r="1856" spans="1:2" x14ac:dyDescent="0.3">
      <c r="A1856" s="3">
        <v>422.3556152342</v>
      </c>
      <c r="B1856" s="3">
        <v>3.0234192999999999E-3</v>
      </c>
    </row>
    <row r="1857" spans="1:2" x14ac:dyDescent="0.3">
      <c r="A1857" s="3">
        <v>420.42705078109998</v>
      </c>
      <c r="B1857" s="3">
        <v>3.5740908000000001E-3</v>
      </c>
    </row>
    <row r="1858" spans="1:2" x14ac:dyDescent="0.3">
      <c r="A1858" s="3">
        <v>418.49848632790003</v>
      </c>
      <c r="B1858" s="3">
        <v>3.6862302E-3</v>
      </c>
    </row>
    <row r="1859" spans="1:2" x14ac:dyDescent="0.3">
      <c r="A1859" s="3">
        <v>416.5699218748</v>
      </c>
      <c r="B1859" s="3">
        <v>3.2075419999999999E-3</v>
      </c>
    </row>
    <row r="1860" spans="1:2" x14ac:dyDescent="0.3">
      <c r="A1860" s="3">
        <v>414.64135742169998</v>
      </c>
      <c r="B1860" s="3">
        <v>2.6351974999999999E-3</v>
      </c>
    </row>
    <row r="1861" spans="1:2" x14ac:dyDescent="0.3">
      <c r="A1861" s="3">
        <v>412.71279296860001</v>
      </c>
      <c r="B1861" s="3">
        <v>2.8766880000000001E-3</v>
      </c>
    </row>
    <row r="1862" spans="1:2" x14ac:dyDescent="0.3">
      <c r="A1862" s="3">
        <v>410.7842285154</v>
      </c>
      <c r="B1862" s="3">
        <v>3.7409269999999998E-3</v>
      </c>
    </row>
    <row r="1863" spans="1:2" x14ac:dyDescent="0.3">
      <c r="A1863" s="3">
        <v>408.85566406229998</v>
      </c>
      <c r="B1863" s="3">
        <v>3.7333552999999999E-3</v>
      </c>
    </row>
    <row r="1864" spans="1:2" x14ac:dyDescent="0.3">
      <c r="A1864" s="3">
        <v>406.92709960920001</v>
      </c>
      <c r="B1864" s="3">
        <v>2.9342018999999999E-3</v>
      </c>
    </row>
    <row r="1865" spans="1:2" x14ac:dyDescent="0.3">
      <c r="A1865" s="3">
        <v>404.99853515609999</v>
      </c>
      <c r="B1865" s="3">
        <v>3.1961723999999999E-3</v>
      </c>
    </row>
    <row r="1866" spans="1:2" x14ac:dyDescent="0.3">
      <c r="A1866" s="3">
        <v>403.06997070289998</v>
      </c>
      <c r="B1866" s="3">
        <v>4.3877070000000002E-3</v>
      </c>
    </row>
    <row r="1867" spans="1:2" x14ac:dyDescent="0.3">
      <c r="A1867" s="3">
        <v>401.14140624980001</v>
      </c>
      <c r="B1867" s="3">
        <v>4.8236959000000001E-3</v>
      </c>
    </row>
    <row r="1868" spans="1:2" x14ac:dyDescent="0.3">
      <c r="A1868" s="3">
        <v>399.21284179669999</v>
      </c>
      <c r="B1868" s="3">
        <v>4.5098391999999999E-3</v>
      </c>
    </row>
    <row r="1869" spans="1:2" x14ac:dyDescent="0.3">
      <c r="A1869" s="3">
        <v>397.28427734360002</v>
      </c>
      <c r="B1869" s="3">
        <v>4.4042854999999997E-3</v>
      </c>
    </row>
    <row r="1870" spans="1:2" x14ac:dyDescent="0.3">
      <c r="A1870" s="3">
        <v>395.35571289040001</v>
      </c>
      <c r="B1870" s="3">
        <v>4.3336609000000003E-3</v>
      </c>
    </row>
    <row r="1871" spans="1:2" x14ac:dyDescent="0.3">
      <c r="A1871" s="3">
        <v>393.42714843729999</v>
      </c>
      <c r="B1871" s="3">
        <v>3.7207184000000002E-3</v>
      </c>
    </row>
    <row r="1872" spans="1:2" x14ac:dyDescent="0.3">
      <c r="A1872" s="3">
        <v>391.49858398420002</v>
      </c>
      <c r="B1872" s="3">
        <v>2.9926356000000002E-3</v>
      </c>
    </row>
    <row r="1873" spans="1:2" x14ac:dyDescent="0.3">
      <c r="A1873" s="3">
        <v>389.5700195311</v>
      </c>
      <c r="B1873" s="3">
        <v>3.0714108E-3</v>
      </c>
    </row>
    <row r="1874" spans="1:2" x14ac:dyDescent="0.3">
      <c r="A1874" s="3">
        <v>387.64145507789999</v>
      </c>
      <c r="B1874" s="3">
        <v>3.8512554000000002E-3</v>
      </c>
    </row>
    <row r="1875" spans="1:2" x14ac:dyDescent="0.3">
      <c r="A1875" s="3">
        <v>385.71289062480002</v>
      </c>
      <c r="B1875" s="3">
        <v>3.7825743E-3</v>
      </c>
    </row>
    <row r="1876" spans="1:2" x14ac:dyDescent="0.3">
      <c r="A1876" s="3">
        <v>383.7843261717</v>
      </c>
      <c r="B1876" s="3">
        <v>1.9987179E-3</v>
      </c>
    </row>
    <row r="1877" spans="1:2" x14ac:dyDescent="0.3">
      <c r="A1877" s="3">
        <v>381.85576171859998</v>
      </c>
      <c r="B1877" s="3">
        <v>4.3080080000000001E-4</v>
      </c>
    </row>
    <row r="1878" spans="1:2" x14ac:dyDescent="0.3">
      <c r="A1878" s="3">
        <v>379.92719726540003</v>
      </c>
      <c r="B1878" s="3">
        <v>1.9779658999999998E-3</v>
      </c>
    </row>
    <row r="1879" spans="1:2" x14ac:dyDescent="0.3">
      <c r="A1879" s="3">
        <v>377.9986328123</v>
      </c>
      <c r="B1879" s="3">
        <v>5.7114669999999996E-3</v>
      </c>
    </row>
    <row r="1880" spans="1:2" x14ac:dyDescent="0.3">
      <c r="A1880" s="3">
        <v>376.07006835919998</v>
      </c>
      <c r="B1880" s="3">
        <v>7.3342449000000001E-3</v>
      </c>
    </row>
    <row r="1881" spans="1:2" x14ac:dyDescent="0.3">
      <c r="A1881" s="3">
        <v>374.14150390610001</v>
      </c>
      <c r="B1881" s="3">
        <v>6.9525157999999997E-3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BC2C7-0DFC-4871-AD31-285CF705E969}">
  <dimension ref="A1:F1881"/>
  <sheetViews>
    <sheetView workbookViewId="0">
      <selection activeCell="B2" sqref="B2:B1881"/>
    </sheetView>
  </sheetViews>
  <sheetFormatPr defaultRowHeight="14.4" x14ac:dyDescent="0.3"/>
  <cols>
    <col min="1" max="1" width="31.33203125" style="3" bestFit="1" customWidth="1"/>
    <col min="2" max="2" width="14.5546875" style="3" bestFit="1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3">
        <v>3997.9141113280998</v>
      </c>
      <c r="B2" s="3">
        <v>5.1157820999999999E-2</v>
      </c>
    </row>
    <row r="3" spans="1:2" x14ac:dyDescent="0.3">
      <c r="A3" s="3">
        <v>3995.9855468750002</v>
      </c>
      <c r="B3" s="3">
        <v>5.1169585400000002E-2</v>
      </c>
    </row>
    <row r="4" spans="1:2" x14ac:dyDescent="0.3">
      <c r="A4" s="3">
        <v>3994.0569824219001</v>
      </c>
      <c r="B4" s="3">
        <v>5.1250290099999998E-2</v>
      </c>
    </row>
    <row r="5" spans="1:2" x14ac:dyDescent="0.3">
      <c r="A5" s="3">
        <v>3992.1284179687</v>
      </c>
      <c r="B5" s="3">
        <v>5.1316738100000002E-2</v>
      </c>
    </row>
    <row r="6" spans="1:2" x14ac:dyDescent="0.3">
      <c r="A6" s="3">
        <v>3990.1998535155999</v>
      </c>
      <c r="B6" s="3">
        <v>5.1256436900000001E-2</v>
      </c>
    </row>
    <row r="7" spans="1:2" x14ac:dyDescent="0.3">
      <c r="A7" s="3">
        <v>3988.2712890624998</v>
      </c>
      <c r="B7" s="3">
        <v>5.1142357300000003E-2</v>
      </c>
    </row>
    <row r="8" spans="1:2" x14ac:dyDescent="0.3">
      <c r="A8" s="3">
        <v>3986.3427246094002</v>
      </c>
      <c r="B8" s="3">
        <v>5.1082924000000002E-2</v>
      </c>
    </row>
    <row r="9" spans="1:2" x14ac:dyDescent="0.3">
      <c r="A9" s="3">
        <v>3984.4141601562001</v>
      </c>
      <c r="B9" s="3">
        <v>5.1101822399999997E-2</v>
      </c>
    </row>
    <row r="10" spans="1:2" x14ac:dyDescent="0.3">
      <c r="A10" s="3">
        <v>3982.4855957031</v>
      </c>
      <c r="B10" s="3">
        <v>5.1152374600000002E-2</v>
      </c>
    </row>
    <row r="11" spans="1:2" x14ac:dyDescent="0.3">
      <c r="A11" s="3">
        <v>3980.5570312499999</v>
      </c>
      <c r="B11" s="3">
        <v>5.1184292899999997E-2</v>
      </c>
    </row>
    <row r="12" spans="1:2" x14ac:dyDescent="0.3">
      <c r="A12" s="3">
        <v>3978.6284667968998</v>
      </c>
      <c r="B12" s="3">
        <v>5.12086712E-2</v>
      </c>
    </row>
    <row r="13" spans="1:2" x14ac:dyDescent="0.3">
      <c r="A13" s="3">
        <v>3976.6999023437002</v>
      </c>
      <c r="B13" s="3">
        <v>5.1226291799999997E-2</v>
      </c>
    </row>
    <row r="14" spans="1:2" x14ac:dyDescent="0.3">
      <c r="A14" s="3">
        <v>3974.7713378906001</v>
      </c>
      <c r="B14" s="3">
        <v>5.1248982499999998E-2</v>
      </c>
    </row>
    <row r="15" spans="1:2" x14ac:dyDescent="0.3">
      <c r="A15" s="3">
        <v>3972.8427734375</v>
      </c>
      <c r="B15" s="3">
        <v>5.1300775299999997E-2</v>
      </c>
    </row>
    <row r="16" spans="1:2" x14ac:dyDescent="0.3">
      <c r="A16" s="3">
        <v>3970.9142089843999</v>
      </c>
      <c r="B16" s="3">
        <v>5.1325216899999998E-2</v>
      </c>
    </row>
    <row r="17" spans="1:2" x14ac:dyDescent="0.3">
      <c r="A17" s="3">
        <v>3968.9856445311998</v>
      </c>
      <c r="B17" s="3">
        <v>5.13076186E-2</v>
      </c>
    </row>
    <row r="18" spans="1:2" x14ac:dyDescent="0.3">
      <c r="A18" s="3">
        <v>3967.0570800781002</v>
      </c>
      <c r="B18" s="3">
        <v>5.1302727300000003E-2</v>
      </c>
    </row>
    <row r="19" spans="1:2" x14ac:dyDescent="0.3">
      <c r="A19" s="3">
        <v>3965.1285156250001</v>
      </c>
      <c r="B19" s="3">
        <v>5.1309220500000002E-2</v>
      </c>
    </row>
    <row r="20" spans="1:2" x14ac:dyDescent="0.3">
      <c r="A20" s="3">
        <v>3963.1999511719</v>
      </c>
      <c r="B20" s="3">
        <v>5.1329441400000002E-2</v>
      </c>
    </row>
    <row r="21" spans="1:2" x14ac:dyDescent="0.3">
      <c r="A21" s="3">
        <v>3961.2713867186999</v>
      </c>
      <c r="B21" s="3">
        <v>5.1378503399999997E-2</v>
      </c>
    </row>
    <row r="22" spans="1:2" x14ac:dyDescent="0.3">
      <c r="A22" s="3">
        <v>3959.3428222655998</v>
      </c>
      <c r="B22" s="3">
        <v>5.14081381E-2</v>
      </c>
    </row>
    <row r="23" spans="1:2" x14ac:dyDescent="0.3">
      <c r="A23" s="3">
        <v>3957.4142578125002</v>
      </c>
      <c r="B23" s="3">
        <v>5.1372736699999998E-2</v>
      </c>
    </row>
    <row r="24" spans="1:2" x14ac:dyDescent="0.3">
      <c r="A24" s="3">
        <v>3955.4856933594001</v>
      </c>
      <c r="B24" s="3">
        <v>5.1298297899999998E-2</v>
      </c>
    </row>
    <row r="25" spans="1:2" x14ac:dyDescent="0.3">
      <c r="A25" s="3">
        <v>3953.5571289062</v>
      </c>
      <c r="B25" s="3">
        <v>5.1244407899999997E-2</v>
      </c>
    </row>
    <row r="26" spans="1:2" x14ac:dyDescent="0.3">
      <c r="A26" s="3">
        <v>3951.6285644530999</v>
      </c>
      <c r="B26" s="3">
        <v>5.1249183699999999E-2</v>
      </c>
    </row>
    <row r="27" spans="1:2" x14ac:dyDescent="0.3">
      <c r="A27" s="3">
        <v>3949.7</v>
      </c>
      <c r="B27" s="3">
        <v>5.1293842499999999E-2</v>
      </c>
    </row>
    <row r="28" spans="1:2" x14ac:dyDescent="0.3">
      <c r="A28" s="3">
        <v>3947.7714355469002</v>
      </c>
      <c r="B28" s="3">
        <v>5.1326703299999998E-2</v>
      </c>
    </row>
    <row r="29" spans="1:2" x14ac:dyDescent="0.3">
      <c r="A29" s="3">
        <v>3945.8428710937001</v>
      </c>
      <c r="B29" s="3">
        <v>5.1336024000000001E-2</v>
      </c>
    </row>
    <row r="30" spans="1:2" x14ac:dyDescent="0.3">
      <c r="A30" s="3">
        <v>3943.9143066406</v>
      </c>
      <c r="B30" s="3">
        <v>5.1347184900000002E-2</v>
      </c>
    </row>
    <row r="31" spans="1:2" x14ac:dyDescent="0.3">
      <c r="A31" s="3">
        <v>3941.9857421874999</v>
      </c>
      <c r="B31" s="3">
        <v>5.13661802E-2</v>
      </c>
    </row>
    <row r="32" spans="1:2" x14ac:dyDescent="0.3">
      <c r="A32" s="3">
        <v>3940.0571777343998</v>
      </c>
      <c r="B32" s="3">
        <v>5.1372095899999998E-2</v>
      </c>
    </row>
    <row r="33" spans="1:2" x14ac:dyDescent="0.3">
      <c r="A33" s="3">
        <v>3938.1286132812002</v>
      </c>
      <c r="B33" s="3">
        <v>5.1358923299999998E-2</v>
      </c>
    </row>
    <row r="34" spans="1:2" x14ac:dyDescent="0.3">
      <c r="A34" s="3">
        <v>3936.2000488281001</v>
      </c>
      <c r="B34" s="3">
        <v>5.1356915400000001E-2</v>
      </c>
    </row>
    <row r="35" spans="1:2" x14ac:dyDescent="0.3">
      <c r="A35" s="3">
        <v>3934.271484375</v>
      </c>
      <c r="B35" s="3">
        <v>5.13636731E-2</v>
      </c>
    </row>
    <row r="36" spans="1:2" x14ac:dyDescent="0.3">
      <c r="A36" s="3">
        <v>3932.3429199218999</v>
      </c>
      <c r="B36" s="3">
        <v>5.1338791799999998E-2</v>
      </c>
    </row>
    <row r="37" spans="1:2" x14ac:dyDescent="0.3">
      <c r="A37" s="3">
        <v>3930.4143554686998</v>
      </c>
      <c r="B37" s="3">
        <v>5.1283296200000002E-2</v>
      </c>
    </row>
    <row r="38" spans="1:2" x14ac:dyDescent="0.3">
      <c r="A38" s="3">
        <v>3928.4857910156002</v>
      </c>
      <c r="B38" s="3">
        <v>5.1250349700000003E-2</v>
      </c>
    </row>
    <row r="39" spans="1:2" x14ac:dyDescent="0.3">
      <c r="A39" s="3">
        <v>3926.5572265625001</v>
      </c>
      <c r="B39" s="3">
        <v>5.1274295900000003E-2</v>
      </c>
    </row>
    <row r="40" spans="1:2" x14ac:dyDescent="0.3">
      <c r="A40" s="3">
        <v>3924.6286621094</v>
      </c>
      <c r="B40" s="3">
        <v>5.1292210800000002E-2</v>
      </c>
    </row>
    <row r="41" spans="1:2" x14ac:dyDescent="0.3">
      <c r="A41" s="3">
        <v>3922.7000976561999</v>
      </c>
      <c r="B41" s="3">
        <v>5.12488075E-2</v>
      </c>
    </row>
    <row r="42" spans="1:2" x14ac:dyDescent="0.3">
      <c r="A42" s="3">
        <v>3920.7715332030998</v>
      </c>
      <c r="B42" s="3">
        <v>5.1213271900000003E-2</v>
      </c>
    </row>
    <row r="43" spans="1:2" x14ac:dyDescent="0.3">
      <c r="A43" s="3">
        <v>3918.8429687500002</v>
      </c>
      <c r="B43" s="3">
        <v>5.1254980300000003E-2</v>
      </c>
    </row>
    <row r="44" spans="1:2" x14ac:dyDescent="0.3">
      <c r="A44" s="3">
        <v>3916.9144042969001</v>
      </c>
      <c r="B44" s="3">
        <v>5.1328040700000001E-2</v>
      </c>
    </row>
    <row r="45" spans="1:2" x14ac:dyDescent="0.3">
      <c r="A45" s="3">
        <v>3914.9858398437</v>
      </c>
      <c r="B45" s="3">
        <v>5.1363498E-2</v>
      </c>
    </row>
    <row r="46" spans="1:2" x14ac:dyDescent="0.3">
      <c r="A46" s="3">
        <v>3913.0572753905999</v>
      </c>
      <c r="B46" s="3">
        <v>5.1372822399999997E-2</v>
      </c>
    </row>
    <row r="47" spans="1:2" x14ac:dyDescent="0.3">
      <c r="A47" s="3">
        <v>3911.1287109374998</v>
      </c>
      <c r="B47" s="3">
        <v>5.1372792600000002E-2</v>
      </c>
    </row>
    <row r="48" spans="1:2" x14ac:dyDescent="0.3">
      <c r="A48" s="3">
        <v>3909.2001464844002</v>
      </c>
      <c r="B48" s="3">
        <v>5.13631217E-2</v>
      </c>
    </row>
    <row r="49" spans="1:2" x14ac:dyDescent="0.3">
      <c r="A49" s="3">
        <v>3907.2715820312001</v>
      </c>
      <c r="B49" s="3">
        <v>5.1385264799999997E-2</v>
      </c>
    </row>
    <row r="50" spans="1:2" x14ac:dyDescent="0.3">
      <c r="A50" s="3">
        <v>3905.3430175781</v>
      </c>
      <c r="B50" s="3">
        <v>5.1448818299999997E-2</v>
      </c>
    </row>
    <row r="51" spans="1:2" x14ac:dyDescent="0.3">
      <c r="A51" s="3">
        <v>3903.4144531249999</v>
      </c>
      <c r="B51" s="3">
        <v>5.1514856499999997E-2</v>
      </c>
    </row>
    <row r="52" spans="1:2" x14ac:dyDescent="0.3">
      <c r="A52" s="3">
        <v>3901.4858886718998</v>
      </c>
      <c r="B52" s="3">
        <v>5.1555428700000003E-2</v>
      </c>
    </row>
    <row r="53" spans="1:2" x14ac:dyDescent="0.3">
      <c r="A53" s="3">
        <v>3899.5573242187002</v>
      </c>
      <c r="B53" s="3">
        <v>5.1542632300000002E-2</v>
      </c>
    </row>
    <row r="54" spans="1:2" x14ac:dyDescent="0.3">
      <c r="A54" s="3">
        <v>3897.6287597656001</v>
      </c>
      <c r="B54" s="3">
        <v>5.1473356800000002E-2</v>
      </c>
    </row>
    <row r="55" spans="1:2" x14ac:dyDescent="0.3">
      <c r="A55" s="3">
        <v>3895.7001953125</v>
      </c>
      <c r="B55" s="3">
        <v>5.1426727300000002E-2</v>
      </c>
    </row>
    <row r="56" spans="1:2" x14ac:dyDescent="0.3">
      <c r="A56" s="3">
        <v>3893.7716308593999</v>
      </c>
      <c r="B56" s="3">
        <v>5.1486179200000003E-2</v>
      </c>
    </row>
    <row r="57" spans="1:2" x14ac:dyDescent="0.3">
      <c r="A57" s="3">
        <v>3891.8430664061998</v>
      </c>
      <c r="B57" s="3">
        <v>5.1574464899999999E-2</v>
      </c>
    </row>
    <row r="58" spans="1:2" x14ac:dyDescent="0.3">
      <c r="A58" s="3">
        <v>3889.9145019531002</v>
      </c>
      <c r="B58" s="3">
        <v>5.1547735900000002E-2</v>
      </c>
    </row>
    <row r="59" spans="1:2" x14ac:dyDescent="0.3">
      <c r="A59" s="3">
        <v>3887.9859375000001</v>
      </c>
      <c r="B59" s="3">
        <v>5.1430165799999997E-2</v>
      </c>
    </row>
    <row r="60" spans="1:2" x14ac:dyDescent="0.3">
      <c r="A60" s="3">
        <v>3886.0573730469</v>
      </c>
      <c r="B60" s="3">
        <v>5.1347766099999997E-2</v>
      </c>
    </row>
    <row r="61" spans="1:2" x14ac:dyDescent="0.3">
      <c r="A61" s="3">
        <v>3884.1288085936999</v>
      </c>
      <c r="B61" s="3">
        <v>5.13531864E-2</v>
      </c>
    </row>
    <row r="62" spans="1:2" x14ac:dyDescent="0.3">
      <c r="A62" s="3">
        <v>3882.2002441405998</v>
      </c>
      <c r="B62" s="3">
        <v>5.1411867100000001E-2</v>
      </c>
    </row>
    <row r="63" spans="1:2" x14ac:dyDescent="0.3">
      <c r="A63" s="3">
        <v>3880.2716796875002</v>
      </c>
      <c r="B63" s="3">
        <v>5.1449719800000002E-2</v>
      </c>
    </row>
    <row r="64" spans="1:2" x14ac:dyDescent="0.3">
      <c r="A64" s="3">
        <v>3878.3431152344001</v>
      </c>
      <c r="B64" s="3">
        <v>5.1447127000000002E-2</v>
      </c>
    </row>
    <row r="65" spans="1:2" x14ac:dyDescent="0.3">
      <c r="A65" s="3">
        <v>3876.4145507812</v>
      </c>
      <c r="B65" s="3">
        <v>5.1447536799999999E-2</v>
      </c>
    </row>
    <row r="66" spans="1:2" x14ac:dyDescent="0.3">
      <c r="A66" s="3">
        <v>3874.4859863280999</v>
      </c>
      <c r="B66" s="3">
        <v>5.1461931299999999E-2</v>
      </c>
    </row>
    <row r="67" spans="1:2" x14ac:dyDescent="0.3">
      <c r="A67" s="3">
        <v>3872.5574218749998</v>
      </c>
      <c r="B67" s="3">
        <v>5.14924452E-2</v>
      </c>
    </row>
    <row r="68" spans="1:2" x14ac:dyDescent="0.3">
      <c r="A68" s="3">
        <v>3870.6288574219002</v>
      </c>
      <c r="B68" s="3">
        <v>5.1506668300000003E-2</v>
      </c>
    </row>
    <row r="69" spans="1:2" x14ac:dyDescent="0.3">
      <c r="A69" s="3">
        <v>3868.7002929687001</v>
      </c>
      <c r="B69" s="3">
        <v>5.1445204799999998E-2</v>
      </c>
    </row>
    <row r="70" spans="1:2" x14ac:dyDescent="0.3">
      <c r="A70" s="3">
        <v>3866.7717285156</v>
      </c>
      <c r="B70" s="3">
        <v>5.13872467E-2</v>
      </c>
    </row>
    <row r="71" spans="1:2" x14ac:dyDescent="0.3">
      <c r="A71" s="3">
        <v>3864.8431640624999</v>
      </c>
      <c r="B71" s="3">
        <v>5.1427368100000002E-2</v>
      </c>
    </row>
    <row r="72" spans="1:2" x14ac:dyDescent="0.3">
      <c r="A72" s="3">
        <v>3862.9145996093998</v>
      </c>
      <c r="B72" s="3">
        <v>5.1490318E-2</v>
      </c>
    </row>
    <row r="73" spans="1:2" x14ac:dyDescent="0.3">
      <c r="A73" s="3">
        <v>3860.9860351562002</v>
      </c>
      <c r="B73" s="3">
        <v>5.14943972E-2</v>
      </c>
    </row>
    <row r="74" spans="1:2" x14ac:dyDescent="0.3">
      <c r="A74" s="3">
        <v>3859.0574707031001</v>
      </c>
      <c r="B74" s="3">
        <v>5.1494717600000003E-2</v>
      </c>
    </row>
    <row r="75" spans="1:2" x14ac:dyDescent="0.3">
      <c r="A75" s="3">
        <v>3857.12890625</v>
      </c>
      <c r="B75" s="3">
        <v>5.1585454500000003E-2</v>
      </c>
    </row>
    <row r="76" spans="1:2" x14ac:dyDescent="0.3">
      <c r="A76" s="3">
        <v>3855.2003417968999</v>
      </c>
      <c r="B76" s="3">
        <v>5.1738638400000002E-2</v>
      </c>
    </row>
    <row r="77" spans="1:2" x14ac:dyDescent="0.3">
      <c r="A77" s="3">
        <v>3853.2717773436998</v>
      </c>
      <c r="B77" s="3">
        <v>5.1779523500000001E-2</v>
      </c>
    </row>
    <row r="78" spans="1:2" x14ac:dyDescent="0.3">
      <c r="A78" s="3">
        <v>3851.3432128906002</v>
      </c>
      <c r="B78" s="3">
        <v>5.1649618899999999E-2</v>
      </c>
    </row>
    <row r="79" spans="1:2" x14ac:dyDescent="0.3">
      <c r="A79" s="3">
        <v>3849.4146484375001</v>
      </c>
      <c r="B79" s="3">
        <v>5.1502264999999998E-2</v>
      </c>
    </row>
    <row r="80" spans="1:2" x14ac:dyDescent="0.3">
      <c r="A80" s="3">
        <v>3847.4860839844</v>
      </c>
      <c r="B80" s="3">
        <v>5.1442697599999997E-2</v>
      </c>
    </row>
    <row r="81" spans="1:2" x14ac:dyDescent="0.3">
      <c r="A81" s="3">
        <v>3845.5575195311999</v>
      </c>
      <c r="B81" s="3">
        <v>5.1482565700000003E-2</v>
      </c>
    </row>
    <row r="82" spans="1:2" x14ac:dyDescent="0.3">
      <c r="A82" s="3">
        <v>3843.6289550780998</v>
      </c>
      <c r="B82" s="3">
        <v>5.1592539999999999E-2</v>
      </c>
    </row>
    <row r="83" spans="1:2" x14ac:dyDescent="0.3">
      <c r="A83" s="3">
        <v>3841.7003906250002</v>
      </c>
      <c r="B83" s="3">
        <v>5.1682420100000001E-2</v>
      </c>
    </row>
    <row r="84" spans="1:2" x14ac:dyDescent="0.3">
      <c r="A84" s="3">
        <v>3839.7718261719001</v>
      </c>
      <c r="B84" s="3">
        <v>5.1694754500000002E-2</v>
      </c>
    </row>
    <row r="85" spans="1:2" x14ac:dyDescent="0.3">
      <c r="A85" s="3">
        <v>3837.8432617187</v>
      </c>
      <c r="B85" s="3">
        <v>5.1627054800000002E-2</v>
      </c>
    </row>
    <row r="86" spans="1:2" x14ac:dyDescent="0.3">
      <c r="A86" s="3">
        <v>3835.9146972655999</v>
      </c>
      <c r="B86" s="3">
        <v>5.1530685299999997E-2</v>
      </c>
    </row>
    <row r="87" spans="1:2" x14ac:dyDescent="0.3">
      <c r="A87" s="3">
        <v>3833.9861328124998</v>
      </c>
      <c r="B87" s="3">
        <v>5.1503431099999997E-2</v>
      </c>
    </row>
    <row r="88" spans="1:2" x14ac:dyDescent="0.3">
      <c r="A88" s="3">
        <v>3832.0575683594002</v>
      </c>
      <c r="B88" s="3">
        <v>5.1538378000000003E-2</v>
      </c>
    </row>
    <row r="89" spans="1:2" x14ac:dyDescent="0.3">
      <c r="A89" s="3">
        <v>3830.1290039062001</v>
      </c>
      <c r="B89" s="3">
        <v>5.1558286000000002E-2</v>
      </c>
    </row>
    <row r="90" spans="1:2" x14ac:dyDescent="0.3">
      <c r="A90" s="3">
        <v>3828.2004394531</v>
      </c>
      <c r="B90" s="3">
        <v>5.1557354600000001E-2</v>
      </c>
    </row>
    <row r="91" spans="1:2" x14ac:dyDescent="0.3">
      <c r="A91" s="3">
        <v>3826.2718749999999</v>
      </c>
      <c r="B91" s="3">
        <v>5.1547355900000001E-2</v>
      </c>
    </row>
    <row r="92" spans="1:2" x14ac:dyDescent="0.3">
      <c r="A92" s="3">
        <v>3824.3433105468998</v>
      </c>
      <c r="B92" s="3">
        <v>5.1556538800000003E-2</v>
      </c>
    </row>
    <row r="93" spans="1:2" x14ac:dyDescent="0.3">
      <c r="A93" s="3">
        <v>3822.4147460937002</v>
      </c>
      <c r="B93" s="3">
        <v>5.1595043399999999E-2</v>
      </c>
    </row>
    <row r="94" spans="1:2" x14ac:dyDescent="0.3">
      <c r="A94" s="3">
        <v>3820.4861816406001</v>
      </c>
      <c r="B94" s="3">
        <v>5.1594171699999997E-2</v>
      </c>
    </row>
    <row r="95" spans="1:2" x14ac:dyDescent="0.3">
      <c r="A95" s="3">
        <v>3818.5576171875</v>
      </c>
      <c r="B95" s="3">
        <v>5.1571842299999997E-2</v>
      </c>
    </row>
    <row r="96" spans="1:2" x14ac:dyDescent="0.3">
      <c r="A96" s="3">
        <v>3816.6290527343999</v>
      </c>
      <c r="B96" s="3">
        <v>5.1582712699999998E-2</v>
      </c>
    </row>
    <row r="97" spans="1:2" x14ac:dyDescent="0.3">
      <c r="A97" s="3">
        <v>3814.7004882811998</v>
      </c>
      <c r="B97" s="3">
        <v>5.1575716600000002E-2</v>
      </c>
    </row>
    <row r="98" spans="1:2" x14ac:dyDescent="0.3">
      <c r="A98" s="3">
        <v>3812.7719238281002</v>
      </c>
      <c r="B98" s="3">
        <v>5.1514945899999998E-2</v>
      </c>
    </row>
    <row r="99" spans="1:2" x14ac:dyDescent="0.3">
      <c r="A99" s="3">
        <v>3810.8433593750001</v>
      </c>
      <c r="B99" s="3">
        <v>5.1449719800000002E-2</v>
      </c>
    </row>
    <row r="100" spans="1:2" x14ac:dyDescent="0.3">
      <c r="A100" s="3">
        <v>3808.9147949219</v>
      </c>
      <c r="B100" s="3">
        <v>5.1452957100000002E-2</v>
      </c>
    </row>
    <row r="101" spans="1:2" x14ac:dyDescent="0.3">
      <c r="A101" s="3">
        <v>3806.9862304686999</v>
      </c>
      <c r="B101" s="3">
        <v>5.1479328400000003E-2</v>
      </c>
    </row>
    <row r="102" spans="1:2" x14ac:dyDescent="0.3">
      <c r="A102" s="3">
        <v>3805.0576660155998</v>
      </c>
      <c r="B102" s="3">
        <v>5.1469188200000002E-2</v>
      </c>
    </row>
    <row r="103" spans="1:2" x14ac:dyDescent="0.3">
      <c r="A103" s="3">
        <v>3803.1291015625002</v>
      </c>
      <c r="B103" s="3">
        <v>5.15072793E-2</v>
      </c>
    </row>
    <row r="104" spans="1:2" x14ac:dyDescent="0.3">
      <c r="A104" s="3">
        <v>3801.2005371094001</v>
      </c>
      <c r="B104" s="3">
        <v>5.1593877400000002E-2</v>
      </c>
    </row>
    <row r="105" spans="1:2" x14ac:dyDescent="0.3">
      <c r="A105" s="3">
        <v>3799.2719726562</v>
      </c>
      <c r="B105" s="3">
        <v>5.1616325999999997E-2</v>
      </c>
    </row>
    <row r="106" spans="1:2" x14ac:dyDescent="0.3">
      <c r="A106" s="3">
        <v>3797.3434082030999</v>
      </c>
      <c r="B106" s="3">
        <v>5.1564671100000001E-2</v>
      </c>
    </row>
    <row r="107" spans="1:2" x14ac:dyDescent="0.3">
      <c r="A107" s="3">
        <v>3795.4148437499998</v>
      </c>
      <c r="B107" s="3">
        <v>5.1508735899999998E-2</v>
      </c>
    </row>
    <row r="108" spans="1:2" x14ac:dyDescent="0.3">
      <c r="A108" s="3">
        <v>3793.4862792969002</v>
      </c>
      <c r="B108" s="3">
        <v>5.1484167599999998E-2</v>
      </c>
    </row>
    <row r="109" spans="1:2" x14ac:dyDescent="0.3">
      <c r="A109" s="3">
        <v>3791.5577148437001</v>
      </c>
      <c r="B109" s="3">
        <v>5.1470760300000001E-2</v>
      </c>
    </row>
    <row r="110" spans="1:2" x14ac:dyDescent="0.3">
      <c r="A110" s="3">
        <v>3789.6291503906</v>
      </c>
      <c r="B110" s="3">
        <v>5.1454964999999998E-2</v>
      </c>
    </row>
    <row r="111" spans="1:2" x14ac:dyDescent="0.3">
      <c r="A111" s="3">
        <v>3787.7005859374999</v>
      </c>
      <c r="B111" s="3">
        <v>5.1457151800000003E-2</v>
      </c>
    </row>
    <row r="112" spans="1:2" x14ac:dyDescent="0.3">
      <c r="A112" s="3">
        <v>3785.7720214843998</v>
      </c>
      <c r="B112" s="3">
        <v>5.1480058600000003E-2</v>
      </c>
    </row>
    <row r="113" spans="1:2" x14ac:dyDescent="0.3">
      <c r="A113" s="3">
        <v>3783.8434570312002</v>
      </c>
      <c r="B113" s="3">
        <v>5.1507629499999999E-2</v>
      </c>
    </row>
    <row r="114" spans="1:2" x14ac:dyDescent="0.3">
      <c r="A114" s="3">
        <v>3781.9148925781001</v>
      </c>
      <c r="B114" s="3">
        <v>5.1559597300000003E-2</v>
      </c>
    </row>
    <row r="115" spans="1:2" x14ac:dyDescent="0.3">
      <c r="A115" s="3">
        <v>3779.986328125</v>
      </c>
      <c r="B115" s="3">
        <v>5.16104363E-2</v>
      </c>
    </row>
    <row r="116" spans="1:2" x14ac:dyDescent="0.3">
      <c r="A116" s="3">
        <v>3778.0577636718999</v>
      </c>
      <c r="B116" s="3">
        <v>5.1571082300000001E-2</v>
      </c>
    </row>
    <row r="117" spans="1:2" x14ac:dyDescent="0.3">
      <c r="A117" s="3">
        <v>3776.1291992186998</v>
      </c>
      <c r="B117" s="3">
        <v>5.14765903E-2</v>
      </c>
    </row>
    <row r="118" spans="1:2" x14ac:dyDescent="0.3">
      <c r="A118" s="3">
        <v>3774.2006347656002</v>
      </c>
      <c r="B118" s="3">
        <v>5.14729768E-2</v>
      </c>
    </row>
    <row r="119" spans="1:2" x14ac:dyDescent="0.3">
      <c r="A119" s="3">
        <v>3772.2720703125001</v>
      </c>
      <c r="B119" s="3">
        <v>5.1590614E-2</v>
      </c>
    </row>
    <row r="120" spans="1:2" x14ac:dyDescent="0.3">
      <c r="A120" s="3">
        <v>3770.3435058594</v>
      </c>
      <c r="B120" s="3">
        <v>5.1693938699999997E-2</v>
      </c>
    </row>
    <row r="121" spans="1:2" x14ac:dyDescent="0.3">
      <c r="A121" s="3">
        <v>3768.4149414061999</v>
      </c>
      <c r="B121" s="3">
        <v>5.1695015300000001E-2</v>
      </c>
    </row>
    <row r="122" spans="1:2" x14ac:dyDescent="0.3">
      <c r="A122" s="3">
        <v>3766.4863769530998</v>
      </c>
      <c r="B122" s="3">
        <v>5.1652155800000002E-2</v>
      </c>
    </row>
    <row r="123" spans="1:2" x14ac:dyDescent="0.3">
      <c r="A123" s="3">
        <v>3764.5578125000002</v>
      </c>
      <c r="B123" s="3">
        <v>5.1621079399999999E-2</v>
      </c>
    </row>
    <row r="124" spans="1:2" x14ac:dyDescent="0.3">
      <c r="A124" s="3">
        <v>3762.6292480469001</v>
      </c>
      <c r="B124" s="3">
        <v>5.1610730600000002E-2</v>
      </c>
    </row>
    <row r="125" spans="1:2" x14ac:dyDescent="0.3">
      <c r="A125" s="3">
        <v>3760.7006835937</v>
      </c>
      <c r="B125" s="3">
        <v>5.1616821399999999E-2</v>
      </c>
    </row>
    <row r="126" spans="1:2" x14ac:dyDescent="0.3">
      <c r="A126" s="3">
        <v>3758.7721191405999</v>
      </c>
      <c r="B126" s="3">
        <v>5.1625043199999998E-2</v>
      </c>
    </row>
    <row r="127" spans="1:2" x14ac:dyDescent="0.3">
      <c r="A127" s="3">
        <v>3756.8435546874998</v>
      </c>
      <c r="B127" s="3">
        <v>5.1637928899999998E-2</v>
      </c>
    </row>
    <row r="128" spans="1:2" x14ac:dyDescent="0.3">
      <c r="A128" s="3">
        <v>3754.9149902344002</v>
      </c>
      <c r="B128" s="3">
        <v>5.1688689699999998E-2</v>
      </c>
    </row>
    <row r="129" spans="1:2" x14ac:dyDescent="0.3">
      <c r="A129" s="3">
        <v>3752.9864257812001</v>
      </c>
      <c r="B129" s="3">
        <v>5.1788799500000003E-2</v>
      </c>
    </row>
    <row r="130" spans="1:2" x14ac:dyDescent="0.3">
      <c r="A130" s="3">
        <v>3751.0578613281</v>
      </c>
      <c r="B130" s="3">
        <v>5.1858946699999998E-2</v>
      </c>
    </row>
    <row r="131" spans="1:2" x14ac:dyDescent="0.3">
      <c r="A131" s="3">
        <v>3749.1292968749999</v>
      </c>
      <c r="B131" s="3">
        <v>5.1824904999999998E-2</v>
      </c>
    </row>
    <row r="132" spans="1:2" x14ac:dyDescent="0.3">
      <c r="A132" s="3">
        <v>3747.2007324218998</v>
      </c>
      <c r="B132" s="3">
        <v>5.1767949000000001E-2</v>
      </c>
    </row>
    <row r="133" spans="1:2" x14ac:dyDescent="0.3">
      <c r="A133" s="3">
        <v>3745.2721679687002</v>
      </c>
      <c r="B133" s="3">
        <v>5.1771301800000002E-2</v>
      </c>
    </row>
    <row r="134" spans="1:2" x14ac:dyDescent="0.3">
      <c r="A134" s="3">
        <v>3743.3436035156001</v>
      </c>
      <c r="B134" s="3">
        <v>5.1724176900000002E-2</v>
      </c>
    </row>
    <row r="135" spans="1:2" x14ac:dyDescent="0.3">
      <c r="A135" s="3">
        <v>3741.4150390625</v>
      </c>
      <c r="B135" s="3">
        <v>5.1596269E-2</v>
      </c>
    </row>
    <row r="136" spans="1:2" x14ac:dyDescent="0.3">
      <c r="A136" s="3">
        <v>3739.4864746093999</v>
      </c>
      <c r="B136" s="3">
        <v>5.15977554E-2</v>
      </c>
    </row>
    <row r="137" spans="1:2" x14ac:dyDescent="0.3">
      <c r="A137" s="3">
        <v>3737.5579101561998</v>
      </c>
      <c r="B137" s="3">
        <v>5.1781363800000001E-2</v>
      </c>
    </row>
    <row r="138" spans="1:2" x14ac:dyDescent="0.3">
      <c r="A138" s="3">
        <v>3735.6293457031002</v>
      </c>
      <c r="B138" s="3">
        <v>5.1931496700000003E-2</v>
      </c>
    </row>
    <row r="139" spans="1:2" x14ac:dyDescent="0.3">
      <c r="A139" s="3">
        <v>3733.7007812500001</v>
      </c>
      <c r="B139" s="3">
        <v>5.1918569999999997E-2</v>
      </c>
    </row>
    <row r="140" spans="1:2" x14ac:dyDescent="0.3">
      <c r="A140" s="3">
        <v>3731.7722167969</v>
      </c>
      <c r="B140" s="3">
        <v>5.18378876E-2</v>
      </c>
    </row>
    <row r="141" spans="1:2" x14ac:dyDescent="0.3">
      <c r="A141" s="3">
        <v>3729.8436523436999</v>
      </c>
      <c r="B141" s="3">
        <v>5.1777657099999999E-2</v>
      </c>
    </row>
    <row r="142" spans="1:2" x14ac:dyDescent="0.3">
      <c r="A142" s="3">
        <v>3727.9150878905998</v>
      </c>
      <c r="B142" s="3">
        <v>5.1723972E-2</v>
      </c>
    </row>
    <row r="143" spans="1:2" x14ac:dyDescent="0.3">
      <c r="A143" s="3">
        <v>3725.9865234375002</v>
      </c>
      <c r="B143" s="3">
        <v>5.1697086500000003E-2</v>
      </c>
    </row>
    <row r="144" spans="1:2" x14ac:dyDescent="0.3">
      <c r="A144" s="3">
        <v>3724.0579589844001</v>
      </c>
      <c r="B144" s="3">
        <v>5.1722366399999997E-2</v>
      </c>
    </row>
    <row r="145" spans="1:2" x14ac:dyDescent="0.3">
      <c r="A145" s="3">
        <v>3722.1293945312</v>
      </c>
      <c r="B145" s="3">
        <v>5.1740214200000002E-2</v>
      </c>
    </row>
    <row r="146" spans="1:2" x14ac:dyDescent="0.3">
      <c r="A146" s="3">
        <v>3720.2008300780999</v>
      </c>
      <c r="B146" s="3">
        <v>5.1698748000000003E-2</v>
      </c>
    </row>
    <row r="147" spans="1:2" x14ac:dyDescent="0.3">
      <c r="A147" s="3">
        <v>3718.2722656249998</v>
      </c>
      <c r="B147" s="3">
        <v>5.1654111599999997E-2</v>
      </c>
    </row>
    <row r="148" spans="1:2" x14ac:dyDescent="0.3">
      <c r="A148" s="3">
        <v>3716.3437011719002</v>
      </c>
      <c r="B148" s="3">
        <v>5.1673937599999997E-2</v>
      </c>
    </row>
    <row r="149" spans="1:2" x14ac:dyDescent="0.3">
      <c r="A149" s="3">
        <v>3714.4151367187001</v>
      </c>
      <c r="B149" s="3">
        <v>5.1725167799999999E-2</v>
      </c>
    </row>
    <row r="150" spans="1:2" x14ac:dyDescent="0.3">
      <c r="A150" s="3">
        <v>3712.4865722656</v>
      </c>
      <c r="B150" s="3">
        <v>5.1743861299999999E-2</v>
      </c>
    </row>
    <row r="151" spans="1:2" x14ac:dyDescent="0.3">
      <c r="A151" s="3">
        <v>3710.5580078124999</v>
      </c>
      <c r="B151" s="3">
        <v>5.1697932199999998E-2</v>
      </c>
    </row>
    <row r="152" spans="1:2" x14ac:dyDescent="0.3">
      <c r="A152" s="3">
        <v>3708.6294433593998</v>
      </c>
      <c r="B152" s="3">
        <v>5.1615685199999997E-2</v>
      </c>
    </row>
    <row r="153" spans="1:2" x14ac:dyDescent="0.3">
      <c r="A153" s="3">
        <v>3706.7008789062002</v>
      </c>
      <c r="B153" s="3">
        <v>5.15725426E-2</v>
      </c>
    </row>
    <row r="154" spans="1:2" x14ac:dyDescent="0.3">
      <c r="A154" s="3">
        <v>3704.7723144531001</v>
      </c>
      <c r="B154" s="3">
        <v>5.1634691699999999E-2</v>
      </c>
    </row>
    <row r="155" spans="1:2" x14ac:dyDescent="0.3">
      <c r="A155" s="3">
        <v>3702.84375</v>
      </c>
      <c r="B155" s="3">
        <v>5.17703407E-2</v>
      </c>
    </row>
    <row r="156" spans="1:2" x14ac:dyDescent="0.3">
      <c r="A156" s="3">
        <v>3700.9151855468999</v>
      </c>
      <c r="B156" s="3">
        <v>5.1822837400000002E-2</v>
      </c>
    </row>
    <row r="157" spans="1:2" x14ac:dyDescent="0.3">
      <c r="A157" s="3">
        <v>3698.9866210936998</v>
      </c>
      <c r="B157" s="3">
        <v>5.1775615699999999E-2</v>
      </c>
    </row>
    <row r="158" spans="1:2" x14ac:dyDescent="0.3">
      <c r="A158" s="3">
        <v>3697.0580566406002</v>
      </c>
      <c r="B158" s="3">
        <v>5.1780398900000003E-2</v>
      </c>
    </row>
    <row r="159" spans="1:2" x14ac:dyDescent="0.3">
      <c r="A159" s="3">
        <v>3695.1294921875001</v>
      </c>
      <c r="B159" s="3">
        <v>5.1850371100000001E-2</v>
      </c>
    </row>
    <row r="160" spans="1:2" x14ac:dyDescent="0.3">
      <c r="A160" s="3">
        <v>3693.2009277344</v>
      </c>
      <c r="B160" s="3">
        <v>5.1915098E-2</v>
      </c>
    </row>
    <row r="161" spans="1:2" x14ac:dyDescent="0.3">
      <c r="A161" s="3">
        <v>3691.2723632811999</v>
      </c>
      <c r="B161" s="3">
        <v>5.1968082800000003E-2</v>
      </c>
    </row>
    <row r="162" spans="1:2" x14ac:dyDescent="0.3">
      <c r="A162" s="3">
        <v>3689.3437988280998</v>
      </c>
      <c r="B162" s="3">
        <v>5.1983077099999997E-2</v>
      </c>
    </row>
    <row r="163" spans="1:2" x14ac:dyDescent="0.3">
      <c r="A163" s="3">
        <v>3687.4152343750002</v>
      </c>
      <c r="B163" s="3">
        <v>5.1924288300000003E-2</v>
      </c>
    </row>
    <row r="164" spans="1:2" x14ac:dyDescent="0.3">
      <c r="A164" s="3">
        <v>3685.4866699219001</v>
      </c>
      <c r="B164" s="3">
        <v>5.1837243099999999E-2</v>
      </c>
    </row>
    <row r="165" spans="1:2" x14ac:dyDescent="0.3">
      <c r="A165" s="3">
        <v>3683.5581054687</v>
      </c>
      <c r="B165" s="3">
        <v>5.1807437099999999E-2</v>
      </c>
    </row>
    <row r="166" spans="1:2" x14ac:dyDescent="0.3">
      <c r="A166" s="3">
        <v>3681.6295410155999</v>
      </c>
      <c r="B166" s="3">
        <v>5.1860868900000003E-2</v>
      </c>
    </row>
    <row r="167" spans="1:2" x14ac:dyDescent="0.3">
      <c r="A167" s="3">
        <v>3679.7009765624998</v>
      </c>
      <c r="B167" s="3">
        <v>5.1942464000000001E-2</v>
      </c>
    </row>
    <row r="168" spans="1:2" x14ac:dyDescent="0.3">
      <c r="A168" s="3">
        <v>3677.7724121094002</v>
      </c>
      <c r="B168" s="3">
        <v>5.1997665300000002E-2</v>
      </c>
    </row>
    <row r="169" spans="1:2" x14ac:dyDescent="0.3">
      <c r="A169" s="3">
        <v>3675.8438476562001</v>
      </c>
      <c r="B169" s="3">
        <v>5.2003063299999999E-2</v>
      </c>
    </row>
    <row r="170" spans="1:2" x14ac:dyDescent="0.3">
      <c r="A170" s="3">
        <v>3673.9152832031</v>
      </c>
      <c r="B170" s="3">
        <v>5.1969248799999999E-2</v>
      </c>
    </row>
    <row r="171" spans="1:2" x14ac:dyDescent="0.3">
      <c r="A171" s="3">
        <v>3671.9867187499999</v>
      </c>
      <c r="B171" s="3">
        <v>5.1989700600000001E-2</v>
      </c>
    </row>
    <row r="172" spans="1:2" x14ac:dyDescent="0.3">
      <c r="A172" s="3">
        <v>3670.0581542968998</v>
      </c>
      <c r="B172" s="3">
        <v>5.2045725299999998E-2</v>
      </c>
    </row>
    <row r="173" spans="1:2" x14ac:dyDescent="0.3">
      <c r="A173" s="3">
        <v>3668.1295898437002</v>
      </c>
      <c r="B173" s="3">
        <v>5.19856177E-2</v>
      </c>
    </row>
    <row r="174" spans="1:2" x14ac:dyDescent="0.3">
      <c r="A174" s="3">
        <v>3666.2010253906001</v>
      </c>
      <c r="B174" s="3">
        <v>5.1893364599999998E-2</v>
      </c>
    </row>
    <row r="175" spans="1:2" x14ac:dyDescent="0.3">
      <c r="A175" s="3">
        <v>3664.2724609375</v>
      </c>
      <c r="B175" s="3">
        <v>5.1917668399999999E-2</v>
      </c>
    </row>
    <row r="176" spans="1:2" x14ac:dyDescent="0.3">
      <c r="A176" s="3">
        <v>3662.3438964843999</v>
      </c>
      <c r="B176" s="3">
        <v>5.1971960800000001E-2</v>
      </c>
    </row>
    <row r="177" spans="1:2" x14ac:dyDescent="0.3">
      <c r="A177" s="3">
        <v>3660.4153320311998</v>
      </c>
      <c r="B177" s="3">
        <v>5.20019569E-2</v>
      </c>
    </row>
    <row r="178" spans="1:2" x14ac:dyDescent="0.3">
      <c r="A178" s="3">
        <v>3658.4867675781002</v>
      </c>
      <c r="B178" s="3">
        <v>5.20583913E-2</v>
      </c>
    </row>
    <row r="179" spans="1:2" x14ac:dyDescent="0.3">
      <c r="A179" s="3">
        <v>3656.5582031250001</v>
      </c>
      <c r="B179" s="3">
        <v>5.2135731999999997E-2</v>
      </c>
    </row>
    <row r="180" spans="1:2" x14ac:dyDescent="0.3">
      <c r="A180" s="3">
        <v>3654.6296386719</v>
      </c>
      <c r="B180" s="3">
        <v>5.2230805200000001E-2</v>
      </c>
    </row>
    <row r="181" spans="1:2" x14ac:dyDescent="0.3">
      <c r="A181" s="3">
        <v>3652.7010742186999</v>
      </c>
      <c r="B181" s="3">
        <v>5.2343979499999999E-2</v>
      </c>
    </row>
    <row r="182" spans="1:2" x14ac:dyDescent="0.3">
      <c r="A182" s="3">
        <v>3650.7725097655998</v>
      </c>
      <c r="B182" s="3">
        <v>5.2440937600000001E-2</v>
      </c>
    </row>
    <row r="183" spans="1:2" x14ac:dyDescent="0.3">
      <c r="A183" s="3">
        <v>3648.8439453125002</v>
      </c>
      <c r="B183" s="3">
        <v>5.2480954699999999E-2</v>
      </c>
    </row>
    <row r="184" spans="1:2" x14ac:dyDescent="0.3">
      <c r="A184" s="3">
        <v>3646.9153808594001</v>
      </c>
      <c r="B184" s="3">
        <v>5.2426248799999998E-2</v>
      </c>
    </row>
    <row r="185" spans="1:2" x14ac:dyDescent="0.3">
      <c r="A185" s="3">
        <v>3644.9868164062</v>
      </c>
      <c r="B185" s="3">
        <v>5.2311155900000003E-2</v>
      </c>
    </row>
    <row r="186" spans="1:2" x14ac:dyDescent="0.3">
      <c r="A186" s="3">
        <v>3643.0582519530999</v>
      </c>
      <c r="B186" s="3">
        <v>5.2242338700000002E-2</v>
      </c>
    </row>
    <row r="187" spans="1:2" x14ac:dyDescent="0.3">
      <c r="A187" s="3">
        <v>3641.1296874999998</v>
      </c>
      <c r="B187" s="3">
        <v>5.2259974200000003E-2</v>
      </c>
    </row>
    <row r="188" spans="1:2" x14ac:dyDescent="0.3">
      <c r="A188" s="3">
        <v>3639.2011230469002</v>
      </c>
      <c r="B188" s="3">
        <v>5.2308119799999997E-2</v>
      </c>
    </row>
    <row r="189" spans="1:2" x14ac:dyDescent="0.3">
      <c r="A189" s="3">
        <v>3637.2725585937001</v>
      </c>
      <c r="B189" s="3">
        <v>5.23533225E-2</v>
      </c>
    </row>
    <row r="190" spans="1:2" x14ac:dyDescent="0.3">
      <c r="A190" s="3">
        <v>3635.3439941406</v>
      </c>
      <c r="B190" s="3">
        <v>5.2399814099999997E-2</v>
      </c>
    </row>
    <row r="191" spans="1:2" x14ac:dyDescent="0.3">
      <c r="A191" s="3">
        <v>3633.4154296874999</v>
      </c>
      <c r="B191" s="3">
        <v>5.2424464400000002E-2</v>
      </c>
    </row>
    <row r="192" spans="1:2" x14ac:dyDescent="0.3">
      <c r="A192" s="3">
        <v>3631.4868652343998</v>
      </c>
      <c r="B192" s="3">
        <v>5.2467137599999998E-2</v>
      </c>
    </row>
    <row r="193" spans="1:2" x14ac:dyDescent="0.3">
      <c r="A193" s="3">
        <v>3629.5583007812002</v>
      </c>
      <c r="B193" s="3">
        <v>5.2541632200000001E-2</v>
      </c>
    </row>
    <row r="194" spans="1:2" x14ac:dyDescent="0.3">
      <c r="A194" s="3">
        <v>3627.6297363281001</v>
      </c>
      <c r="B194" s="3">
        <v>5.2512474400000002E-2</v>
      </c>
    </row>
    <row r="195" spans="1:2" x14ac:dyDescent="0.3">
      <c r="A195" s="3">
        <v>3625.701171875</v>
      </c>
      <c r="B195" s="3">
        <v>5.23968935E-2</v>
      </c>
    </row>
    <row r="196" spans="1:2" x14ac:dyDescent="0.3">
      <c r="A196" s="3">
        <v>3623.7726074218999</v>
      </c>
      <c r="B196" s="3">
        <v>5.23893312E-2</v>
      </c>
    </row>
    <row r="197" spans="1:2" x14ac:dyDescent="0.3">
      <c r="A197" s="3">
        <v>3621.8440429686998</v>
      </c>
      <c r="B197" s="3">
        <v>5.2508413800000001E-2</v>
      </c>
    </row>
    <row r="198" spans="1:2" x14ac:dyDescent="0.3">
      <c r="A198" s="3">
        <v>3619.9154785156002</v>
      </c>
      <c r="B198" s="3">
        <v>5.2616428600000001E-2</v>
      </c>
    </row>
    <row r="199" spans="1:2" x14ac:dyDescent="0.3">
      <c r="A199" s="3">
        <v>3617.9869140625001</v>
      </c>
      <c r="B199" s="3">
        <v>5.2645824799999998E-2</v>
      </c>
    </row>
    <row r="200" spans="1:2" x14ac:dyDescent="0.3">
      <c r="A200" s="3">
        <v>3616.0583496094</v>
      </c>
      <c r="B200" s="3">
        <v>5.2648134499999999E-2</v>
      </c>
    </row>
    <row r="201" spans="1:2" x14ac:dyDescent="0.3">
      <c r="A201" s="3">
        <v>3614.1297851561999</v>
      </c>
      <c r="B201" s="3">
        <v>5.2675776200000003E-2</v>
      </c>
    </row>
    <row r="202" spans="1:2" x14ac:dyDescent="0.3">
      <c r="A202" s="3">
        <v>3612.2012207030998</v>
      </c>
      <c r="B202" s="3">
        <v>5.26838154E-2</v>
      </c>
    </row>
    <row r="203" spans="1:2" x14ac:dyDescent="0.3">
      <c r="A203" s="3">
        <v>3610.2726562500002</v>
      </c>
      <c r="B203" s="3">
        <v>5.2631154700000002E-2</v>
      </c>
    </row>
    <row r="204" spans="1:2" x14ac:dyDescent="0.3">
      <c r="A204" s="3">
        <v>3608.3440917969001</v>
      </c>
      <c r="B204" s="3">
        <v>5.2567165300000003E-2</v>
      </c>
    </row>
    <row r="205" spans="1:2" x14ac:dyDescent="0.3">
      <c r="A205" s="3">
        <v>3606.4155273437</v>
      </c>
      <c r="B205" s="3">
        <v>5.2536957000000002E-2</v>
      </c>
    </row>
    <row r="206" spans="1:2" x14ac:dyDescent="0.3">
      <c r="A206" s="3">
        <v>3604.4869628905999</v>
      </c>
      <c r="B206" s="3">
        <v>5.2555013400000003E-2</v>
      </c>
    </row>
    <row r="207" spans="1:2" x14ac:dyDescent="0.3">
      <c r="A207" s="3">
        <v>3602.5583984374998</v>
      </c>
      <c r="B207" s="3">
        <v>5.2607953499999999E-2</v>
      </c>
    </row>
    <row r="208" spans="1:2" x14ac:dyDescent="0.3">
      <c r="A208" s="3">
        <v>3600.6298339844002</v>
      </c>
      <c r="B208" s="3">
        <v>5.2620109200000001E-2</v>
      </c>
    </row>
    <row r="209" spans="1:2" x14ac:dyDescent="0.3">
      <c r="A209" s="3">
        <v>3598.7012695312001</v>
      </c>
      <c r="B209" s="3">
        <v>5.2584052100000001E-2</v>
      </c>
    </row>
    <row r="210" spans="1:2" x14ac:dyDescent="0.3">
      <c r="A210" s="3">
        <v>3596.7727050781</v>
      </c>
      <c r="B210" s="3">
        <v>5.2579086300000001E-2</v>
      </c>
    </row>
    <row r="211" spans="1:2" x14ac:dyDescent="0.3">
      <c r="A211" s="3">
        <v>3594.8441406249999</v>
      </c>
      <c r="B211" s="3">
        <v>5.2598517400000003E-2</v>
      </c>
    </row>
    <row r="212" spans="1:2" x14ac:dyDescent="0.3">
      <c r="A212" s="3">
        <v>3592.9155761718998</v>
      </c>
      <c r="B212" s="3">
        <v>5.2586857200000003E-2</v>
      </c>
    </row>
    <row r="213" spans="1:2" x14ac:dyDescent="0.3">
      <c r="A213" s="3">
        <v>3590.9870117187002</v>
      </c>
      <c r="B213" s="3">
        <v>5.2590567599999999E-2</v>
      </c>
    </row>
    <row r="214" spans="1:2" x14ac:dyDescent="0.3">
      <c r="A214" s="3">
        <v>3589.0584472656001</v>
      </c>
      <c r="B214" s="3">
        <v>5.2661165599999997E-2</v>
      </c>
    </row>
    <row r="215" spans="1:2" x14ac:dyDescent="0.3">
      <c r="A215" s="3">
        <v>3587.1298828125</v>
      </c>
      <c r="B215" s="3">
        <v>5.2713830000000003E-2</v>
      </c>
    </row>
    <row r="216" spans="1:2" x14ac:dyDescent="0.3">
      <c r="A216" s="3">
        <v>3585.2013183593999</v>
      </c>
      <c r="B216" s="3">
        <v>5.2716195600000001E-2</v>
      </c>
    </row>
    <row r="217" spans="1:2" x14ac:dyDescent="0.3">
      <c r="A217" s="3">
        <v>3583.2727539061998</v>
      </c>
      <c r="B217" s="3">
        <v>5.2746154400000002E-2</v>
      </c>
    </row>
    <row r="218" spans="1:2" x14ac:dyDescent="0.3">
      <c r="A218" s="3">
        <v>3581.3441894531002</v>
      </c>
      <c r="B218" s="3">
        <v>5.27714975E-2</v>
      </c>
    </row>
    <row r="219" spans="1:2" x14ac:dyDescent="0.3">
      <c r="A219" s="3">
        <v>3579.4156250000001</v>
      </c>
      <c r="B219" s="3">
        <v>5.2741594599999997E-2</v>
      </c>
    </row>
    <row r="220" spans="1:2" x14ac:dyDescent="0.3">
      <c r="A220" s="3">
        <v>3577.4870605469</v>
      </c>
      <c r="B220" s="3">
        <v>5.2704066000000001E-2</v>
      </c>
    </row>
    <row r="221" spans="1:2" x14ac:dyDescent="0.3">
      <c r="A221" s="3">
        <v>3575.5584960936999</v>
      </c>
      <c r="B221" s="3">
        <v>5.2679195999999998E-2</v>
      </c>
    </row>
    <row r="222" spans="1:2" x14ac:dyDescent="0.3">
      <c r="A222" s="3">
        <v>3573.6299316405998</v>
      </c>
      <c r="B222" s="3">
        <v>5.2661690900000002E-2</v>
      </c>
    </row>
    <row r="223" spans="1:2" x14ac:dyDescent="0.3">
      <c r="A223" s="3">
        <v>3571.7013671875002</v>
      </c>
      <c r="B223" s="3">
        <v>5.2673760799999997E-2</v>
      </c>
    </row>
    <row r="224" spans="1:2" x14ac:dyDescent="0.3">
      <c r="A224" s="3">
        <v>3569.7728027344001</v>
      </c>
      <c r="B224" s="3">
        <v>5.2740395099999997E-2</v>
      </c>
    </row>
    <row r="225" spans="1:2" x14ac:dyDescent="0.3">
      <c r="A225" s="3">
        <v>3567.8442382812</v>
      </c>
      <c r="B225" s="3">
        <v>5.2835106799999997E-2</v>
      </c>
    </row>
    <row r="226" spans="1:2" x14ac:dyDescent="0.3">
      <c r="A226" s="3">
        <v>3565.9156738280999</v>
      </c>
      <c r="B226" s="3">
        <v>5.2854664599999997E-2</v>
      </c>
    </row>
    <row r="227" spans="1:2" x14ac:dyDescent="0.3">
      <c r="A227" s="3">
        <v>3563.9871093749998</v>
      </c>
      <c r="B227" s="3">
        <v>5.2787281599999999E-2</v>
      </c>
    </row>
    <row r="228" spans="1:2" x14ac:dyDescent="0.3">
      <c r="A228" s="3">
        <v>3562.0585449219002</v>
      </c>
      <c r="B228" s="3">
        <v>5.2766587599999998E-2</v>
      </c>
    </row>
    <row r="229" spans="1:2" x14ac:dyDescent="0.3">
      <c r="A229" s="3">
        <v>3560.1299804687001</v>
      </c>
      <c r="B229" s="3">
        <v>5.2808269900000003E-2</v>
      </c>
    </row>
    <row r="230" spans="1:2" x14ac:dyDescent="0.3">
      <c r="A230" s="3">
        <v>3558.2014160156</v>
      </c>
      <c r="B230" s="3">
        <v>5.28110787E-2</v>
      </c>
    </row>
    <row r="231" spans="1:2" x14ac:dyDescent="0.3">
      <c r="A231" s="3">
        <v>3556.2728515624999</v>
      </c>
      <c r="B231" s="3">
        <v>5.28007001E-2</v>
      </c>
    </row>
    <row r="232" spans="1:2" x14ac:dyDescent="0.3">
      <c r="A232" s="3">
        <v>3554.3442871093998</v>
      </c>
      <c r="B232" s="3">
        <v>5.28440513E-2</v>
      </c>
    </row>
    <row r="233" spans="1:2" x14ac:dyDescent="0.3">
      <c r="A233" s="3">
        <v>3552.4157226562002</v>
      </c>
      <c r="B233" s="3">
        <v>5.29108904E-2</v>
      </c>
    </row>
    <row r="234" spans="1:2" x14ac:dyDescent="0.3">
      <c r="A234" s="3">
        <v>3550.4871582031001</v>
      </c>
      <c r="B234" s="3">
        <v>5.2965749100000001E-2</v>
      </c>
    </row>
    <row r="235" spans="1:2" x14ac:dyDescent="0.3">
      <c r="A235" s="3">
        <v>3548.55859375</v>
      </c>
      <c r="B235" s="3">
        <v>5.30168377E-2</v>
      </c>
    </row>
    <row r="236" spans="1:2" x14ac:dyDescent="0.3">
      <c r="A236" s="3">
        <v>3546.6300292968999</v>
      </c>
      <c r="B236" s="3">
        <v>5.3065098800000002E-2</v>
      </c>
    </row>
    <row r="237" spans="1:2" x14ac:dyDescent="0.3">
      <c r="A237" s="3">
        <v>3544.7014648436998</v>
      </c>
      <c r="B237" s="3">
        <v>5.3080163899999998E-2</v>
      </c>
    </row>
    <row r="238" spans="1:2" x14ac:dyDescent="0.3">
      <c r="A238" s="3">
        <v>3542.7729003906002</v>
      </c>
      <c r="B238" s="3">
        <v>5.3063988700000002E-2</v>
      </c>
    </row>
    <row r="239" spans="1:2" x14ac:dyDescent="0.3">
      <c r="A239" s="3">
        <v>3540.8443359375001</v>
      </c>
      <c r="B239" s="3">
        <v>5.3072705900000003E-2</v>
      </c>
    </row>
    <row r="240" spans="1:2" x14ac:dyDescent="0.3">
      <c r="A240" s="3">
        <v>3538.9157714844</v>
      </c>
      <c r="B240" s="3">
        <v>5.3123485300000002E-2</v>
      </c>
    </row>
    <row r="241" spans="1:2" x14ac:dyDescent="0.3">
      <c r="A241" s="3">
        <v>3536.9872070311999</v>
      </c>
      <c r="B241" s="3">
        <v>5.3162135200000002E-2</v>
      </c>
    </row>
    <row r="242" spans="1:2" x14ac:dyDescent="0.3">
      <c r="A242" s="3">
        <v>3535.0586425780998</v>
      </c>
      <c r="B242" s="3">
        <v>5.3150985400000003E-2</v>
      </c>
    </row>
    <row r="243" spans="1:2" x14ac:dyDescent="0.3">
      <c r="A243" s="3">
        <v>3533.1300781250002</v>
      </c>
      <c r="B243" s="3">
        <v>5.3125884399999997E-2</v>
      </c>
    </row>
    <row r="244" spans="1:2" x14ac:dyDescent="0.3">
      <c r="A244" s="3">
        <v>3531.2015136719001</v>
      </c>
      <c r="B244" s="3">
        <v>5.3110673999999997E-2</v>
      </c>
    </row>
    <row r="245" spans="1:2" x14ac:dyDescent="0.3">
      <c r="A245" s="3">
        <v>3529.2729492187</v>
      </c>
      <c r="B245" s="3">
        <v>5.3075630200000001E-2</v>
      </c>
    </row>
    <row r="246" spans="1:2" x14ac:dyDescent="0.3">
      <c r="A246" s="3">
        <v>3527.3443847655999</v>
      </c>
      <c r="B246" s="3">
        <v>5.3036142100000003E-2</v>
      </c>
    </row>
    <row r="247" spans="1:2" x14ac:dyDescent="0.3">
      <c r="A247" s="3">
        <v>3525.4158203124998</v>
      </c>
      <c r="B247" s="3">
        <v>5.3042724700000002E-2</v>
      </c>
    </row>
    <row r="248" spans="1:2" x14ac:dyDescent="0.3">
      <c r="A248" s="3">
        <v>3523.4872558594002</v>
      </c>
      <c r="B248" s="3">
        <v>5.3093735099999997E-2</v>
      </c>
    </row>
    <row r="249" spans="1:2" x14ac:dyDescent="0.3">
      <c r="A249" s="3">
        <v>3521.5586914062001</v>
      </c>
      <c r="B249" s="3">
        <v>5.3148150399999997E-2</v>
      </c>
    </row>
    <row r="250" spans="1:2" x14ac:dyDescent="0.3">
      <c r="A250" s="3">
        <v>3519.6301269531</v>
      </c>
      <c r="B250" s="3">
        <v>5.3175240800000002E-2</v>
      </c>
    </row>
    <row r="251" spans="1:2" x14ac:dyDescent="0.3">
      <c r="A251" s="3">
        <v>3517.7015624999999</v>
      </c>
      <c r="B251" s="3">
        <v>5.3192384500000002E-2</v>
      </c>
    </row>
    <row r="252" spans="1:2" x14ac:dyDescent="0.3">
      <c r="A252" s="3">
        <v>3515.7729980468998</v>
      </c>
      <c r="B252" s="3">
        <v>5.3230598599999998E-2</v>
      </c>
    </row>
    <row r="253" spans="1:2" x14ac:dyDescent="0.3">
      <c r="A253" s="3">
        <v>3513.8444335937002</v>
      </c>
      <c r="B253" s="3">
        <v>5.3267616800000001E-2</v>
      </c>
    </row>
    <row r="254" spans="1:2" x14ac:dyDescent="0.3">
      <c r="A254" s="3">
        <v>3511.9158691406001</v>
      </c>
      <c r="B254" s="3">
        <v>5.3267706200000001E-2</v>
      </c>
    </row>
    <row r="255" spans="1:2" x14ac:dyDescent="0.3">
      <c r="A255" s="3">
        <v>3509.9873046875</v>
      </c>
      <c r="B255" s="3">
        <v>5.3243447100000001E-2</v>
      </c>
    </row>
    <row r="256" spans="1:2" x14ac:dyDescent="0.3">
      <c r="A256" s="3">
        <v>3508.0587402343999</v>
      </c>
      <c r="B256" s="3">
        <v>5.3240753699999997E-2</v>
      </c>
    </row>
    <row r="257" spans="1:2" x14ac:dyDescent="0.3">
      <c r="A257" s="3">
        <v>3506.1301757811998</v>
      </c>
      <c r="B257" s="3">
        <v>5.3269840800000003E-2</v>
      </c>
    </row>
    <row r="258" spans="1:2" x14ac:dyDescent="0.3">
      <c r="A258" s="3">
        <v>3504.2016113281002</v>
      </c>
      <c r="B258" s="3">
        <v>5.3307797800000001E-2</v>
      </c>
    </row>
    <row r="259" spans="1:2" x14ac:dyDescent="0.3">
      <c r="A259" s="3">
        <v>3502.2730468750001</v>
      </c>
      <c r="B259" s="3">
        <v>5.3348012299999997E-2</v>
      </c>
    </row>
    <row r="260" spans="1:2" x14ac:dyDescent="0.3">
      <c r="A260" s="3">
        <v>3500.3444824219</v>
      </c>
      <c r="B260" s="3">
        <v>5.3369615199999998E-2</v>
      </c>
    </row>
    <row r="261" spans="1:2" x14ac:dyDescent="0.3">
      <c r="A261" s="3">
        <v>3498.4159179686999</v>
      </c>
      <c r="B261" s="3">
        <v>5.3362559499999997E-2</v>
      </c>
    </row>
    <row r="262" spans="1:2" x14ac:dyDescent="0.3">
      <c r="A262" s="3">
        <v>3496.4873535155998</v>
      </c>
      <c r="B262" s="3">
        <v>5.3366012900000002E-2</v>
      </c>
    </row>
    <row r="263" spans="1:2" x14ac:dyDescent="0.3">
      <c r="A263" s="3">
        <v>3494.5587890625002</v>
      </c>
      <c r="B263" s="3">
        <v>5.3397920000000001E-2</v>
      </c>
    </row>
    <row r="264" spans="1:2" x14ac:dyDescent="0.3">
      <c r="A264" s="3">
        <v>3492.6302246094001</v>
      </c>
      <c r="B264" s="3">
        <v>5.34521341E-2</v>
      </c>
    </row>
    <row r="265" spans="1:2" x14ac:dyDescent="0.3">
      <c r="A265" s="3">
        <v>3490.7016601562</v>
      </c>
      <c r="B265" s="3">
        <v>5.3524367500000003E-2</v>
      </c>
    </row>
    <row r="266" spans="1:2" x14ac:dyDescent="0.3">
      <c r="A266" s="3">
        <v>3488.7730957030999</v>
      </c>
      <c r="B266" s="3">
        <v>5.3553327900000003E-2</v>
      </c>
    </row>
    <row r="267" spans="1:2" x14ac:dyDescent="0.3">
      <c r="A267" s="3">
        <v>3486.8445312499998</v>
      </c>
      <c r="B267" s="3">
        <v>5.34740649E-2</v>
      </c>
    </row>
    <row r="268" spans="1:2" x14ac:dyDescent="0.3">
      <c r="A268" s="3">
        <v>3484.9159667969002</v>
      </c>
      <c r="B268" s="3">
        <v>5.3361624500000003E-2</v>
      </c>
    </row>
    <row r="269" spans="1:2" x14ac:dyDescent="0.3">
      <c r="A269" s="3">
        <v>3482.9874023437001</v>
      </c>
      <c r="B269" s="3">
        <v>5.3315903999999997E-2</v>
      </c>
    </row>
    <row r="270" spans="1:2" x14ac:dyDescent="0.3">
      <c r="A270" s="3">
        <v>3481.0588378906</v>
      </c>
      <c r="B270" s="3">
        <v>5.3306303899999997E-2</v>
      </c>
    </row>
    <row r="271" spans="1:2" x14ac:dyDescent="0.3">
      <c r="A271" s="3">
        <v>3479.1302734374999</v>
      </c>
      <c r="B271" s="3">
        <v>5.3295683099999998E-2</v>
      </c>
    </row>
    <row r="272" spans="1:2" x14ac:dyDescent="0.3">
      <c r="A272" s="3">
        <v>3477.2017089843998</v>
      </c>
      <c r="B272" s="3">
        <v>5.3302764900000001E-2</v>
      </c>
    </row>
    <row r="273" spans="1:2" x14ac:dyDescent="0.3">
      <c r="A273" s="3">
        <v>3475.2731445312002</v>
      </c>
      <c r="B273" s="3">
        <v>5.3350735500000003E-2</v>
      </c>
    </row>
    <row r="274" spans="1:2" x14ac:dyDescent="0.3">
      <c r="A274" s="3">
        <v>3473.3445800781001</v>
      </c>
      <c r="B274" s="3">
        <v>5.34234159E-2</v>
      </c>
    </row>
    <row r="275" spans="1:2" x14ac:dyDescent="0.3">
      <c r="A275" s="3">
        <v>3471.416015625</v>
      </c>
      <c r="B275" s="3">
        <v>5.3447976699999997E-2</v>
      </c>
    </row>
    <row r="276" spans="1:2" x14ac:dyDescent="0.3">
      <c r="A276" s="3">
        <v>3469.4874511717999</v>
      </c>
      <c r="B276" s="3">
        <v>5.3438287199999997E-2</v>
      </c>
    </row>
    <row r="277" spans="1:2" x14ac:dyDescent="0.3">
      <c r="A277" s="3">
        <v>3467.5588867186998</v>
      </c>
      <c r="B277" s="3">
        <v>5.3467184299999998E-2</v>
      </c>
    </row>
    <row r="278" spans="1:2" x14ac:dyDescent="0.3">
      <c r="A278" s="3">
        <v>3465.6303222656002</v>
      </c>
      <c r="B278" s="3">
        <v>5.3493008000000002E-2</v>
      </c>
    </row>
    <row r="279" spans="1:2" x14ac:dyDescent="0.3">
      <c r="A279" s="3">
        <v>3463.7017578125001</v>
      </c>
      <c r="B279" s="3">
        <v>5.34714274E-2</v>
      </c>
    </row>
    <row r="280" spans="1:2" x14ac:dyDescent="0.3">
      <c r="A280" s="3">
        <v>3461.7731933593</v>
      </c>
      <c r="B280" s="3">
        <v>5.3440600599999999E-2</v>
      </c>
    </row>
    <row r="281" spans="1:2" x14ac:dyDescent="0.3">
      <c r="A281" s="3">
        <v>3459.8446289061999</v>
      </c>
      <c r="B281" s="3">
        <v>5.3435068600000003E-2</v>
      </c>
    </row>
    <row r="282" spans="1:2" x14ac:dyDescent="0.3">
      <c r="A282" s="3">
        <v>3457.9160644530998</v>
      </c>
      <c r="B282" s="3">
        <v>5.3470198099999998E-2</v>
      </c>
    </row>
    <row r="283" spans="1:2" x14ac:dyDescent="0.3">
      <c r="A283" s="3">
        <v>3455.9875000000002</v>
      </c>
      <c r="B283" s="3">
        <v>5.35091683E-2</v>
      </c>
    </row>
    <row r="284" spans="1:2" x14ac:dyDescent="0.3">
      <c r="A284" s="3">
        <v>3454.0589355468001</v>
      </c>
      <c r="B284" s="3">
        <v>5.3497485800000001E-2</v>
      </c>
    </row>
    <row r="285" spans="1:2" x14ac:dyDescent="0.3">
      <c r="A285" s="3">
        <v>3452.1303710937</v>
      </c>
      <c r="B285" s="3">
        <v>5.3489960699999999E-2</v>
      </c>
    </row>
    <row r="286" spans="1:2" x14ac:dyDescent="0.3">
      <c r="A286" s="3">
        <v>3450.2018066405999</v>
      </c>
      <c r="B286" s="3">
        <v>5.35377488E-2</v>
      </c>
    </row>
    <row r="287" spans="1:2" x14ac:dyDescent="0.3">
      <c r="A287" s="3">
        <v>3448.2732421874998</v>
      </c>
      <c r="B287" s="3">
        <v>5.3558070200000002E-2</v>
      </c>
    </row>
    <row r="288" spans="1:2" x14ac:dyDescent="0.3">
      <c r="A288" s="3">
        <v>3446.3446777343001</v>
      </c>
      <c r="B288" s="3">
        <v>5.35085239E-2</v>
      </c>
    </row>
    <row r="289" spans="1:2" x14ac:dyDescent="0.3">
      <c r="A289" s="3">
        <v>3444.4161132812001</v>
      </c>
      <c r="B289" s="3">
        <v>5.3467243900000003E-2</v>
      </c>
    </row>
    <row r="290" spans="1:2" x14ac:dyDescent="0.3">
      <c r="A290" s="3">
        <v>3442.4875488281</v>
      </c>
      <c r="B290" s="3">
        <v>5.3490754199999997E-2</v>
      </c>
    </row>
    <row r="291" spans="1:2" x14ac:dyDescent="0.3">
      <c r="A291" s="3">
        <v>3440.5589843749999</v>
      </c>
      <c r="B291" s="3">
        <v>5.35464436E-2</v>
      </c>
    </row>
    <row r="292" spans="1:2" x14ac:dyDescent="0.3">
      <c r="A292" s="3">
        <v>3438.6304199217998</v>
      </c>
      <c r="B292" s="3">
        <v>5.3561613000000001E-2</v>
      </c>
    </row>
    <row r="293" spans="1:2" x14ac:dyDescent="0.3">
      <c r="A293" s="3">
        <v>3436.7018554687002</v>
      </c>
      <c r="B293" s="3">
        <v>5.35345562E-2</v>
      </c>
    </row>
    <row r="294" spans="1:2" x14ac:dyDescent="0.3">
      <c r="A294" s="3">
        <v>3434.7732910156001</v>
      </c>
      <c r="B294" s="3">
        <v>5.3530048599999998E-2</v>
      </c>
    </row>
    <row r="295" spans="1:2" x14ac:dyDescent="0.3">
      <c r="A295" s="3">
        <v>3432.8447265625</v>
      </c>
      <c r="B295" s="3">
        <v>5.3551599399999997E-2</v>
      </c>
    </row>
    <row r="296" spans="1:2" x14ac:dyDescent="0.3">
      <c r="A296" s="3">
        <v>3430.9161621092999</v>
      </c>
      <c r="B296" s="3">
        <v>5.35464436E-2</v>
      </c>
    </row>
    <row r="297" spans="1:2" x14ac:dyDescent="0.3">
      <c r="A297" s="3">
        <v>3428.9875976561998</v>
      </c>
      <c r="B297" s="3">
        <v>5.3517367699999999E-2</v>
      </c>
    </row>
    <row r="298" spans="1:2" x14ac:dyDescent="0.3">
      <c r="A298" s="3">
        <v>3427.0590332031002</v>
      </c>
      <c r="B298" s="3">
        <v>5.3528964499999998E-2</v>
      </c>
    </row>
    <row r="299" spans="1:2" x14ac:dyDescent="0.3">
      <c r="A299" s="3">
        <v>3425.1304687500001</v>
      </c>
      <c r="B299" s="3">
        <v>5.3592450899999998E-2</v>
      </c>
    </row>
    <row r="300" spans="1:2" x14ac:dyDescent="0.3">
      <c r="A300" s="3">
        <v>3423.2019042968</v>
      </c>
      <c r="B300" s="3">
        <v>5.3654335400000003E-2</v>
      </c>
    </row>
    <row r="301" spans="1:2" x14ac:dyDescent="0.3">
      <c r="A301" s="3">
        <v>3421.2733398436999</v>
      </c>
      <c r="B301" s="3">
        <v>5.3707089299999997E-2</v>
      </c>
    </row>
    <row r="302" spans="1:2" x14ac:dyDescent="0.3">
      <c r="A302" s="3">
        <v>3419.3447753905998</v>
      </c>
      <c r="B302" s="3">
        <v>5.3756277999999998E-2</v>
      </c>
    </row>
    <row r="303" spans="1:2" x14ac:dyDescent="0.3">
      <c r="A303" s="3">
        <v>3417.4162109375002</v>
      </c>
      <c r="B303" s="3">
        <v>5.3753756E-2</v>
      </c>
    </row>
    <row r="304" spans="1:2" x14ac:dyDescent="0.3">
      <c r="A304" s="3">
        <v>3415.4876464843001</v>
      </c>
      <c r="B304" s="3">
        <v>5.3686820000000003E-2</v>
      </c>
    </row>
    <row r="305" spans="1:2" x14ac:dyDescent="0.3">
      <c r="A305" s="3">
        <v>3413.5590820312</v>
      </c>
      <c r="B305" s="3">
        <v>5.3633950700000002E-2</v>
      </c>
    </row>
    <row r="306" spans="1:2" x14ac:dyDescent="0.3">
      <c r="A306" s="3">
        <v>3411.6305175780999</v>
      </c>
      <c r="B306" s="3">
        <v>5.3667195100000002E-2</v>
      </c>
    </row>
    <row r="307" spans="1:2" x14ac:dyDescent="0.3">
      <c r="A307" s="3">
        <v>3409.7019531249998</v>
      </c>
      <c r="B307" s="3">
        <v>5.3754635199999998E-2</v>
      </c>
    </row>
    <row r="308" spans="1:2" x14ac:dyDescent="0.3">
      <c r="A308" s="3">
        <v>3407.7733886718001</v>
      </c>
      <c r="B308" s="3">
        <v>5.3795479200000003E-2</v>
      </c>
    </row>
    <row r="309" spans="1:2" x14ac:dyDescent="0.3">
      <c r="A309" s="3">
        <v>3405.8448242187001</v>
      </c>
      <c r="B309" s="3">
        <v>5.3733427100000002E-2</v>
      </c>
    </row>
    <row r="310" spans="1:2" x14ac:dyDescent="0.3">
      <c r="A310" s="3">
        <v>3403.9162597656</v>
      </c>
      <c r="B310" s="3">
        <v>5.3628034900000003E-2</v>
      </c>
    </row>
    <row r="311" spans="1:2" x14ac:dyDescent="0.3">
      <c r="A311" s="3">
        <v>3401.9876953124999</v>
      </c>
      <c r="B311" s="3">
        <v>5.3581059E-2</v>
      </c>
    </row>
    <row r="312" spans="1:2" x14ac:dyDescent="0.3">
      <c r="A312" s="3">
        <v>3400.0591308592998</v>
      </c>
      <c r="B312" s="3">
        <v>5.3607944400000003E-2</v>
      </c>
    </row>
    <row r="313" spans="1:2" x14ac:dyDescent="0.3">
      <c r="A313" s="3">
        <v>3398.1305664062002</v>
      </c>
      <c r="B313" s="3">
        <v>5.3648769899999997E-2</v>
      </c>
    </row>
    <row r="314" spans="1:2" x14ac:dyDescent="0.3">
      <c r="A314" s="3">
        <v>3396.2020019531001</v>
      </c>
      <c r="B314" s="3">
        <v>5.3660485899999999E-2</v>
      </c>
    </row>
    <row r="315" spans="1:2" x14ac:dyDescent="0.3">
      <c r="A315" s="3">
        <v>3394.2734375</v>
      </c>
      <c r="B315" s="3">
        <v>5.3656093799999999E-2</v>
      </c>
    </row>
    <row r="316" spans="1:2" x14ac:dyDescent="0.3">
      <c r="A316" s="3">
        <v>3392.3448730467999</v>
      </c>
      <c r="B316" s="3">
        <v>5.3660105899999998E-2</v>
      </c>
    </row>
    <row r="317" spans="1:2" x14ac:dyDescent="0.3">
      <c r="A317" s="3">
        <v>3390.4163085936998</v>
      </c>
      <c r="B317" s="3">
        <v>5.3667690599999998E-2</v>
      </c>
    </row>
    <row r="318" spans="1:2" x14ac:dyDescent="0.3">
      <c r="A318" s="3">
        <v>3388.4877441406002</v>
      </c>
      <c r="B318" s="3">
        <v>5.3675278999999999E-2</v>
      </c>
    </row>
    <row r="319" spans="1:2" x14ac:dyDescent="0.3">
      <c r="A319" s="3">
        <v>3386.5591796875001</v>
      </c>
      <c r="B319" s="3">
        <v>5.3701378399999999E-2</v>
      </c>
    </row>
    <row r="320" spans="1:2" x14ac:dyDescent="0.3">
      <c r="A320" s="3">
        <v>3384.6306152343</v>
      </c>
      <c r="B320" s="3">
        <v>5.3759880400000001E-2</v>
      </c>
    </row>
    <row r="321" spans="1:2" x14ac:dyDescent="0.3">
      <c r="A321" s="3">
        <v>3382.7020507811999</v>
      </c>
      <c r="B321" s="3">
        <v>5.3825832900000002E-2</v>
      </c>
    </row>
    <row r="322" spans="1:2" x14ac:dyDescent="0.3">
      <c r="A322" s="3">
        <v>3380.7734863280998</v>
      </c>
      <c r="B322" s="3">
        <v>5.3851269200000003E-2</v>
      </c>
    </row>
    <row r="323" spans="1:2" x14ac:dyDescent="0.3">
      <c r="A323" s="3">
        <v>3378.8449218750002</v>
      </c>
      <c r="B323" s="3">
        <v>5.3827825900000001E-2</v>
      </c>
    </row>
    <row r="324" spans="1:2" x14ac:dyDescent="0.3">
      <c r="A324" s="3">
        <v>3376.9163574218001</v>
      </c>
      <c r="B324" s="3">
        <v>5.37928976E-2</v>
      </c>
    </row>
    <row r="325" spans="1:2" x14ac:dyDescent="0.3">
      <c r="A325" s="3">
        <v>3374.9877929687</v>
      </c>
      <c r="B325" s="3">
        <v>5.3788710400000002E-2</v>
      </c>
    </row>
    <row r="326" spans="1:2" x14ac:dyDescent="0.3">
      <c r="A326" s="3">
        <v>3373.0592285155999</v>
      </c>
      <c r="B326" s="3">
        <v>5.3827296900000002E-2</v>
      </c>
    </row>
    <row r="327" spans="1:2" x14ac:dyDescent="0.3">
      <c r="A327" s="3">
        <v>3371.1306640624998</v>
      </c>
      <c r="B327" s="3">
        <v>5.3874563399999999E-2</v>
      </c>
    </row>
    <row r="328" spans="1:2" x14ac:dyDescent="0.3">
      <c r="A328" s="3">
        <v>3369.2020996093001</v>
      </c>
      <c r="B328" s="3">
        <v>5.3902316800000002E-2</v>
      </c>
    </row>
    <row r="329" spans="1:2" x14ac:dyDescent="0.3">
      <c r="A329" s="3">
        <v>3367.2735351562001</v>
      </c>
      <c r="B329" s="3">
        <v>5.3923331200000001E-2</v>
      </c>
    </row>
    <row r="330" spans="1:2" x14ac:dyDescent="0.3">
      <c r="A330" s="3">
        <v>3365.3449707031</v>
      </c>
      <c r="B330" s="3">
        <v>5.3940594199999997E-2</v>
      </c>
    </row>
    <row r="331" spans="1:2" x14ac:dyDescent="0.3">
      <c r="A331" s="3">
        <v>3363.4164062499999</v>
      </c>
      <c r="B331" s="3">
        <v>5.3941384000000002E-2</v>
      </c>
    </row>
    <row r="332" spans="1:2" x14ac:dyDescent="0.3">
      <c r="A332" s="3">
        <v>3361.4878417967998</v>
      </c>
      <c r="B332" s="3">
        <v>5.3908470999999999E-2</v>
      </c>
    </row>
    <row r="333" spans="1:2" x14ac:dyDescent="0.3">
      <c r="A333" s="3">
        <v>3359.5592773437002</v>
      </c>
      <c r="B333" s="3">
        <v>5.3857743700000002E-2</v>
      </c>
    </row>
    <row r="334" spans="1:2" x14ac:dyDescent="0.3">
      <c r="A334" s="3">
        <v>3357.6307128906001</v>
      </c>
      <c r="B334" s="3">
        <v>5.3864657900000001E-2</v>
      </c>
    </row>
    <row r="335" spans="1:2" x14ac:dyDescent="0.3">
      <c r="A335" s="3">
        <v>3355.7021484375</v>
      </c>
      <c r="B335" s="3">
        <v>5.3918201499999999E-2</v>
      </c>
    </row>
    <row r="336" spans="1:2" x14ac:dyDescent="0.3">
      <c r="A336" s="3">
        <v>3353.7735839842999</v>
      </c>
      <c r="B336" s="3">
        <v>5.3933765699999997E-2</v>
      </c>
    </row>
    <row r="337" spans="1:2" x14ac:dyDescent="0.3">
      <c r="A337" s="3">
        <v>3351.8450195311998</v>
      </c>
      <c r="B337" s="3">
        <v>5.3922127899999998E-2</v>
      </c>
    </row>
    <row r="338" spans="1:2" x14ac:dyDescent="0.3">
      <c r="A338" s="3">
        <v>3349.9164550781002</v>
      </c>
      <c r="B338" s="3">
        <v>5.3914714599999997E-2</v>
      </c>
    </row>
    <row r="339" spans="1:2" x14ac:dyDescent="0.3">
      <c r="A339" s="3">
        <v>3347.9878906250001</v>
      </c>
      <c r="B339" s="3">
        <v>5.390466E-2</v>
      </c>
    </row>
    <row r="340" spans="1:2" x14ac:dyDescent="0.3">
      <c r="A340" s="3">
        <v>3346.0593261718</v>
      </c>
      <c r="B340" s="3">
        <v>5.39262332E-2</v>
      </c>
    </row>
    <row r="341" spans="1:2" x14ac:dyDescent="0.3">
      <c r="A341" s="3">
        <v>3344.1307617186999</v>
      </c>
      <c r="B341" s="3">
        <v>5.3994350099999998E-2</v>
      </c>
    </row>
    <row r="342" spans="1:2" x14ac:dyDescent="0.3">
      <c r="A342" s="3">
        <v>3342.2021972655998</v>
      </c>
      <c r="B342" s="3">
        <v>5.4035097400000003E-2</v>
      </c>
    </row>
    <row r="343" spans="1:2" x14ac:dyDescent="0.3">
      <c r="A343" s="3">
        <v>3340.2736328125002</v>
      </c>
      <c r="B343" s="3">
        <v>5.4015193099999997E-2</v>
      </c>
    </row>
    <row r="344" spans="1:2" x14ac:dyDescent="0.3">
      <c r="A344" s="3">
        <v>3338.3450683593001</v>
      </c>
      <c r="B344" s="3">
        <v>5.3981509099999998E-2</v>
      </c>
    </row>
    <row r="345" spans="1:2" x14ac:dyDescent="0.3">
      <c r="A345" s="3">
        <v>3336.4165039062</v>
      </c>
      <c r="B345" s="3">
        <v>5.3941559E-2</v>
      </c>
    </row>
    <row r="346" spans="1:2" x14ac:dyDescent="0.3">
      <c r="A346" s="3">
        <v>3334.4879394530999</v>
      </c>
      <c r="B346" s="3">
        <v>5.3914949300000001E-2</v>
      </c>
    </row>
    <row r="347" spans="1:2" x14ac:dyDescent="0.3">
      <c r="A347" s="3">
        <v>3332.5593749999998</v>
      </c>
      <c r="B347" s="3">
        <v>5.3954780100000002E-2</v>
      </c>
    </row>
    <row r="348" spans="1:2" x14ac:dyDescent="0.3">
      <c r="A348" s="3">
        <v>3330.6308105468001</v>
      </c>
      <c r="B348" s="3">
        <v>5.4044887399999998E-2</v>
      </c>
    </row>
    <row r="349" spans="1:2" x14ac:dyDescent="0.3">
      <c r="A349" s="3">
        <v>3328.7022460937001</v>
      </c>
      <c r="B349" s="3">
        <v>5.4109241799999999E-2</v>
      </c>
    </row>
    <row r="350" spans="1:2" x14ac:dyDescent="0.3">
      <c r="A350" s="3">
        <v>3326.7736816406</v>
      </c>
      <c r="B350" s="3">
        <v>5.4096221899999998E-2</v>
      </c>
    </row>
    <row r="351" spans="1:2" x14ac:dyDescent="0.3">
      <c r="A351" s="3">
        <v>3324.8451171874999</v>
      </c>
      <c r="B351" s="3">
        <v>5.4069131600000001E-2</v>
      </c>
    </row>
    <row r="352" spans="1:2" x14ac:dyDescent="0.3">
      <c r="A352" s="3">
        <v>3322.9165527342998</v>
      </c>
      <c r="B352" s="3">
        <v>5.4096721100000002E-2</v>
      </c>
    </row>
    <row r="353" spans="1:2" x14ac:dyDescent="0.3">
      <c r="A353" s="3">
        <v>3320.9879882812002</v>
      </c>
      <c r="B353" s="3">
        <v>5.4102469200000003E-2</v>
      </c>
    </row>
    <row r="354" spans="1:2" x14ac:dyDescent="0.3">
      <c r="A354" s="3">
        <v>3319.0594238281001</v>
      </c>
      <c r="B354" s="3">
        <v>5.4050840400000001E-2</v>
      </c>
    </row>
    <row r="355" spans="1:2" x14ac:dyDescent="0.3">
      <c r="A355" s="3">
        <v>3317.130859375</v>
      </c>
      <c r="B355" s="3">
        <v>5.4043479300000002E-2</v>
      </c>
    </row>
    <row r="356" spans="1:2" x14ac:dyDescent="0.3">
      <c r="A356" s="3">
        <v>3315.2022949217999</v>
      </c>
      <c r="B356" s="3">
        <v>5.4102323899999999E-2</v>
      </c>
    </row>
    <row r="357" spans="1:2" x14ac:dyDescent="0.3">
      <c r="A357" s="3">
        <v>3313.2737304686998</v>
      </c>
      <c r="B357" s="3">
        <v>5.41285351E-2</v>
      </c>
    </row>
    <row r="358" spans="1:2" x14ac:dyDescent="0.3">
      <c r="A358" s="3">
        <v>3311.3451660156002</v>
      </c>
      <c r="B358" s="3">
        <v>5.4113317299999998E-2</v>
      </c>
    </row>
    <row r="359" spans="1:2" x14ac:dyDescent="0.3">
      <c r="A359" s="3">
        <v>3309.4166015625001</v>
      </c>
      <c r="B359" s="3">
        <v>5.4134398700000003E-2</v>
      </c>
    </row>
    <row r="360" spans="1:2" x14ac:dyDescent="0.3">
      <c r="A360" s="3">
        <v>3307.4880371093</v>
      </c>
      <c r="B360" s="3">
        <v>5.41606434E-2</v>
      </c>
    </row>
    <row r="361" spans="1:2" x14ac:dyDescent="0.3">
      <c r="A361" s="3">
        <v>3305.5594726561999</v>
      </c>
      <c r="B361" s="3">
        <v>5.41295335E-2</v>
      </c>
    </row>
    <row r="362" spans="1:2" x14ac:dyDescent="0.3">
      <c r="A362" s="3">
        <v>3303.6309082030998</v>
      </c>
      <c r="B362" s="3">
        <v>5.4079424600000002E-2</v>
      </c>
    </row>
    <row r="363" spans="1:2" x14ac:dyDescent="0.3">
      <c r="A363" s="3">
        <v>3301.7023437500002</v>
      </c>
      <c r="B363" s="3">
        <v>5.4052893099999999E-2</v>
      </c>
    </row>
    <row r="364" spans="1:2" x14ac:dyDescent="0.3">
      <c r="A364" s="3">
        <v>3299.7737792968001</v>
      </c>
      <c r="B364" s="3">
        <v>5.40593714E-2</v>
      </c>
    </row>
    <row r="365" spans="1:2" x14ac:dyDescent="0.3">
      <c r="A365" s="3">
        <v>3297.8452148437</v>
      </c>
      <c r="B365" s="3">
        <v>5.40783107E-2</v>
      </c>
    </row>
    <row r="366" spans="1:2" x14ac:dyDescent="0.3">
      <c r="A366" s="3">
        <v>3295.9166503905999</v>
      </c>
      <c r="B366" s="3">
        <v>5.4077986600000003E-2</v>
      </c>
    </row>
    <row r="367" spans="1:2" x14ac:dyDescent="0.3">
      <c r="A367" s="3">
        <v>3293.9880859374998</v>
      </c>
      <c r="B367" s="3">
        <v>5.4064355799999998E-2</v>
      </c>
    </row>
    <row r="368" spans="1:2" x14ac:dyDescent="0.3">
      <c r="A368" s="3">
        <v>3292.0595214843001</v>
      </c>
      <c r="B368" s="3">
        <v>5.4031841499999997E-2</v>
      </c>
    </row>
    <row r="369" spans="1:2" x14ac:dyDescent="0.3">
      <c r="A369" s="3">
        <v>3290.1309570312001</v>
      </c>
      <c r="B369" s="3">
        <v>5.39990999E-2</v>
      </c>
    </row>
    <row r="370" spans="1:2" x14ac:dyDescent="0.3">
      <c r="A370" s="3">
        <v>3288.2023925781</v>
      </c>
      <c r="B370" s="3">
        <v>5.40151335E-2</v>
      </c>
    </row>
    <row r="371" spans="1:2" x14ac:dyDescent="0.3">
      <c r="A371" s="3">
        <v>3286.2738281249999</v>
      </c>
      <c r="B371" s="3">
        <v>5.4089713800000001E-2</v>
      </c>
    </row>
    <row r="372" spans="1:2" x14ac:dyDescent="0.3">
      <c r="A372" s="3">
        <v>3284.3452636717998</v>
      </c>
      <c r="B372" s="3">
        <v>5.42043969E-2</v>
      </c>
    </row>
    <row r="373" spans="1:2" x14ac:dyDescent="0.3">
      <c r="A373" s="3">
        <v>3282.4166992187002</v>
      </c>
      <c r="B373" s="3">
        <v>5.4273292399999999E-2</v>
      </c>
    </row>
    <row r="374" spans="1:2" x14ac:dyDescent="0.3">
      <c r="A374" s="3">
        <v>3280.4881347656001</v>
      </c>
      <c r="B374" s="3">
        <v>5.42307645E-2</v>
      </c>
    </row>
    <row r="375" spans="1:2" x14ac:dyDescent="0.3">
      <c r="A375" s="3">
        <v>3278.5595703125</v>
      </c>
      <c r="B375" s="3">
        <v>5.4153490800000002E-2</v>
      </c>
    </row>
    <row r="376" spans="1:2" x14ac:dyDescent="0.3">
      <c r="A376" s="3">
        <v>3276.6310058592999</v>
      </c>
      <c r="B376" s="3">
        <v>5.4125484100000003E-2</v>
      </c>
    </row>
    <row r="377" spans="1:2" x14ac:dyDescent="0.3">
      <c r="A377" s="3">
        <v>3274.7024414061998</v>
      </c>
      <c r="B377" s="3">
        <v>5.4133404000000003E-2</v>
      </c>
    </row>
    <row r="378" spans="1:2" x14ac:dyDescent="0.3">
      <c r="A378" s="3">
        <v>3272.7738769531002</v>
      </c>
      <c r="B378" s="3">
        <v>5.4138239499999997E-2</v>
      </c>
    </row>
    <row r="379" spans="1:2" x14ac:dyDescent="0.3">
      <c r="A379" s="3">
        <v>3270.8453125000001</v>
      </c>
      <c r="B379" s="3">
        <v>5.4120913100000001E-2</v>
      </c>
    </row>
    <row r="380" spans="1:2" x14ac:dyDescent="0.3">
      <c r="A380" s="3">
        <v>3268.9167480468</v>
      </c>
      <c r="B380" s="3">
        <v>5.4089918700000003E-2</v>
      </c>
    </row>
    <row r="381" spans="1:2" x14ac:dyDescent="0.3">
      <c r="A381" s="3">
        <v>3266.9881835936999</v>
      </c>
      <c r="B381" s="3">
        <v>5.4088514300000001E-2</v>
      </c>
    </row>
    <row r="382" spans="1:2" x14ac:dyDescent="0.3">
      <c r="A382" s="3">
        <v>3265.0596191405998</v>
      </c>
      <c r="B382" s="3">
        <v>5.4108772399999998E-2</v>
      </c>
    </row>
    <row r="383" spans="1:2" x14ac:dyDescent="0.3">
      <c r="A383" s="3">
        <v>3263.1310546875002</v>
      </c>
      <c r="B383" s="3">
        <v>5.4118506599999998E-2</v>
      </c>
    </row>
    <row r="384" spans="1:2" x14ac:dyDescent="0.3">
      <c r="A384" s="3">
        <v>3261.2024902343001</v>
      </c>
      <c r="B384" s="3">
        <v>5.4151993199999998E-2</v>
      </c>
    </row>
    <row r="385" spans="1:2" x14ac:dyDescent="0.3">
      <c r="A385" s="3">
        <v>3259.2739257812</v>
      </c>
      <c r="B385" s="3">
        <v>5.4205425100000003E-2</v>
      </c>
    </row>
    <row r="386" spans="1:2" x14ac:dyDescent="0.3">
      <c r="A386" s="3">
        <v>3257.3453613280999</v>
      </c>
      <c r="B386" s="3">
        <v>5.4233021999999999E-2</v>
      </c>
    </row>
    <row r="387" spans="1:2" x14ac:dyDescent="0.3">
      <c r="A387" s="3">
        <v>3255.4167968749998</v>
      </c>
      <c r="B387" s="3">
        <v>5.4229706500000002E-2</v>
      </c>
    </row>
    <row r="388" spans="1:2" x14ac:dyDescent="0.3">
      <c r="A388" s="3">
        <v>3253.4882324218001</v>
      </c>
      <c r="B388" s="3">
        <v>5.42157479E-2</v>
      </c>
    </row>
    <row r="389" spans="1:2" x14ac:dyDescent="0.3">
      <c r="A389" s="3">
        <v>3251.5596679687001</v>
      </c>
      <c r="B389" s="3">
        <v>5.4219678E-2</v>
      </c>
    </row>
    <row r="390" spans="1:2" x14ac:dyDescent="0.3">
      <c r="A390" s="3">
        <v>3249.6311035156</v>
      </c>
      <c r="B390" s="3">
        <v>5.4243639099999998E-2</v>
      </c>
    </row>
    <row r="391" spans="1:2" x14ac:dyDescent="0.3">
      <c r="A391" s="3">
        <v>3247.7025390624999</v>
      </c>
      <c r="B391" s="3">
        <v>5.4286111099999999E-2</v>
      </c>
    </row>
    <row r="392" spans="1:2" x14ac:dyDescent="0.3">
      <c r="A392" s="3">
        <v>3245.7739746092998</v>
      </c>
      <c r="B392" s="3">
        <v>5.4343957499999998E-2</v>
      </c>
    </row>
    <row r="393" spans="1:2" x14ac:dyDescent="0.3">
      <c r="A393" s="3">
        <v>3243.8454101562002</v>
      </c>
      <c r="B393" s="3">
        <v>5.4375615000000002E-2</v>
      </c>
    </row>
    <row r="394" spans="1:2" x14ac:dyDescent="0.3">
      <c r="A394" s="3">
        <v>3241.9168457031001</v>
      </c>
      <c r="B394" s="3">
        <v>5.4354079100000001E-2</v>
      </c>
    </row>
    <row r="395" spans="1:2" x14ac:dyDescent="0.3">
      <c r="A395" s="3">
        <v>3239.98828125</v>
      </c>
      <c r="B395" s="3">
        <v>5.4301071899999998E-2</v>
      </c>
    </row>
    <row r="396" spans="1:2" x14ac:dyDescent="0.3">
      <c r="A396" s="3">
        <v>3238.0597167967999</v>
      </c>
      <c r="B396" s="3">
        <v>5.4262500300000002E-2</v>
      </c>
    </row>
    <row r="397" spans="1:2" x14ac:dyDescent="0.3">
      <c r="A397" s="3">
        <v>3236.1311523436998</v>
      </c>
      <c r="B397" s="3">
        <v>5.4273731999999998E-2</v>
      </c>
    </row>
    <row r="398" spans="1:2" x14ac:dyDescent="0.3">
      <c r="A398" s="3">
        <v>3234.2025878906002</v>
      </c>
      <c r="B398" s="3">
        <v>5.4307963700000003E-2</v>
      </c>
    </row>
    <row r="399" spans="1:2" x14ac:dyDescent="0.3">
      <c r="A399" s="3">
        <v>3232.2740234375001</v>
      </c>
      <c r="B399" s="3">
        <v>5.4292652800000001E-2</v>
      </c>
    </row>
    <row r="400" spans="1:2" x14ac:dyDescent="0.3">
      <c r="A400" s="3">
        <v>3230.3454589843</v>
      </c>
      <c r="B400" s="3">
        <v>5.4241467299999999E-2</v>
      </c>
    </row>
    <row r="401" spans="1:2" x14ac:dyDescent="0.3">
      <c r="A401" s="3">
        <v>3228.4168945311999</v>
      </c>
      <c r="B401" s="3">
        <v>5.4237361999999997E-2</v>
      </c>
    </row>
    <row r="402" spans="1:2" x14ac:dyDescent="0.3">
      <c r="A402" s="3">
        <v>3226.4883300780998</v>
      </c>
      <c r="B402" s="3">
        <v>5.42686582E-2</v>
      </c>
    </row>
    <row r="403" spans="1:2" x14ac:dyDescent="0.3">
      <c r="A403" s="3">
        <v>3224.5597656250002</v>
      </c>
      <c r="B403" s="3">
        <v>5.4283823799999999E-2</v>
      </c>
    </row>
    <row r="404" spans="1:2" x14ac:dyDescent="0.3">
      <c r="A404" s="3">
        <v>3222.6312011718001</v>
      </c>
      <c r="B404" s="3">
        <v>5.42790405E-2</v>
      </c>
    </row>
    <row r="405" spans="1:2" x14ac:dyDescent="0.3">
      <c r="A405" s="3">
        <v>3220.7026367187</v>
      </c>
      <c r="B405" s="3">
        <v>5.42766675E-2</v>
      </c>
    </row>
    <row r="406" spans="1:2" x14ac:dyDescent="0.3">
      <c r="A406" s="3">
        <v>3218.7740722655999</v>
      </c>
      <c r="B406" s="3">
        <v>5.4335243999999998E-2</v>
      </c>
    </row>
    <row r="407" spans="1:2" x14ac:dyDescent="0.3">
      <c r="A407" s="3">
        <v>3216.8455078124998</v>
      </c>
      <c r="B407" s="3">
        <v>5.4449085100000003E-2</v>
      </c>
    </row>
    <row r="408" spans="1:2" x14ac:dyDescent="0.3">
      <c r="A408" s="3">
        <v>3214.9169433593001</v>
      </c>
      <c r="B408" s="3">
        <v>5.4518397900000001E-2</v>
      </c>
    </row>
    <row r="409" spans="1:2" x14ac:dyDescent="0.3">
      <c r="A409" s="3">
        <v>3212.9883789062001</v>
      </c>
      <c r="B409" s="3">
        <v>5.4501347200000001E-2</v>
      </c>
    </row>
    <row r="410" spans="1:2" x14ac:dyDescent="0.3">
      <c r="A410" s="3">
        <v>3211.0598144531</v>
      </c>
      <c r="B410" s="3">
        <v>5.4441805900000001E-2</v>
      </c>
    </row>
    <row r="411" spans="1:2" x14ac:dyDescent="0.3">
      <c r="A411" s="3">
        <v>3209.1312499999999</v>
      </c>
      <c r="B411" s="3">
        <v>5.4395418600000002E-2</v>
      </c>
    </row>
    <row r="412" spans="1:2" x14ac:dyDescent="0.3">
      <c r="A412" s="3">
        <v>3207.2026855467998</v>
      </c>
      <c r="B412" s="3">
        <v>5.4394390399999999E-2</v>
      </c>
    </row>
    <row r="413" spans="1:2" x14ac:dyDescent="0.3">
      <c r="A413" s="3">
        <v>3205.2741210937002</v>
      </c>
      <c r="B413" s="3">
        <v>5.4409939800000001E-2</v>
      </c>
    </row>
    <row r="414" spans="1:2" x14ac:dyDescent="0.3">
      <c r="A414" s="3">
        <v>3203.3455566406001</v>
      </c>
      <c r="B414" s="3">
        <v>5.4390899800000003E-2</v>
      </c>
    </row>
    <row r="415" spans="1:2" x14ac:dyDescent="0.3">
      <c r="A415" s="3">
        <v>3201.4169921875</v>
      </c>
      <c r="B415" s="3">
        <v>5.4365523200000002E-2</v>
      </c>
    </row>
    <row r="416" spans="1:2" x14ac:dyDescent="0.3">
      <c r="A416" s="3">
        <v>3199.4884277342999</v>
      </c>
      <c r="B416" s="3">
        <v>5.4383710000000002E-2</v>
      </c>
    </row>
    <row r="417" spans="1:2" x14ac:dyDescent="0.3">
      <c r="A417" s="3">
        <v>3197.5598632811998</v>
      </c>
      <c r="B417" s="3">
        <v>5.4418392500000003E-2</v>
      </c>
    </row>
    <row r="418" spans="1:2" x14ac:dyDescent="0.3">
      <c r="A418" s="3">
        <v>3195.6312988281002</v>
      </c>
      <c r="B418" s="3">
        <v>5.4425023500000003E-2</v>
      </c>
    </row>
    <row r="419" spans="1:2" x14ac:dyDescent="0.3">
      <c r="A419" s="3">
        <v>3193.7027343750001</v>
      </c>
      <c r="B419" s="3">
        <v>5.4384853699999999E-2</v>
      </c>
    </row>
    <row r="420" spans="1:2" x14ac:dyDescent="0.3">
      <c r="A420" s="3">
        <v>3191.7741699218</v>
      </c>
      <c r="B420" s="3">
        <v>5.4332636300000001E-2</v>
      </c>
    </row>
    <row r="421" spans="1:2" x14ac:dyDescent="0.3">
      <c r="A421" s="3">
        <v>3189.8456054686999</v>
      </c>
      <c r="B421" s="3">
        <v>5.4352231299999998E-2</v>
      </c>
    </row>
    <row r="422" spans="1:2" x14ac:dyDescent="0.3">
      <c r="A422" s="3">
        <v>3187.9170410155998</v>
      </c>
      <c r="B422" s="3">
        <v>5.4446384299999998E-2</v>
      </c>
    </row>
    <row r="423" spans="1:2" x14ac:dyDescent="0.3">
      <c r="A423" s="3">
        <v>3185.9884765625002</v>
      </c>
      <c r="B423" s="3">
        <v>5.45205697E-2</v>
      </c>
    </row>
    <row r="424" spans="1:2" x14ac:dyDescent="0.3">
      <c r="A424" s="3">
        <v>3184.0599121093001</v>
      </c>
      <c r="B424" s="3">
        <v>5.4518811399999999E-2</v>
      </c>
    </row>
    <row r="425" spans="1:2" x14ac:dyDescent="0.3">
      <c r="A425" s="3">
        <v>3182.1313476562</v>
      </c>
      <c r="B425" s="3">
        <v>5.4475229200000003E-2</v>
      </c>
    </row>
    <row r="426" spans="1:2" x14ac:dyDescent="0.3">
      <c r="A426" s="3">
        <v>3180.2027832030999</v>
      </c>
      <c r="B426" s="3">
        <v>5.44516668E-2</v>
      </c>
    </row>
    <row r="427" spans="1:2" x14ac:dyDescent="0.3">
      <c r="A427" s="3">
        <v>3178.2742187499998</v>
      </c>
      <c r="B427" s="3">
        <v>5.4469596600000003E-2</v>
      </c>
    </row>
    <row r="428" spans="1:2" x14ac:dyDescent="0.3">
      <c r="A428" s="3">
        <v>3176.3456542968001</v>
      </c>
      <c r="B428" s="3">
        <v>5.4492220299999998E-2</v>
      </c>
    </row>
    <row r="429" spans="1:2" x14ac:dyDescent="0.3">
      <c r="A429" s="3">
        <v>3174.4170898437001</v>
      </c>
      <c r="B429" s="3">
        <v>5.45072183E-2</v>
      </c>
    </row>
    <row r="430" spans="1:2" x14ac:dyDescent="0.3">
      <c r="A430" s="3">
        <v>3172.4885253906</v>
      </c>
      <c r="B430" s="3">
        <v>5.4547336000000002E-2</v>
      </c>
    </row>
    <row r="431" spans="1:2" x14ac:dyDescent="0.3">
      <c r="A431" s="3">
        <v>3170.5599609374999</v>
      </c>
      <c r="B431" s="3">
        <v>5.4579358500000001E-2</v>
      </c>
    </row>
    <row r="432" spans="1:2" x14ac:dyDescent="0.3">
      <c r="A432" s="3">
        <v>3168.6313964842998</v>
      </c>
      <c r="B432" s="3">
        <v>5.4571639700000001E-2</v>
      </c>
    </row>
    <row r="433" spans="1:2" x14ac:dyDescent="0.3">
      <c r="A433" s="3">
        <v>3166.7028320312002</v>
      </c>
      <c r="B433" s="3">
        <v>5.4577391599999997E-2</v>
      </c>
    </row>
    <row r="434" spans="1:2" x14ac:dyDescent="0.3">
      <c r="A434" s="3">
        <v>3164.7742675781001</v>
      </c>
      <c r="B434" s="3">
        <v>5.4619956800000001E-2</v>
      </c>
    </row>
    <row r="435" spans="1:2" x14ac:dyDescent="0.3">
      <c r="A435" s="3">
        <v>3162.845703125</v>
      </c>
      <c r="B435" s="3">
        <v>5.4649137E-2</v>
      </c>
    </row>
    <row r="436" spans="1:2" x14ac:dyDescent="0.3">
      <c r="A436" s="3">
        <v>3160.9171386717999</v>
      </c>
      <c r="B436" s="3">
        <v>5.4624889000000003E-2</v>
      </c>
    </row>
    <row r="437" spans="1:2" x14ac:dyDescent="0.3">
      <c r="A437" s="3">
        <v>3158.9885742186998</v>
      </c>
      <c r="B437" s="3">
        <v>5.4597411300000002E-2</v>
      </c>
    </row>
    <row r="438" spans="1:2" x14ac:dyDescent="0.3">
      <c r="A438" s="3">
        <v>3157.0600097656002</v>
      </c>
      <c r="B438" s="3">
        <v>5.4640799800000001E-2</v>
      </c>
    </row>
    <row r="439" spans="1:2" x14ac:dyDescent="0.3">
      <c r="A439" s="3">
        <v>3155.1314453125001</v>
      </c>
      <c r="B439" s="3">
        <v>5.4721068599999999E-2</v>
      </c>
    </row>
    <row r="440" spans="1:2" x14ac:dyDescent="0.3">
      <c r="A440" s="3">
        <v>3153.2028808593</v>
      </c>
      <c r="B440" s="3">
        <v>5.4752983200000001E-2</v>
      </c>
    </row>
    <row r="441" spans="1:2" x14ac:dyDescent="0.3">
      <c r="A441" s="3">
        <v>3151.2743164061999</v>
      </c>
      <c r="B441" s="3">
        <v>5.4720126100000002E-2</v>
      </c>
    </row>
    <row r="442" spans="1:2" x14ac:dyDescent="0.3">
      <c r="A442" s="3">
        <v>3149.3457519530998</v>
      </c>
      <c r="B442" s="3">
        <v>5.4659675800000002E-2</v>
      </c>
    </row>
    <row r="443" spans="1:2" x14ac:dyDescent="0.3">
      <c r="A443" s="3">
        <v>3147.4171875000002</v>
      </c>
      <c r="B443" s="3">
        <v>5.4629791499999997E-2</v>
      </c>
    </row>
    <row r="444" spans="1:2" x14ac:dyDescent="0.3">
      <c r="A444" s="3">
        <v>3145.4886230468001</v>
      </c>
      <c r="B444" s="3">
        <v>5.4655007999999998E-2</v>
      </c>
    </row>
    <row r="445" spans="1:2" x14ac:dyDescent="0.3">
      <c r="A445" s="3">
        <v>3143.5600585937</v>
      </c>
      <c r="B445" s="3">
        <v>5.4664224400000003E-2</v>
      </c>
    </row>
    <row r="446" spans="1:2" x14ac:dyDescent="0.3">
      <c r="A446" s="3">
        <v>3141.6314941405999</v>
      </c>
      <c r="B446" s="3">
        <v>5.4632373200000001E-2</v>
      </c>
    </row>
    <row r="447" spans="1:2" x14ac:dyDescent="0.3">
      <c r="A447" s="3">
        <v>3139.7029296874998</v>
      </c>
      <c r="B447" s="3">
        <v>5.4598145200000003E-2</v>
      </c>
    </row>
    <row r="448" spans="1:2" x14ac:dyDescent="0.3">
      <c r="A448" s="3">
        <v>3137.7743652343001</v>
      </c>
      <c r="B448" s="3">
        <v>5.45478649E-2</v>
      </c>
    </row>
    <row r="449" spans="1:2" x14ac:dyDescent="0.3">
      <c r="A449" s="3">
        <v>3135.8458007812001</v>
      </c>
      <c r="B449" s="3">
        <v>5.4509155500000003E-2</v>
      </c>
    </row>
    <row r="450" spans="1:2" x14ac:dyDescent="0.3">
      <c r="A450" s="3">
        <v>3133.9172363281</v>
      </c>
      <c r="B450" s="3">
        <v>5.4530139999999998E-2</v>
      </c>
    </row>
    <row r="451" spans="1:2" x14ac:dyDescent="0.3">
      <c r="A451" s="3">
        <v>3131.9886718749999</v>
      </c>
      <c r="B451" s="3">
        <v>5.4611180000000002E-2</v>
      </c>
    </row>
    <row r="452" spans="1:2" x14ac:dyDescent="0.3">
      <c r="A452" s="3">
        <v>3130.0601074217998</v>
      </c>
      <c r="B452" s="3">
        <v>5.4715428500000003E-2</v>
      </c>
    </row>
    <row r="453" spans="1:2" x14ac:dyDescent="0.3">
      <c r="A453" s="3">
        <v>3128.1315429687002</v>
      </c>
      <c r="B453" s="3">
        <v>5.4755009700000003E-2</v>
      </c>
    </row>
    <row r="454" spans="1:2" x14ac:dyDescent="0.3">
      <c r="A454" s="3">
        <v>3126.2029785156001</v>
      </c>
      <c r="B454" s="3">
        <v>5.4712817099999998E-2</v>
      </c>
    </row>
    <row r="455" spans="1:2" x14ac:dyDescent="0.3">
      <c r="A455" s="3">
        <v>3124.2744140625</v>
      </c>
      <c r="B455" s="3">
        <v>5.4654743499999998E-2</v>
      </c>
    </row>
    <row r="456" spans="1:2" x14ac:dyDescent="0.3">
      <c r="A456" s="3">
        <v>3122.3458496092999</v>
      </c>
      <c r="B456" s="3">
        <v>5.4635483800000002E-2</v>
      </c>
    </row>
    <row r="457" spans="1:2" x14ac:dyDescent="0.3">
      <c r="A457" s="3">
        <v>3120.4172851561998</v>
      </c>
      <c r="B457" s="3">
        <v>5.4691441399999999E-2</v>
      </c>
    </row>
    <row r="458" spans="1:2" x14ac:dyDescent="0.3">
      <c r="A458" s="3">
        <v>3118.4887207031002</v>
      </c>
      <c r="B458" s="3">
        <v>5.4766461299999999E-2</v>
      </c>
    </row>
    <row r="459" spans="1:2" x14ac:dyDescent="0.3">
      <c r="A459" s="3">
        <v>3116.5601562500001</v>
      </c>
      <c r="B459" s="3">
        <v>5.4768957200000003E-2</v>
      </c>
    </row>
    <row r="460" spans="1:2" x14ac:dyDescent="0.3">
      <c r="A460" s="3">
        <v>3114.6315917968</v>
      </c>
      <c r="B460" s="3">
        <v>5.4737921799999999E-2</v>
      </c>
    </row>
    <row r="461" spans="1:2" x14ac:dyDescent="0.3">
      <c r="A461" s="3">
        <v>3112.7030273436999</v>
      </c>
      <c r="B461" s="3">
        <v>5.4757889400000002E-2</v>
      </c>
    </row>
    <row r="462" spans="1:2" x14ac:dyDescent="0.3">
      <c r="A462" s="3">
        <v>3110.7744628905998</v>
      </c>
      <c r="B462" s="3">
        <v>5.4813802199999997E-2</v>
      </c>
    </row>
    <row r="463" spans="1:2" x14ac:dyDescent="0.3">
      <c r="A463" s="3">
        <v>3108.8458984375002</v>
      </c>
      <c r="B463" s="3">
        <v>5.4825961600000001E-2</v>
      </c>
    </row>
    <row r="464" spans="1:2" x14ac:dyDescent="0.3">
      <c r="A464" s="3">
        <v>3106.9173339843001</v>
      </c>
      <c r="B464" s="3">
        <v>5.4741766300000001E-2</v>
      </c>
    </row>
    <row r="465" spans="1:2" x14ac:dyDescent="0.3">
      <c r="A465" s="3">
        <v>3104.9887695312</v>
      </c>
      <c r="B465" s="3">
        <v>5.4626177999999997E-2</v>
      </c>
    </row>
    <row r="466" spans="1:2" x14ac:dyDescent="0.3">
      <c r="A466" s="3">
        <v>3103.0602050780999</v>
      </c>
      <c r="B466" s="3">
        <v>5.4614406099999999E-2</v>
      </c>
    </row>
    <row r="467" spans="1:2" x14ac:dyDescent="0.3">
      <c r="A467" s="3">
        <v>3101.1316406249998</v>
      </c>
      <c r="B467" s="3">
        <v>5.47075011E-2</v>
      </c>
    </row>
    <row r="468" spans="1:2" x14ac:dyDescent="0.3">
      <c r="A468" s="3">
        <v>3099.2030761718001</v>
      </c>
      <c r="B468" s="3">
        <v>5.4771367500000001E-2</v>
      </c>
    </row>
    <row r="469" spans="1:2" x14ac:dyDescent="0.3">
      <c r="A469" s="3">
        <v>3097.2745117187001</v>
      </c>
      <c r="B469" s="3">
        <v>5.47690168E-2</v>
      </c>
    </row>
    <row r="470" spans="1:2" x14ac:dyDescent="0.3">
      <c r="A470" s="3">
        <v>3095.3459472656</v>
      </c>
      <c r="B470" s="3">
        <v>5.4776474800000002E-2</v>
      </c>
    </row>
    <row r="471" spans="1:2" x14ac:dyDescent="0.3">
      <c r="A471" s="3">
        <v>3093.4173828124999</v>
      </c>
      <c r="B471" s="3">
        <v>5.4799765299999997E-2</v>
      </c>
    </row>
    <row r="472" spans="1:2" x14ac:dyDescent="0.3">
      <c r="A472" s="3">
        <v>3091.4888183592998</v>
      </c>
      <c r="B472" s="3">
        <v>5.4804138799999999E-2</v>
      </c>
    </row>
    <row r="473" spans="1:2" x14ac:dyDescent="0.3">
      <c r="A473" s="3">
        <v>3089.5602539062002</v>
      </c>
      <c r="B473" s="3">
        <v>5.4805960500000001E-2</v>
      </c>
    </row>
    <row r="474" spans="1:2" x14ac:dyDescent="0.3">
      <c r="A474" s="3">
        <v>3087.6316894531001</v>
      </c>
      <c r="B474" s="3">
        <v>5.4828163200000002E-2</v>
      </c>
    </row>
    <row r="475" spans="1:2" x14ac:dyDescent="0.3">
      <c r="A475" s="3">
        <v>3085.703125</v>
      </c>
      <c r="B475" s="3">
        <v>5.4845608800000001E-2</v>
      </c>
    </row>
    <row r="476" spans="1:2" x14ac:dyDescent="0.3">
      <c r="A476" s="3">
        <v>3083.7745605467999</v>
      </c>
      <c r="B476" s="3">
        <v>5.4817326399999998E-2</v>
      </c>
    </row>
    <row r="477" spans="1:2" x14ac:dyDescent="0.3">
      <c r="A477" s="3">
        <v>3081.8459960936998</v>
      </c>
      <c r="B477" s="3">
        <v>5.4804287899999998E-2</v>
      </c>
    </row>
    <row r="478" spans="1:2" x14ac:dyDescent="0.3">
      <c r="A478" s="3">
        <v>3079.9174316406002</v>
      </c>
      <c r="B478" s="3">
        <v>5.4882001100000001E-2</v>
      </c>
    </row>
    <row r="479" spans="1:2" x14ac:dyDescent="0.3">
      <c r="A479" s="3">
        <v>3077.9888671875001</v>
      </c>
      <c r="B479" s="3">
        <v>5.4954528799999999E-2</v>
      </c>
    </row>
    <row r="480" spans="1:2" x14ac:dyDescent="0.3">
      <c r="A480" s="3">
        <v>3076.0603027343</v>
      </c>
      <c r="B480" s="3">
        <v>5.4910671000000001E-2</v>
      </c>
    </row>
    <row r="481" spans="1:2" x14ac:dyDescent="0.3">
      <c r="A481" s="3">
        <v>3074.1317382811999</v>
      </c>
      <c r="B481" s="3">
        <v>5.4834622899999998E-2</v>
      </c>
    </row>
    <row r="482" spans="1:2" x14ac:dyDescent="0.3">
      <c r="A482" s="3">
        <v>3072.2031738280998</v>
      </c>
      <c r="B482" s="3">
        <v>5.4858826100000001E-2</v>
      </c>
    </row>
    <row r="483" spans="1:2" x14ac:dyDescent="0.3">
      <c r="A483" s="3">
        <v>3070.2746093750002</v>
      </c>
      <c r="B483" s="3">
        <v>5.4950740200000001E-2</v>
      </c>
    </row>
    <row r="484" spans="1:2" x14ac:dyDescent="0.3">
      <c r="A484" s="3">
        <v>3068.3460449218001</v>
      </c>
      <c r="B484" s="3">
        <v>5.5012904100000003E-2</v>
      </c>
    </row>
    <row r="485" spans="1:2" x14ac:dyDescent="0.3">
      <c r="A485" s="3">
        <v>3066.4174804687</v>
      </c>
      <c r="B485" s="3">
        <v>5.5033974300000003E-2</v>
      </c>
    </row>
    <row r="486" spans="1:2" x14ac:dyDescent="0.3">
      <c r="A486" s="3">
        <v>3064.4889160155999</v>
      </c>
      <c r="B486" s="3">
        <v>5.5054336799999999E-2</v>
      </c>
    </row>
    <row r="487" spans="1:2" x14ac:dyDescent="0.3">
      <c r="A487" s="3">
        <v>3062.5603515624998</v>
      </c>
      <c r="B487" s="3">
        <v>5.5093888200000003E-2</v>
      </c>
    </row>
    <row r="488" spans="1:2" x14ac:dyDescent="0.3">
      <c r="A488" s="3">
        <v>3060.6317871093001</v>
      </c>
      <c r="B488" s="3">
        <v>5.5125482400000002E-2</v>
      </c>
    </row>
    <row r="489" spans="1:2" x14ac:dyDescent="0.3">
      <c r="A489" s="3">
        <v>3058.7032226562001</v>
      </c>
      <c r="B489" s="3">
        <v>5.51054962E-2</v>
      </c>
    </row>
    <row r="490" spans="1:2" x14ac:dyDescent="0.3">
      <c r="A490" s="3">
        <v>3056.7746582031</v>
      </c>
      <c r="B490" s="3">
        <v>5.5025391299999997E-2</v>
      </c>
    </row>
    <row r="491" spans="1:2" x14ac:dyDescent="0.3">
      <c r="A491" s="3">
        <v>3054.8460937499999</v>
      </c>
      <c r="B491" s="3">
        <v>5.4958082700000001E-2</v>
      </c>
    </row>
    <row r="492" spans="1:2" x14ac:dyDescent="0.3">
      <c r="A492" s="3">
        <v>3052.9175292967998</v>
      </c>
      <c r="B492" s="3">
        <v>5.49998321E-2</v>
      </c>
    </row>
    <row r="493" spans="1:2" x14ac:dyDescent="0.3">
      <c r="A493" s="3">
        <v>3050.9889648437002</v>
      </c>
      <c r="B493" s="3">
        <v>5.5114518899999999E-2</v>
      </c>
    </row>
    <row r="494" spans="1:2" x14ac:dyDescent="0.3">
      <c r="A494" s="3">
        <v>3049.0604003906001</v>
      </c>
      <c r="B494" s="3">
        <v>5.5186733600000003E-2</v>
      </c>
    </row>
    <row r="495" spans="1:2" x14ac:dyDescent="0.3">
      <c r="A495" s="3">
        <v>3047.1318359375</v>
      </c>
      <c r="B495" s="3">
        <v>5.5194404000000002E-2</v>
      </c>
    </row>
    <row r="496" spans="1:2" x14ac:dyDescent="0.3">
      <c r="A496" s="3">
        <v>3045.2032714842999</v>
      </c>
      <c r="B496" s="3">
        <v>5.5203664999999999E-2</v>
      </c>
    </row>
    <row r="497" spans="1:2" x14ac:dyDescent="0.3">
      <c r="A497" s="3">
        <v>3043.2747070311998</v>
      </c>
      <c r="B497" s="3">
        <v>5.5243585300000002E-2</v>
      </c>
    </row>
    <row r="498" spans="1:2" x14ac:dyDescent="0.3">
      <c r="A498" s="3">
        <v>3041.3461425781002</v>
      </c>
      <c r="B498" s="3">
        <v>5.5263400099999999E-2</v>
      </c>
    </row>
    <row r="499" spans="1:2" x14ac:dyDescent="0.3">
      <c r="A499" s="3">
        <v>3039.4175781250001</v>
      </c>
      <c r="B499" s="3">
        <v>5.5255226800000001E-2</v>
      </c>
    </row>
    <row r="500" spans="1:2" x14ac:dyDescent="0.3">
      <c r="A500" s="3">
        <v>3037.4890136718</v>
      </c>
      <c r="B500" s="3">
        <v>5.5266983800000002E-2</v>
      </c>
    </row>
    <row r="501" spans="1:2" x14ac:dyDescent="0.3">
      <c r="A501" s="3">
        <v>3035.5604492186999</v>
      </c>
      <c r="B501" s="3">
        <v>5.5288240299999999E-2</v>
      </c>
    </row>
    <row r="502" spans="1:2" x14ac:dyDescent="0.3">
      <c r="A502" s="3">
        <v>3033.6318847655998</v>
      </c>
      <c r="B502" s="3">
        <v>5.5311352000000001E-2</v>
      </c>
    </row>
    <row r="503" spans="1:2" x14ac:dyDescent="0.3">
      <c r="A503" s="3">
        <v>3031.7033203125002</v>
      </c>
      <c r="B503" s="3">
        <v>5.5371806000000003E-2</v>
      </c>
    </row>
    <row r="504" spans="1:2" x14ac:dyDescent="0.3">
      <c r="A504" s="3">
        <v>3029.7747558593001</v>
      </c>
      <c r="B504" s="3">
        <v>5.5464502399999997E-2</v>
      </c>
    </row>
    <row r="505" spans="1:2" x14ac:dyDescent="0.3">
      <c r="A505" s="3">
        <v>3027.8461914062</v>
      </c>
      <c r="B505" s="3">
        <v>5.5542774500000003E-2</v>
      </c>
    </row>
    <row r="506" spans="1:2" x14ac:dyDescent="0.3">
      <c r="A506" s="3">
        <v>3025.9176269530999</v>
      </c>
      <c r="B506" s="3">
        <v>5.5574193600000002E-2</v>
      </c>
    </row>
    <row r="507" spans="1:2" x14ac:dyDescent="0.3">
      <c r="A507" s="3">
        <v>3023.9890624999998</v>
      </c>
      <c r="B507" s="3">
        <v>5.5574960999999999E-2</v>
      </c>
    </row>
    <row r="508" spans="1:2" x14ac:dyDescent="0.3">
      <c r="A508" s="3">
        <v>3022.0604980468001</v>
      </c>
      <c r="B508" s="3">
        <v>5.5558633099999997E-2</v>
      </c>
    </row>
    <row r="509" spans="1:2" x14ac:dyDescent="0.3">
      <c r="A509" s="3">
        <v>3020.1319335937001</v>
      </c>
      <c r="B509" s="3">
        <v>5.5521771300000002E-2</v>
      </c>
    </row>
    <row r="510" spans="1:2" x14ac:dyDescent="0.3">
      <c r="A510" s="3">
        <v>3018.2033691406</v>
      </c>
      <c r="B510" s="3">
        <v>5.5537391499999998E-2</v>
      </c>
    </row>
    <row r="511" spans="1:2" x14ac:dyDescent="0.3">
      <c r="A511" s="3">
        <v>3016.2748046874999</v>
      </c>
      <c r="B511" s="3">
        <v>5.5667169400000001E-2</v>
      </c>
    </row>
    <row r="512" spans="1:2" x14ac:dyDescent="0.3">
      <c r="A512" s="3">
        <v>3014.3462402342998</v>
      </c>
      <c r="B512" s="3">
        <v>5.5819213399999998E-2</v>
      </c>
    </row>
    <row r="513" spans="1:2" x14ac:dyDescent="0.3">
      <c r="A513" s="3">
        <v>3012.4176757812002</v>
      </c>
      <c r="B513" s="3">
        <v>5.5896930400000003E-2</v>
      </c>
    </row>
    <row r="514" spans="1:2" x14ac:dyDescent="0.3">
      <c r="A514" s="3">
        <v>3010.4891113281001</v>
      </c>
      <c r="B514" s="3">
        <v>5.5934470100000001E-2</v>
      </c>
    </row>
    <row r="515" spans="1:2" x14ac:dyDescent="0.3">
      <c r="A515" s="3">
        <v>3008.560546875</v>
      </c>
      <c r="B515" s="3">
        <v>5.5982202299999999E-2</v>
      </c>
    </row>
    <row r="516" spans="1:2" x14ac:dyDescent="0.3">
      <c r="A516" s="3">
        <v>3006.6319824217999</v>
      </c>
      <c r="B516" s="3">
        <v>5.6032590600000001E-2</v>
      </c>
    </row>
    <row r="517" spans="1:2" x14ac:dyDescent="0.3">
      <c r="A517" s="3">
        <v>3004.7034179686998</v>
      </c>
      <c r="B517" s="3">
        <v>5.6052558099999997E-2</v>
      </c>
    </row>
    <row r="518" spans="1:2" x14ac:dyDescent="0.3">
      <c r="A518" s="3">
        <v>3002.7748535156002</v>
      </c>
      <c r="B518" s="3">
        <v>5.6046932899999999E-2</v>
      </c>
    </row>
    <row r="519" spans="1:2" x14ac:dyDescent="0.3">
      <c r="A519" s="3">
        <v>3000.8462890625001</v>
      </c>
      <c r="B519" s="3">
        <v>5.6086488099999998E-2</v>
      </c>
    </row>
    <row r="520" spans="1:2" x14ac:dyDescent="0.3">
      <c r="A520" s="3">
        <v>2998.9177246093</v>
      </c>
      <c r="B520" s="3">
        <v>5.6196868400000002E-2</v>
      </c>
    </row>
    <row r="521" spans="1:2" x14ac:dyDescent="0.3">
      <c r="A521" s="3">
        <v>2996.9891601561999</v>
      </c>
      <c r="B521" s="3">
        <v>5.6314170400000002E-2</v>
      </c>
    </row>
    <row r="522" spans="1:2" x14ac:dyDescent="0.3">
      <c r="A522" s="3">
        <v>2995.0605957030998</v>
      </c>
      <c r="B522" s="3">
        <v>5.6377302900000002E-2</v>
      </c>
    </row>
    <row r="523" spans="1:2" x14ac:dyDescent="0.3">
      <c r="A523" s="3">
        <v>2993.1320312500002</v>
      </c>
      <c r="B523" s="3">
        <v>5.6388176999999998E-2</v>
      </c>
    </row>
    <row r="524" spans="1:2" x14ac:dyDescent="0.3">
      <c r="A524" s="3">
        <v>2991.2034667968001</v>
      </c>
      <c r="B524" s="3">
        <v>5.6390006100000001E-2</v>
      </c>
    </row>
    <row r="525" spans="1:2" x14ac:dyDescent="0.3">
      <c r="A525" s="3">
        <v>2989.2749023437</v>
      </c>
      <c r="B525" s="3">
        <v>5.6411903399999998E-2</v>
      </c>
    </row>
    <row r="526" spans="1:2" x14ac:dyDescent="0.3">
      <c r="A526" s="3">
        <v>2987.3463378905999</v>
      </c>
      <c r="B526" s="3">
        <v>5.6477967599999998E-2</v>
      </c>
    </row>
    <row r="527" spans="1:2" x14ac:dyDescent="0.3">
      <c r="A527" s="3">
        <v>2985.4177734374998</v>
      </c>
      <c r="B527" s="3">
        <v>5.6595079600000001E-2</v>
      </c>
    </row>
    <row r="528" spans="1:2" x14ac:dyDescent="0.3">
      <c r="A528" s="3">
        <v>2983.4892089843001</v>
      </c>
      <c r="B528" s="3">
        <v>5.6716591099999998E-2</v>
      </c>
    </row>
    <row r="529" spans="1:2" x14ac:dyDescent="0.3">
      <c r="A529" s="3">
        <v>2981.5606445312001</v>
      </c>
      <c r="B529" s="3">
        <v>5.6812379500000003E-2</v>
      </c>
    </row>
    <row r="530" spans="1:2" x14ac:dyDescent="0.3">
      <c r="A530" s="3">
        <v>2979.6320800781</v>
      </c>
      <c r="B530" s="3">
        <v>5.6926310100000002E-2</v>
      </c>
    </row>
    <row r="531" spans="1:2" x14ac:dyDescent="0.3">
      <c r="A531" s="3">
        <v>2977.7035156249999</v>
      </c>
      <c r="B531" s="3">
        <v>5.71029708E-2</v>
      </c>
    </row>
    <row r="532" spans="1:2" x14ac:dyDescent="0.3">
      <c r="A532" s="3">
        <v>2975.7749511717998</v>
      </c>
      <c r="B532" s="3">
        <v>5.7328559500000001E-2</v>
      </c>
    </row>
    <row r="533" spans="1:2" x14ac:dyDescent="0.3">
      <c r="A533" s="3">
        <v>2973.8463867187002</v>
      </c>
      <c r="B533" s="3">
        <v>5.7614591E-2</v>
      </c>
    </row>
    <row r="534" spans="1:2" x14ac:dyDescent="0.3">
      <c r="A534" s="3">
        <v>2971.9178222656001</v>
      </c>
      <c r="B534" s="3">
        <v>5.8004934299999998E-2</v>
      </c>
    </row>
    <row r="535" spans="1:2" x14ac:dyDescent="0.3">
      <c r="A535" s="3">
        <v>2969.9892578125</v>
      </c>
      <c r="B535" s="3">
        <v>5.8445617599999999E-2</v>
      </c>
    </row>
    <row r="536" spans="1:2" x14ac:dyDescent="0.3">
      <c r="A536" s="3">
        <v>2968.0606933592999</v>
      </c>
      <c r="B536" s="3">
        <v>5.8865197000000001E-2</v>
      </c>
    </row>
    <row r="537" spans="1:2" x14ac:dyDescent="0.3">
      <c r="A537" s="3">
        <v>2966.1321289061998</v>
      </c>
      <c r="B537" s="3">
        <v>5.9306070199999998E-2</v>
      </c>
    </row>
    <row r="538" spans="1:2" x14ac:dyDescent="0.3">
      <c r="A538" s="3">
        <v>2964.2035644531002</v>
      </c>
      <c r="B538" s="3">
        <v>5.9778641899999999E-2</v>
      </c>
    </row>
    <row r="539" spans="1:2" x14ac:dyDescent="0.3">
      <c r="A539" s="3">
        <v>2962.2750000000001</v>
      </c>
      <c r="B539" s="3">
        <v>6.0175992499999997E-2</v>
      </c>
    </row>
    <row r="540" spans="1:2" x14ac:dyDescent="0.3">
      <c r="A540" s="3">
        <v>2960.3464355468</v>
      </c>
      <c r="B540" s="3">
        <v>6.04183264E-2</v>
      </c>
    </row>
    <row r="541" spans="1:2" x14ac:dyDescent="0.3">
      <c r="A541" s="3">
        <v>2958.4178710936999</v>
      </c>
      <c r="B541" s="3">
        <v>6.0511629999999997E-2</v>
      </c>
    </row>
    <row r="542" spans="1:2" x14ac:dyDescent="0.3">
      <c r="A542" s="3">
        <v>2956.4893066405998</v>
      </c>
      <c r="B542" s="3">
        <v>6.0532581100000003E-2</v>
      </c>
    </row>
    <row r="543" spans="1:2" x14ac:dyDescent="0.3">
      <c r="A543" s="3">
        <v>2954.5607421875002</v>
      </c>
      <c r="B543" s="3">
        <v>6.0602784200000002E-2</v>
      </c>
    </row>
    <row r="544" spans="1:2" x14ac:dyDescent="0.3">
      <c r="A544" s="3">
        <v>2952.6321777343001</v>
      </c>
      <c r="B544" s="3">
        <v>6.0762278699999998E-2</v>
      </c>
    </row>
    <row r="545" spans="1:4" x14ac:dyDescent="0.3">
      <c r="A545" s="3">
        <v>2950.7036132812</v>
      </c>
      <c r="B545" s="3">
        <v>6.0904201099999999E-2</v>
      </c>
    </row>
    <row r="546" spans="1:4" x14ac:dyDescent="0.3">
      <c r="A546" s="3">
        <v>2948.7750488280999</v>
      </c>
      <c r="B546" s="3">
        <v>6.0869507500000003E-2</v>
      </c>
    </row>
    <row r="547" spans="1:4" x14ac:dyDescent="0.3">
      <c r="A547" s="3">
        <v>2946.8464843749998</v>
      </c>
      <c r="B547" s="3">
        <v>6.05985858E-2</v>
      </c>
    </row>
    <row r="548" spans="1:4" x14ac:dyDescent="0.3">
      <c r="A548" s="3">
        <v>2944.9179199218001</v>
      </c>
      <c r="B548" s="3">
        <v>6.0194429000000001E-2</v>
      </c>
    </row>
    <row r="549" spans="1:4" x14ac:dyDescent="0.3">
      <c r="A549" s="3">
        <v>2942.9893554687001</v>
      </c>
      <c r="B549" s="3">
        <v>5.9824094199999997E-2</v>
      </c>
    </row>
    <row r="550" spans="1:4" x14ac:dyDescent="0.3">
      <c r="A550" s="3">
        <v>2941.0607910156</v>
      </c>
      <c r="B550" s="3">
        <v>5.9594981399999997E-2</v>
      </c>
      <c r="D550">
        <f>AVERAGE(B550:B583)</f>
        <v>5.9637801064705884E-2</v>
      </c>
    </row>
    <row r="551" spans="1:4" x14ac:dyDescent="0.3">
      <c r="A551" s="3">
        <v>2939.1322265623999</v>
      </c>
      <c r="B551" s="3">
        <v>5.9521760799999997E-2</v>
      </c>
    </row>
    <row r="552" spans="1:4" x14ac:dyDescent="0.3">
      <c r="A552" s="3">
        <v>2937.2036621092998</v>
      </c>
      <c r="B552" s="3">
        <v>5.96056394E-2</v>
      </c>
    </row>
    <row r="553" spans="1:4" x14ac:dyDescent="0.3">
      <c r="A553" s="3">
        <v>2935.2750976562002</v>
      </c>
      <c r="B553" s="3">
        <v>5.9888210099999999E-2</v>
      </c>
    </row>
    <row r="554" spans="1:4" x14ac:dyDescent="0.3">
      <c r="A554" s="3">
        <v>2933.3465332031001</v>
      </c>
      <c r="B554" s="3">
        <v>6.03292957E-2</v>
      </c>
    </row>
    <row r="555" spans="1:4" x14ac:dyDescent="0.3">
      <c r="A555" s="3">
        <v>2931.4179687499</v>
      </c>
      <c r="B555" s="3">
        <v>6.0764096699999999E-2</v>
      </c>
    </row>
    <row r="556" spans="1:4" x14ac:dyDescent="0.3">
      <c r="A556" s="3">
        <v>2929.4894042967999</v>
      </c>
      <c r="B556" s="3">
        <v>6.1058595799999997E-2</v>
      </c>
    </row>
    <row r="557" spans="1:4" x14ac:dyDescent="0.3">
      <c r="A557" s="3">
        <v>2927.5608398436998</v>
      </c>
      <c r="B557" s="3">
        <v>6.1209436499999999E-2</v>
      </c>
    </row>
    <row r="558" spans="1:4" x14ac:dyDescent="0.3">
      <c r="A558" s="3">
        <v>2925.6322753906002</v>
      </c>
      <c r="B558" s="3">
        <v>6.1294086300000002E-2</v>
      </c>
    </row>
    <row r="559" spans="1:4" x14ac:dyDescent="0.3">
      <c r="A559" s="3">
        <v>2923.7037109374</v>
      </c>
      <c r="B559" s="3">
        <v>6.1357468399999997E-2</v>
      </c>
    </row>
    <row r="560" spans="1:4" x14ac:dyDescent="0.3">
      <c r="A560" s="3">
        <v>2921.7751464843</v>
      </c>
      <c r="B560" s="3">
        <v>6.1365578300000001E-2</v>
      </c>
    </row>
    <row r="561" spans="1:2" x14ac:dyDescent="0.3">
      <c r="A561" s="3">
        <v>2919.8465820311999</v>
      </c>
      <c r="B561" s="3">
        <v>6.1280880099999997E-2</v>
      </c>
    </row>
    <row r="562" spans="1:2" x14ac:dyDescent="0.3">
      <c r="A562" s="3">
        <v>2917.9180175780998</v>
      </c>
      <c r="B562" s="3">
        <v>6.1120599499999997E-2</v>
      </c>
    </row>
    <row r="563" spans="1:2" x14ac:dyDescent="0.3">
      <c r="A563" s="3">
        <v>2915.9894531249001</v>
      </c>
      <c r="B563" s="3">
        <v>6.0916651000000002E-2</v>
      </c>
    </row>
    <row r="564" spans="1:2" x14ac:dyDescent="0.3">
      <c r="A564" s="3">
        <v>2914.0608886718001</v>
      </c>
      <c r="B564" s="3">
        <v>6.0689609499999998E-2</v>
      </c>
    </row>
    <row r="565" spans="1:2" x14ac:dyDescent="0.3">
      <c r="A565" s="3">
        <v>2912.1323242187</v>
      </c>
      <c r="B565" s="3">
        <v>6.0451172300000001E-2</v>
      </c>
    </row>
    <row r="566" spans="1:2" x14ac:dyDescent="0.3">
      <c r="A566" s="3">
        <v>2910.2037597655999</v>
      </c>
      <c r="B566" s="3">
        <v>6.0200195800000002E-2</v>
      </c>
    </row>
    <row r="567" spans="1:2" x14ac:dyDescent="0.3">
      <c r="A567" s="3">
        <v>2908.2751953123998</v>
      </c>
      <c r="B567" s="3">
        <v>5.9944640799999997E-2</v>
      </c>
    </row>
    <row r="568" spans="1:2" x14ac:dyDescent="0.3">
      <c r="A568" s="3">
        <v>2906.3466308593001</v>
      </c>
      <c r="B568" s="3">
        <v>5.9697076699999997E-2</v>
      </c>
    </row>
    <row r="569" spans="1:2" x14ac:dyDescent="0.3">
      <c r="A569" s="3">
        <v>2904.4180664062001</v>
      </c>
      <c r="B569" s="3">
        <v>5.9450454999999999E-2</v>
      </c>
    </row>
    <row r="570" spans="1:2" x14ac:dyDescent="0.3">
      <c r="A570" s="3">
        <v>2902.4895019531</v>
      </c>
      <c r="B570" s="3">
        <v>5.918926E-2</v>
      </c>
    </row>
    <row r="571" spans="1:2" x14ac:dyDescent="0.3">
      <c r="A571" s="3">
        <v>2900.5609374998999</v>
      </c>
      <c r="B571" s="3">
        <v>5.8924131099999999E-2</v>
      </c>
    </row>
    <row r="572" spans="1:2" x14ac:dyDescent="0.3">
      <c r="A572" s="3">
        <v>2898.6323730467998</v>
      </c>
      <c r="B572" s="3">
        <v>5.8695550999999999E-2</v>
      </c>
    </row>
    <row r="573" spans="1:2" x14ac:dyDescent="0.3">
      <c r="A573" s="3">
        <v>2896.7038085937002</v>
      </c>
      <c r="B573" s="3">
        <v>5.8512315199999998E-2</v>
      </c>
    </row>
    <row r="574" spans="1:2" x14ac:dyDescent="0.3">
      <c r="A574" s="3">
        <v>2894.7752441406001</v>
      </c>
      <c r="B574" s="3">
        <v>5.8350473600000001E-2</v>
      </c>
    </row>
    <row r="575" spans="1:2" x14ac:dyDescent="0.3">
      <c r="A575" s="3">
        <v>2892.8466796874</v>
      </c>
      <c r="B575" s="3">
        <v>5.8226522099999997E-2</v>
      </c>
    </row>
    <row r="576" spans="1:2" x14ac:dyDescent="0.3">
      <c r="A576" s="3">
        <v>2890.9181152342999</v>
      </c>
      <c r="B576" s="3">
        <v>5.8178543999999999E-2</v>
      </c>
    </row>
    <row r="577" spans="1:2" x14ac:dyDescent="0.3">
      <c r="A577" s="3">
        <v>2888.9895507811998</v>
      </c>
      <c r="B577" s="3">
        <v>5.81751093E-2</v>
      </c>
    </row>
    <row r="578" spans="1:2" x14ac:dyDescent="0.3">
      <c r="A578" s="3">
        <v>2887.0609863281002</v>
      </c>
      <c r="B578" s="3">
        <v>5.8153949699999999E-2</v>
      </c>
    </row>
    <row r="579" spans="1:2" x14ac:dyDescent="0.3">
      <c r="A579" s="3">
        <v>2885.1324218749</v>
      </c>
      <c r="B579" s="3">
        <v>5.8149687899999997E-2</v>
      </c>
    </row>
    <row r="580" spans="1:2" x14ac:dyDescent="0.3">
      <c r="A580" s="3">
        <v>2883.2038574218</v>
      </c>
      <c r="B580" s="3">
        <v>5.8219686200000002E-2</v>
      </c>
    </row>
    <row r="581" spans="1:2" x14ac:dyDescent="0.3">
      <c r="A581" s="3">
        <v>2881.2752929686999</v>
      </c>
      <c r="B581" s="3">
        <v>5.8325160299999998E-2</v>
      </c>
    </row>
    <row r="582" spans="1:2" x14ac:dyDescent="0.3">
      <c r="A582" s="3">
        <v>2879.3467285155998</v>
      </c>
      <c r="B582" s="3">
        <v>5.8406677099999998E-2</v>
      </c>
    </row>
    <row r="583" spans="1:2" x14ac:dyDescent="0.3">
      <c r="A583" s="3">
        <v>2877.4181640624001</v>
      </c>
      <c r="B583" s="3">
        <v>5.8437738599999997E-2</v>
      </c>
    </row>
    <row r="584" spans="1:2" x14ac:dyDescent="0.3">
      <c r="A584" s="3">
        <v>2875.4895996093001</v>
      </c>
      <c r="B584" s="3">
        <v>5.8408837800000002E-2</v>
      </c>
    </row>
    <row r="585" spans="1:2" x14ac:dyDescent="0.3">
      <c r="A585" s="3">
        <v>2873.5610351562</v>
      </c>
      <c r="B585" s="3">
        <v>5.8359000799999998E-2</v>
      </c>
    </row>
    <row r="586" spans="1:2" x14ac:dyDescent="0.3">
      <c r="A586" s="3">
        <v>2871.6324707030999</v>
      </c>
      <c r="B586" s="3">
        <v>5.8361992199999997E-2</v>
      </c>
    </row>
    <row r="587" spans="1:2" x14ac:dyDescent="0.3">
      <c r="A587" s="3">
        <v>2869.7039062498998</v>
      </c>
      <c r="B587" s="3">
        <v>5.8454796699999999E-2</v>
      </c>
    </row>
    <row r="588" spans="1:2" x14ac:dyDescent="0.3">
      <c r="A588" s="3">
        <v>2867.7753417968001</v>
      </c>
      <c r="B588" s="3">
        <v>5.8583408599999998E-2</v>
      </c>
    </row>
    <row r="589" spans="1:2" x14ac:dyDescent="0.3">
      <c r="A589" s="3">
        <v>2865.8467773437001</v>
      </c>
      <c r="B589" s="3">
        <v>5.8636497699999998E-2</v>
      </c>
    </row>
    <row r="590" spans="1:2" x14ac:dyDescent="0.3">
      <c r="A590" s="3">
        <v>2863.9182128906</v>
      </c>
      <c r="B590" s="3">
        <v>5.85662536E-2</v>
      </c>
    </row>
    <row r="591" spans="1:2" x14ac:dyDescent="0.3">
      <c r="A591" s="3">
        <v>2861.9896484373999</v>
      </c>
      <c r="B591" s="3">
        <v>5.8423642099999999E-2</v>
      </c>
    </row>
    <row r="592" spans="1:2" x14ac:dyDescent="0.3">
      <c r="A592" s="3">
        <v>2860.0610839842998</v>
      </c>
      <c r="B592" s="3">
        <v>5.8278415399999998E-2</v>
      </c>
    </row>
    <row r="593" spans="1:2" x14ac:dyDescent="0.3">
      <c r="A593" s="3">
        <v>2858.1325195312002</v>
      </c>
      <c r="B593" s="3">
        <v>5.8162473100000001E-2</v>
      </c>
    </row>
    <row r="594" spans="1:2" x14ac:dyDescent="0.3">
      <c r="A594" s="3">
        <v>2856.2039550781001</v>
      </c>
      <c r="B594" s="3">
        <v>5.8061178800000002E-2</v>
      </c>
    </row>
    <row r="595" spans="1:2" x14ac:dyDescent="0.3">
      <c r="A595" s="3">
        <v>2854.2753906249</v>
      </c>
      <c r="B595" s="3">
        <v>5.7965114700000001E-2</v>
      </c>
    </row>
    <row r="596" spans="1:2" x14ac:dyDescent="0.3">
      <c r="A596" s="3">
        <v>2852.3468261717999</v>
      </c>
      <c r="B596" s="3">
        <v>5.7878479400000002E-2</v>
      </c>
    </row>
    <row r="597" spans="1:2" x14ac:dyDescent="0.3">
      <c r="A597" s="3">
        <v>2850.4182617186998</v>
      </c>
      <c r="B597" s="3">
        <v>5.78020588E-2</v>
      </c>
    </row>
    <row r="598" spans="1:2" x14ac:dyDescent="0.3">
      <c r="A598" s="3">
        <v>2848.4896972656002</v>
      </c>
      <c r="B598" s="3">
        <v>5.7777427100000001E-2</v>
      </c>
    </row>
    <row r="599" spans="1:2" x14ac:dyDescent="0.3">
      <c r="A599" s="3">
        <v>2846.5611328124</v>
      </c>
      <c r="B599" s="3">
        <v>5.7830095300000002E-2</v>
      </c>
    </row>
    <row r="600" spans="1:2" x14ac:dyDescent="0.3">
      <c r="A600" s="3">
        <v>2844.6325683593</v>
      </c>
      <c r="B600" s="3">
        <v>5.79335801E-2</v>
      </c>
    </row>
    <row r="601" spans="1:2" x14ac:dyDescent="0.3">
      <c r="A601" s="3">
        <v>2842.7040039061999</v>
      </c>
      <c r="B601" s="3">
        <v>5.8051120499999997E-2</v>
      </c>
    </row>
    <row r="602" spans="1:2" x14ac:dyDescent="0.3">
      <c r="A602" s="3">
        <v>2840.7754394530998</v>
      </c>
      <c r="B602" s="3">
        <v>5.8126959899999997E-2</v>
      </c>
    </row>
    <row r="603" spans="1:2" x14ac:dyDescent="0.3">
      <c r="A603" s="3">
        <v>2838.8468749999001</v>
      </c>
      <c r="B603" s="3">
        <v>5.8129325500000002E-2</v>
      </c>
    </row>
    <row r="604" spans="1:2" x14ac:dyDescent="0.3">
      <c r="A604" s="3">
        <v>2836.9183105468001</v>
      </c>
      <c r="B604" s="3">
        <v>5.8051414799999999E-2</v>
      </c>
    </row>
    <row r="605" spans="1:2" x14ac:dyDescent="0.3">
      <c r="A605" s="3">
        <v>2834.9897460937</v>
      </c>
      <c r="B605" s="3">
        <v>5.7864695799999998E-2</v>
      </c>
    </row>
    <row r="606" spans="1:2" x14ac:dyDescent="0.3">
      <c r="A606" s="3">
        <v>2833.0611816405999</v>
      </c>
      <c r="B606" s="3">
        <v>5.7584352800000002E-2</v>
      </c>
    </row>
    <row r="607" spans="1:2" x14ac:dyDescent="0.3">
      <c r="A607" s="3">
        <v>2831.1326171873998</v>
      </c>
      <c r="B607" s="3">
        <v>5.7302005599999997E-2</v>
      </c>
    </row>
    <row r="608" spans="1:2" x14ac:dyDescent="0.3">
      <c r="A608" s="3">
        <v>2829.2040527343001</v>
      </c>
      <c r="B608" s="3">
        <v>5.7073716099999998E-2</v>
      </c>
    </row>
    <row r="609" spans="1:2" x14ac:dyDescent="0.3">
      <c r="A609" s="3">
        <v>2827.2754882812001</v>
      </c>
      <c r="B609" s="3">
        <v>5.68865016E-2</v>
      </c>
    </row>
    <row r="610" spans="1:2" x14ac:dyDescent="0.3">
      <c r="A610" s="3">
        <v>2825.3469238281</v>
      </c>
      <c r="B610" s="3">
        <v>5.6753259200000003E-2</v>
      </c>
    </row>
    <row r="611" spans="1:2" x14ac:dyDescent="0.3">
      <c r="A611" s="3">
        <v>2823.4183593748999</v>
      </c>
      <c r="B611" s="3">
        <v>5.66824675E-2</v>
      </c>
    </row>
    <row r="612" spans="1:2" x14ac:dyDescent="0.3">
      <c r="A612" s="3">
        <v>2821.4897949217998</v>
      </c>
      <c r="B612" s="3">
        <v>5.6621946399999998E-2</v>
      </c>
    </row>
    <row r="613" spans="1:2" x14ac:dyDescent="0.3">
      <c r="A613" s="3">
        <v>2819.5612304687002</v>
      </c>
      <c r="B613" s="3">
        <v>5.6551117400000003E-2</v>
      </c>
    </row>
    <row r="614" spans="1:2" x14ac:dyDescent="0.3">
      <c r="A614" s="3">
        <v>2817.6326660156001</v>
      </c>
      <c r="B614" s="3">
        <v>5.6504942500000002E-2</v>
      </c>
    </row>
    <row r="615" spans="1:2" x14ac:dyDescent="0.3">
      <c r="A615" s="3">
        <v>2815.7041015624</v>
      </c>
      <c r="B615" s="3">
        <v>5.6500401300000003E-2</v>
      </c>
    </row>
    <row r="616" spans="1:2" x14ac:dyDescent="0.3">
      <c r="A616" s="3">
        <v>2813.7755371092999</v>
      </c>
      <c r="B616" s="3">
        <v>5.6512873599999999E-2</v>
      </c>
    </row>
    <row r="617" spans="1:2" x14ac:dyDescent="0.3">
      <c r="A617" s="3">
        <v>2811.8469726561998</v>
      </c>
      <c r="B617" s="3">
        <v>5.6499667500000003E-2</v>
      </c>
    </row>
    <row r="618" spans="1:2" x14ac:dyDescent="0.3">
      <c r="A618" s="3">
        <v>2809.9184082031002</v>
      </c>
      <c r="B618" s="3">
        <v>5.6454263599999999E-2</v>
      </c>
    </row>
    <row r="619" spans="1:2" x14ac:dyDescent="0.3">
      <c r="A619" s="3">
        <v>2807.9898437499</v>
      </c>
      <c r="B619" s="3">
        <v>5.6428618700000002E-2</v>
      </c>
    </row>
    <row r="620" spans="1:2" x14ac:dyDescent="0.3">
      <c r="A620" s="3">
        <v>2806.0612792968</v>
      </c>
      <c r="B620" s="3">
        <v>5.64525835E-2</v>
      </c>
    </row>
    <row r="621" spans="1:2" x14ac:dyDescent="0.3">
      <c r="A621" s="3">
        <v>2804.1327148436999</v>
      </c>
      <c r="B621" s="3">
        <v>5.6466646500000002E-2</v>
      </c>
    </row>
    <row r="622" spans="1:2" x14ac:dyDescent="0.3">
      <c r="A622" s="3">
        <v>2802.2041503905998</v>
      </c>
      <c r="B622" s="3">
        <v>5.64082786E-2</v>
      </c>
    </row>
    <row r="623" spans="1:2" x14ac:dyDescent="0.3">
      <c r="A623" s="3">
        <v>2800.2755859374001</v>
      </c>
      <c r="B623" s="3">
        <v>5.6317236299999997E-2</v>
      </c>
    </row>
    <row r="624" spans="1:2" x14ac:dyDescent="0.3">
      <c r="A624" s="3">
        <v>2798.3470214843001</v>
      </c>
      <c r="B624" s="3">
        <v>5.6282904000000002E-2</v>
      </c>
    </row>
    <row r="625" spans="1:2" x14ac:dyDescent="0.3">
      <c r="A625" s="3">
        <v>2796.4184570312</v>
      </c>
      <c r="B625" s="3">
        <v>5.6309428100000003E-2</v>
      </c>
    </row>
    <row r="626" spans="1:2" x14ac:dyDescent="0.3">
      <c r="A626" s="3">
        <v>2794.4898925780999</v>
      </c>
      <c r="B626" s="3">
        <v>5.6332562099999997E-2</v>
      </c>
    </row>
    <row r="627" spans="1:2" x14ac:dyDescent="0.3">
      <c r="A627" s="3">
        <v>2792.5613281248998</v>
      </c>
      <c r="B627" s="3">
        <v>5.63470311E-2</v>
      </c>
    </row>
    <row r="628" spans="1:2" x14ac:dyDescent="0.3">
      <c r="A628" s="3">
        <v>2790.6327636718001</v>
      </c>
      <c r="B628" s="3">
        <v>5.6374914900000003E-2</v>
      </c>
    </row>
    <row r="629" spans="1:2" x14ac:dyDescent="0.3">
      <c r="A629" s="3">
        <v>2788.7041992187001</v>
      </c>
      <c r="B629" s="3">
        <v>5.6396313000000003E-2</v>
      </c>
    </row>
    <row r="630" spans="1:2" x14ac:dyDescent="0.3">
      <c r="A630" s="3">
        <v>2786.7756347656</v>
      </c>
      <c r="B630" s="3">
        <v>5.6403003600000001E-2</v>
      </c>
    </row>
    <row r="631" spans="1:2" x14ac:dyDescent="0.3">
      <c r="A631" s="3">
        <v>2784.8470703123999</v>
      </c>
      <c r="B631" s="3">
        <v>5.6394957000000003E-2</v>
      </c>
    </row>
    <row r="632" spans="1:2" x14ac:dyDescent="0.3">
      <c r="A632" s="3">
        <v>2782.9185058592998</v>
      </c>
      <c r="B632" s="3">
        <v>5.6381545999999998E-2</v>
      </c>
    </row>
    <row r="633" spans="1:2" x14ac:dyDescent="0.3">
      <c r="A633" s="3">
        <v>2780.9899414062002</v>
      </c>
      <c r="B633" s="3">
        <v>5.6403297900000003E-2</v>
      </c>
    </row>
    <row r="634" spans="1:2" x14ac:dyDescent="0.3">
      <c r="A634" s="3">
        <v>2779.0613769531001</v>
      </c>
      <c r="B634" s="3">
        <v>5.6463699800000003E-2</v>
      </c>
    </row>
    <row r="635" spans="1:2" x14ac:dyDescent="0.3">
      <c r="A635" s="3">
        <v>2777.1328124999</v>
      </c>
      <c r="B635" s="3">
        <v>5.64984865E-2</v>
      </c>
    </row>
    <row r="636" spans="1:2" x14ac:dyDescent="0.3">
      <c r="A636" s="3">
        <v>2775.2042480467999</v>
      </c>
      <c r="B636" s="3">
        <v>5.64611629E-2</v>
      </c>
    </row>
    <row r="637" spans="1:2" x14ac:dyDescent="0.3">
      <c r="A637" s="3">
        <v>2773.2756835936998</v>
      </c>
      <c r="B637" s="3">
        <v>5.6421220299999998E-2</v>
      </c>
    </row>
    <row r="638" spans="1:2" x14ac:dyDescent="0.3">
      <c r="A638" s="3">
        <v>2771.3471191406002</v>
      </c>
      <c r="B638" s="3">
        <v>5.6456536100000003E-2</v>
      </c>
    </row>
    <row r="639" spans="1:2" x14ac:dyDescent="0.3">
      <c r="A639" s="3">
        <v>2769.4185546874</v>
      </c>
      <c r="B639" s="3">
        <v>5.6497394999999999E-2</v>
      </c>
    </row>
    <row r="640" spans="1:2" x14ac:dyDescent="0.3">
      <c r="A640" s="3">
        <v>2767.4899902343</v>
      </c>
      <c r="B640" s="3">
        <v>5.64592779E-2</v>
      </c>
    </row>
    <row r="641" spans="1:2" x14ac:dyDescent="0.3">
      <c r="A641" s="3">
        <v>2765.5614257811999</v>
      </c>
      <c r="B641" s="3">
        <v>5.6386172800000002E-2</v>
      </c>
    </row>
    <row r="642" spans="1:2" x14ac:dyDescent="0.3">
      <c r="A642" s="3">
        <v>2763.6328613280998</v>
      </c>
      <c r="B642" s="3">
        <v>5.6371316300000002E-2</v>
      </c>
    </row>
    <row r="643" spans="1:2" x14ac:dyDescent="0.3">
      <c r="A643" s="3">
        <v>2761.7042968749001</v>
      </c>
      <c r="B643" s="3">
        <v>5.6419804699999999E-2</v>
      </c>
    </row>
    <row r="644" spans="1:2" x14ac:dyDescent="0.3">
      <c r="A644" s="3">
        <v>2759.7757324218001</v>
      </c>
      <c r="B644" s="3">
        <v>5.6462224599999999E-2</v>
      </c>
    </row>
    <row r="645" spans="1:2" x14ac:dyDescent="0.3">
      <c r="A645" s="3">
        <v>2757.8471679687</v>
      </c>
      <c r="B645" s="3">
        <v>5.6483656200000003E-2</v>
      </c>
    </row>
    <row r="646" spans="1:2" x14ac:dyDescent="0.3">
      <c r="A646" s="3">
        <v>2755.9186035155999</v>
      </c>
      <c r="B646" s="3">
        <v>5.6488610799999998E-2</v>
      </c>
    </row>
    <row r="647" spans="1:2" x14ac:dyDescent="0.3">
      <c r="A647" s="3">
        <v>2753.9900390623998</v>
      </c>
      <c r="B647" s="3">
        <v>5.6466057899999998E-2</v>
      </c>
    </row>
    <row r="648" spans="1:2" x14ac:dyDescent="0.3">
      <c r="A648" s="3">
        <v>2752.0614746093001</v>
      </c>
      <c r="B648" s="3">
        <v>5.6463316100000001E-2</v>
      </c>
    </row>
    <row r="649" spans="1:2" x14ac:dyDescent="0.3">
      <c r="A649" s="3">
        <v>2750.1329101562001</v>
      </c>
      <c r="B649" s="3">
        <v>5.6496188000000003E-2</v>
      </c>
    </row>
    <row r="650" spans="1:2" x14ac:dyDescent="0.3">
      <c r="A650" s="3">
        <v>2748.2043457031</v>
      </c>
      <c r="B650" s="3">
        <v>5.6515675000000001E-2</v>
      </c>
    </row>
    <row r="651" spans="1:2" x14ac:dyDescent="0.3">
      <c r="A651" s="3">
        <v>2746.2757812498999</v>
      </c>
      <c r="B651" s="3">
        <v>5.6526672100000001E-2</v>
      </c>
    </row>
    <row r="652" spans="1:2" x14ac:dyDescent="0.3">
      <c r="A652" s="3">
        <v>2744.3472167967998</v>
      </c>
      <c r="B652" s="3">
        <v>5.6559756400000001E-2</v>
      </c>
    </row>
    <row r="653" spans="1:2" x14ac:dyDescent="0.3">
      <c r="A653" s="3">
        <v>2742.4186523437002</v>
      </c>
      <c r="B653" s="3">
        <v>5.6599650500000001E-2</v>
      </c>
    </row>
    <row r="654" spans="1:2" x14ac:dyDescent="0.3">
      <c r="A654" s="3">
        <v>2740.4900878906001</v>
      </c>
      <c r="B654" s="3">
        <v>5.6625455599999999E-2</v>
      </c>
    </row>
    <row r="655" spans="1:2" x14ac:dyDescent="0.3">
      <c r="A655" s="3">
        <v>2738.5615234374</v>
      </c>
      <c r="B655" s="3">
        <v>5.6642059199999997E-2</v>
      </c>
    </row>
    <row r="656" spans="1:2" x14ac:dyDescent="0.3">
      <c r="A656" s="3">
        <v>2736.6329589842999</v>
      </c>
      <c r="B656" s="3">
        <v>5.6653209000000003E-2</v>
      </c>
    </row>
    <row r="657" spans="1:2" x14ac:dyDescent="0.3">
      <c r="A657" s="3">
        <v>2734.7043945311998</v>
      </c>
      <c r="B657" s="3">
        <v>5.6659963000000001E-2</v>
      </c>
    </row>
    <row r="658" spans="1:2" x14ac:dyDescent="0.3">
      <c r="A658" s="3">
        <v>2732.7758300781002</v>
      </c>
      <c r="B658" s="3">
        <v>5.6688364599999999E-2</v>
      </c>
    </row>
    <row r="659" spans="1:2" x14ac:dyDescent="0.3">
      <c r="A659" s="3">
        <v>2730.8472656249</v>
      </c>
      <c r="B659" s="3">
        <v>5.6739278099999998E-2</v>
      </c>
    </row>
    <row r="660" spans="1:2" x14ac:dyDescent="0.3">
      <c r="A660" s="3">
        <v>2728.9187011718</v>
      </c>
      <c r="B660" s="3">
        <v>5.6764055000000001E-2</v>
      </c>
    </row>
    <row r="661" spans="1:2" x14ac:dyDescent="0.3">
      <c r="A661" s="3">
        <v>2726.9901367186999</v>
      </c>
      <c r="B661" s="3">
        <v>5.6771196400000001E-2</v>
      </c>
    </row>
    <row r="662" spans="1:2" x14ac:dyDescent="0.3">
      <c r="A662" s="3">
        <v>2725.0615722655998</v>
      </c>
      <c r="B662" s="3">
        <v>5.6796774299999998E-2</v>
      </c>
    </row>
    <row r="663" spans="1:2" x14ac:dyDescent="0.3">
      <c r="A663" s="3">
        <v>2723.1330078124001</v>
      </c>
      <c r="B663" s="3">
        <v>5.6802764499999998E-2</v>
      </c>
    </row>
    <row r="664" spans="1:2" x14ac:dyDescent="0.3">
      <c r="A664" s="3">
        <v>2721.2044433593001</v>
      </c>
      <c r="B664" s="3">
        <v>5.6778393699999999E-2</v>
      </c>
    </row>
    <row r="665" spans="1:2" x14ac:dyDescent="0.3">
      <c r="A665" s="3">
        <v>2719.2758789062</v>
      </c>
      <c r="B665" s="3">
        <v>5.67742065E-2</v>
      </c>
    </row>
    <row r="666" spans="1:2" x14ac:dyDescent="0.3">
      <c r="A666" s="3">
        <v>2717.3473144530999</v>
      </c>
      <c r="B666" s="3">
        <v>5.6790783999999997E-2</v>
      </c>
    </row>
    <row r="667" spans="1:2" x14ac:dyDescent="0.3">
      <c r="A667" s="3">
        <v>2715.4187499998998</v>
      </c>
      <c r="B667" s="3">
        <v>5.6809313600000001E-2</v>
      </c>
    </row>
    <row r="668" spans="1:2" x14ac:dyDescent="0.3">
      <c r="A668" s="3">
        <v>2713.4901855468001</v>
      </c>
      <c r="B668" s="3">
        <v>5.6845072699999999E-2</v>
      </c>
    </row>
    <row r="669" spans="1:2" x14ac:dyDescent="0.3">
      <c r="A669" s="3">
        <v>2711.5616210937001</v>
      </c>
      <c r="B669" s="3">
        <v>5.6885350500000001E-2</v>
      </c>
    </row>
    <row r="670" spans="1:2" x14ac:dyDescent="0.3">
      <c r="A670" s="3">
        <v>2709.6330566406</v>
      </c>
      <c r="B670" s="3">
        <v>5.6883875299999997E-2</v>
      </c>
    </row>
    <row r="671" spans="1:2" x14ac:dyDescent="0.3">
      <c r="A671" s="3">
        <v>2707.7044921873999</v>
      </c>
      <c r="B671" s="3">
        <v>5.6835010599999999E-2</v>
      </c>
    </row>
    <row r="672" spans="1:2" x14ac:dyDescent="0.3">
      <c r="A672" s="3">
        <v>2705.7759277342998</v>
      </c>
      <c r="B672" s="3">
        <v>5.6783292399999998E-2</v>
      </c>
    </row>
    <row r="673" spans="1:2" x14ac:dyDescent="0.3">
      <c r="A673" s="3">
        <v>2703.8473632812002</v>
      </c>
      <c r="B673" s="3">
        <v>5.6775089399999999E-2</v>
      </c>
    </row>
    <row r="674" spans="1:2" x14ac:dyDescent="0.3">
      <c r="A674" s="3">
        <v>2701.9187988281001</v>
      </c>
      <c r="B674" s="3">
        <v>5.6806392999999997E-2</v>
      </c>
    </row>
    <row r="675" spans="1:2" x14ac:dyDescent="0.3">
      <c r="A675" s="3">
        <v>2699.9902343749</v>
      </c>
      <c r="B675" s="3">
        <v>5.6825008199999999E-2</v>
      </c>
    </row>
    <row r="676" spans="1:2" x14ac:dyDescent="0.3">
      <c r="A676" s="3">
        <v>2698.0616699217999</v>
      </c>
      <c r="B676" s="3">
        <v>5.6821554900000001E-2</v>
      </c>
    </row>
    <row r="677" spans="1:2" x14ac:dyDescent="0.3">
      <c r="A677" s="3">
        <v>2696.1331054686998</v>
      </c>
      <c r="B677" s="3">
        <v>5.6823916699999998E-2</v>
      </c>
    </row>
    <row r="678" spans="1:2" x14ac:dyDescent="0.3">
      <c r="A678" s="3">
        <v>2694.2045410156002</v>
      </c>
      <c r="B678" s="3">
        <v>5.6837577399999999E-2</v>
      </c>
    </row>
    <row r="679" spans="1:2" x14ac:dyDescent="0.3">
      <c r="A679" s="3">
        <v>2692.2759765624</v>
      </c>
      <c r="B679" s="3">
        <v>5.6861568199999997E-2</v>
      </c>
    </row>
    <row r="680" spans="1:2" x14ac:dyDescent="0.3">
      <c r="A680" s="3">
        <v>2690.3474121093</v>
      </c>
      <c r="B680" s="3">
        <v>5.6867025799999998E-2</v>
      </c>
    </row>
    <row r="681" spans="1:2" x14ac:dyDescent="0.3">
      <c r="A681" s="3">
        <v>2688.4188476561999</v>
      </c>
      <c r="B681" s="3">
        <v>5.6853096899999997E-2</v>
      </c>
    </row>
    <row r="682" spans="1:2" x14ac:dyDescent="0.3">
      <c r="A682" s="3">
        <v>2686.4902832030998</v>
      </c>
      <c r="B682" s="3">
        <v>5.6882724199999998E-2</v>
      </c>
    </row>
    <row r="683" spans="1:2" x14ac:dyDescent="0.3">
      <c r="A683" s="3">
        <v>2684.5617187499001</v>
      </c>
      <c r="B683" s="3">
        <v>5.6947529300000001E-2</v>
      </c>
    </row>
    <row r="684" spans="1:2" x14ac:dyDescent="0.3">
      <c r="A684" s="3">
        <v>2682.6331542968001</v>
      </c>
      <c r="B684" s="3">
        <v>5.6977279499999998E-2</v>
      </c>
    </row>
    <row r="685" spans="1:2" x14ac:dyDescent="0.3">
      <c r="A685" s="3">
        <v>2680.7045898437</v>
      </c>
      <c r="B685" s="3">
        <v>5.6949921000000001E-2</v>
      </c>
    </row>
    <row r="686" spans="1:2" x14ac:dyDescent="0.3">
      <c r="A686" s="3">
        <v>2678.7760253905999</v>
      </c>
      <c r="B686" s="3">
        <v>5.6909814500000003E-2</v>
      </c>
    </row>
    <row r="687" spans="1:2" x14ac:dyDescent="0.3">
      <c r="A687" s="3">
        <v>2676.8474609373998</v>
      </c>
      <c r="B687" s="3">
        <v>5.69185205E-2</v>
      </c>
    </row>
    <row r="688" spans="1:2" x14ac:dyDescent="0.3">
      <c r="A688" s="3">
        <v>2674.9188964843001</v>
      </c>
      <c r="B688" s="3">
        <v>5.6967951400000001E-2</v>
      </c>
    </row>
    <row r="689" spans="1:2" x14ac:dyDescent="0.3">
      <c r="A689" s="3">
        <v>2672.9903320312001</v>
      </c>
      <c r="B689" s="3">
        <v>5.70145585E-2</v>
      </c>
    </row>
    <row r="690" spans="1:2" x14ac:dyDescent="0.3">
      <c r="A690" s="3">
        <v>2671.0617675781</v>
      </c>
      <c r="B690" s="3">
        <v>5.7049773599999999E-2</v>
      </c>
    </row>
    <row r="691" spans="1:2" x14ac:dyDescent="0.3">
      <c r="A691" s="3">
        <v>2669.1332031248999</v>
      </c>
      <c r="B691" s="3">
        <v>5.7072650599999997E-2</v>
      </c>
    </row>
    <row r="692" spans="1:2" x14ac:dyDescent="0.3">
      <c r="A692" s="3">
        <v>2667.2046386717998</v>
      </c>
      <c r="B692" s="3">
        <v>5.7078853200000002E-2</v>
      </c>
    </row>
    <row r="693" spans="1:2" x14ac:dyDescent="0.3">
      <c r="A693" s="3">
        <v>2665.2760742187002</v>
      </c>
      <c r="B693" s="3">
        <v>5.7086706199999997E-2</v>
      </c>
    </row>
    <row r="694" spans="1:2" x14ac:dyDescent="0.3">
      <c r="A694" s="3">
        <v>2663.3475097656001</v>
      </c>
      <c r="B694" s="3">
        <v>5.7128865299999998E-2</v>
      </c>
    </row>
    <row r="695" spans="1:2" x14ac:dyDescent="0.3">
      <c r="A695" s="3">
        <v>2661.4189453124</v>
      </c>
      <c r="B695" s="3">
        <v>5.7200733599999998E-2</v>
      </c>
    </row>
    <row r="696" spans="1:2" x14ac:dyDescent="0.3">
      <c r="A696" s="3">
        <v>2659.4903808592999</v>
      </c>
      <c r="B696" s="3">
        <v>5.7252474099999999E-2</v>
      </c>
    </row>
    <row r="697" spans="1:2" x14ac:dyDescent="0.3">
      <c r="A697" s="3">
        <v>2657.5618164061998</v>
      </c>
      <c r="B697" s="3">
        <v>5.7249963299999998E-2</v>
      </c>
    </row>
    <row r="698" spans="1:2" x14ac:dyDescent="0.3">
      <c r="A698" s="3">
        <v>2655.6332519531002</v>
      </c>
      <c r="B698" s="3">
        <v>5.7208441200000001E-2</v>
      </c>
    </row>
    <row r="699" spans="1:2" x14ac:dyDescent="0.3">
      <c r="A699" s="3">
        <v>2653.7046874999</v>
      </c>
      <c r="B699" s="3">
        <v>5.7169552899999997E-2</v>
      </c>
    </row>
    <row r="700" spans="1:2" x14ac:dyDescent="0.3">
      <c r="A700" s="3">
        <v>2651.7761230468</v>
      </c>
      <c r="B700" s="3">
        <v>5.7165004300000002E-2</v>
      </c>
    </row>
    <row r="701" spans="1:2" x14ac:dyDescent="0.3">
      <c r="A701" s="3">
        <v>2649.8475585936999</v>
      </c>
      <c r="B701" s="3">
        <v>5.7206198600000001E-2</v>
      </c>
    </row>
    <row r="702" spans="1:2" x14ac:dyDescent="0.3">
      <c r="A702" s="3">
        <v>2647.9189941405998</v>
      </c>
      <c r="B702" s="3">
        <v>5.7255279300000003E-2</v>
      </c>
    </row>
    <row r="703" spans="1:2" x14ac:dyDescent="0.3">
      <c r="A703" s="3">
        <v>2645.9904296874001</v>
      </c>
      <c r="B703" s="3">
        <v>5.7239096599999997E-2</v>
      </c>
    </row>
    <row r="704" spans="1:2" x14ac:dyDescent="0.3">
      <c r="A704" s="3">
        <v>2644.0618652343001</v>
      </c>
      <c r="B704" s="3">
        <v>5.71724474E-2</v>
      </c>
    </row>
    <row r="705" spans="1:2" x14ac:dyDescent="0.3">
      <c r="A705" s="3">
        <v>2642.1333007812</v>
      </c>
      <c r="B705" s="3">
        <v>5.71353026E-2</v>
      </c>
    </row>
    <row r="706" spans="1:2" x14ac:dyDescent="0.3">
      <c r="A706" s="3">
        <v>2640.2047363280999</v>
      </c>
      <c r="B706" s="3">
        <v>5.7128924900000003E-2</v>
      </c>
    </row>
    <row r="707" spans="1:2" x14ac:dyDescent="0.3">
      <c r="A707" s="3">
        <v>2638.2761718748998</v>
      </c>
      <c r="B707" s="3">
        <v>5.7091515500000002E-2</v>
      </c>
    </row>
    <row r="708" spans="1:2" x14ac:dyDescent="0.3">
      <c r="A708" s="3">
        <v>2636.3476074218001</v>
      </c>
      <c r="B708" s="3">
        <v>5.70119023E-2</v>
      </c>
    </row>
    <row r="709" spans="1:2" x14ac:dyDescent="0.3">
      <c r="A709" s="3">
        <v>2634.4190429687001</v>
      </c>
      <c r="B709" s="3">
        <v>5.6954730299999999E-2</v>
      </c>
    </row>
    <row r="710" spans="1:2" x14ac:dyDescent="0.3">
      <c r="A710" s="3">
        <v>2632.4904785156</v>
      </c>
      <c r="B710" s="3">
        <v>5.6936845200000002E-2</v>
      </c>
    </row>
    <row r="711" spans="1:2" x14ac:dyDescent="0.3">
      <c r="A711" s="3">
        <v>2630.5619140623999</v>
      </c>
      <c r="B711" s="3">
        <v>5.6939501300000001E-2</v>
      </c>
    </row>
    <row r="712" spans="1:2" x14ac:dyDescent="0.3">
      <c r="A712" s="3">
        <v>2628.6333496092998</v>
      </c>
      <c r="B712" s="3">
        <v>5.6980851999999999E-2</v>
      </c>
    </row>
    <row r="713" spans="1:2" x14ac:dyDescent="0.3">
      <c r="A713" s="3">
        <v>2626.7047851562002</v>
      </c>
      <c r="B713" s="3">
        <v>5.7012759099999998E-2</v>
      </c>
    </row>
    <row r="714" spans="1:2" x14ac:dyDescent="0.3">
      <c r="A714" s="3">
        <v>2624.7762207031001</v>
      </c>
      <c r="B714" s="3">
        <v>5.7005349499999997E-2</v>
      </c>
    </row>
    <row r="715" spans="1:2" x14ac:dyDescent="0.3">
      <c r="A715" s="3">
        <v>2622.8476562499</v>
      </c>
      <c r="B715" s="3">
        <v>5.7008624100000002E-2</v>
      </c>
    </row>
    <row r="716" spans="1:2" x14ac:dyDescent="0.3">
      <c r="A716" s="3">
        <v>2620.9190917967999</v>
      </c>
      <c r="B716" s="3">
        <v>5.6998264E-2</v>
      </c>
    </row>
    <row r="717" spans="1:2" x14ac:dyDescent="0.3">
      <c r="A717" s="3">
        <v>2618.9905273436998</v>
      </c>
      <c r="B717" s="3">
        <v>5.6959778099999997E-2</v>
      </c>
    </row>
    <row r="718" spans="1:2" x14ac:dyDescent="0.3">
      <c r="A718" s="3">
        <v>2617.0619628906002</v>
      </c>
      <c r="B718" s="3">
        <v>5.6955911200000001E-2</v>
      </c>
    </row>
    <row r="719" spans="1:2" x14ac:dyDescent="0.3">
      <c r="A719" s="3">
        <v>2615.1333984374</v>
      </c>
      <c r="B719" s="3">
        <v>5.6989558000000003E-2</v>
      </c>
    </row>
    <row r="720" spans="1:2" x14ac:dyDescent="0.3">
      <c r="A720" s="3">
        <v>2613.2048339843</v>
      </c>
      <c r="B720" s="3">
        <v>5.7013113099999999E-2</v>
      </c>
    </row>
    <row r="721" spans="1:2" x14ac:dyDescent="0.3">
      <c r="A721" s="3">
        <v>2611.2762695311999</v>
      </c>
      <c r="B721" s="3">
        <v>5.7012729300000002E-2</v>
      </c>
    </row>
    <row r="722" spans="1:2" x14ac:dyDescent="0.3">
      <c r="A722" s="3">
        <v>2609.3477050780998</v>
      </c>
      <c r="B722" s="3">
        <v>5.6988496299999997E-2</v>
      </c>
    </row>
    <row r="723" spans="1:2" x14ac:dyDescent="0.3">
      <c r="A723" s="3">
        <v>2607.4191406249001</v>
      </c>
      <c r="B723" s="3">
        <v>5.6930795300000003E-2</v>
      </c>
    </row>
    <row r="724" spans="1:2" x14ac:dyDescent="0.3">
      <c r="A724" s="3">
        <v>2605.4905761718001</v>
      </c>
      <c r="B724" s="3">
        <v>5.6892726599999999E-2</v>
      </c>
    </row>
    <row r="725" spans="1:2" x14ac:dyDescent="0.3">
      <c r="A725" s="3">
        <v>2603.5620117187</v>
      </c>
      <c r="B725" s="3">
        <v>5.6920703500000003E-2</v>
      </c>
    </row>
    <row r="726" spans="1:2" x14ac:dyDescent="0.3">
      <c r="A726" s="3">
        <v>2601.6334472655999</v>
      </c>
      <c r="B726" s="3">
        <v>5.6920260200000003E-2</v>
      </c>
    </row>
    <row r="727" spans="1:2" x14ac:dyDescent="0.3">
      <c r="A727" s="3">
        <v>2599.7048828123998</v>
      </c>
      <c r="B727" s="3">
        <v>5.6862805000000002E-2</v>
      </c>
    </row>
    <row r="728" spans="1:2" x14ac:dyDescent="0.3">
      <c r="A728" s="3">
        <v>2597.7763183593001</v>
      </c>
      <c r="B728" s="3">
        <v>5.6851830300000003E-2</v>
      </c>
    </row>
    <row r="729" spans="1:2" x14ac:dyDescent="0.3">
      <c r="A729" s="3">
        <v>2595.8477539062001</v>
      </c>
      <c r="B729" s="3">
        <v>5.6879270799999999E-2</v>
      </c>
    </row>
    <row r="730" spans="1:2" x14ac:dyDescent="0.3">
      <c r="A730" s="3">
        <v>2593.9191894531</v>
      </c>
      <c r="B730" s="3">
        <v>5.6911021499999999E-2</v>
      </c>
    </row>
    <row r="731" spans="1:2" x14ac:dyDescent="0.3">
      <c r="A731" s="3">
        <v>2591.9906249998999</v>
      </c>
      <c r="B731" s="3">
        <v>5.6961223499999998E-2</v>
      </c>
    </row>
    <row r="732" spans="1:2" x14ac:dyDescent="0.3">
      <c r="A732" s="3">
        <v>2590.0620605467998</v>
      </c>
      <c r="B732" s="3">
        <v>5.69868423E-2</v>
      </c>
    </row>
    <row r="733" spans="1:2" x14ac:dyDescent="0.3">
      <c r="A733" s="3">
        <v>2588.1334960937002</v>
      </c>
      <c r="B733" s="3">
        <v>5.6994810700000002E-2</v>
      </c>
    </row>
    <row r="734" spans="1:2" x14ac:dyDescent="0.3">
      <c r="A734" s="3">
        <v>2586.2049316406001</v>
      </c>
      <c r="B734" s="3">
        <v>5.70002124E-2</v>
      </c>
    </row>
    <row r="735" spans="1:2" x14ac:dyDescent="0.3">
      <c r="A735" s="3">
        <v>2584.2763671874</v>
      </c>
      <c r="B735" s="3">
        <v>5.6959837700000002E-2</v>
      </c>
    </row>
    <row r="736" spans="1:2" x14ac:dyDescent="0.3">
      <c r="A736" s="3">
        <v>2582.3478027342999</v>
      </c>
      <c r="B736" s="3">
        <v>5.6940149500000002E-2</v>
      </c>
    </row>
    <row r="737" spans="1:2" x14ac:dyDescent="0.3">
      <c r="A737" s="3">
        <v>2580.4192382811998</v>
      </c>
      <c r="B737" s="3">
        <v>5.6996554099999999E-2</v>
      </c>
    </row>
    <row r="738" spans="1:2" x14ac:dyDescent="0.3">
      <c r="A738" s="3">
        <v>2578.4906738281002</v>
      </c>
      <c r="B738" s="3">
        <v>5.7024654000000001E-2</v>
      </c>
    </row>
    <row r="739" spans="1:2" x14ac:dyDescent="0.3">
      <c r="A739" s="3">
        <v>2576.5621093749</v>
      </c>
      <c r="B739" s="3">
        <v>5.6987699099999997E-2</v>
      </c>
    </row>
    <row r="740" spans="1:2" x14ac:dyDescent="0.3">
      <c r="A740" s="3">
        <v>2574.6335449218</v>
      </c>
      <c r="B740" s="3">
        <v>5.6963112199999999E-2</v>
      </c>
    </row>
    <row r="741" spans="1:2" x14ac:dyDescent="0.3">
      <c r="A741" s="3">
        <v>2572.7049804686999</v>
      </c>
      <c r="B741" s="3">
        <v>5.6975804300000002E-2</v>
      </c>
    </row>
    <row r="742" spans="1:2" x14ac:dyDescent="0.3">
      <c r="A742" s="3">
        <v>2570.7764160155998</v>
      </c>
      <c r="B742" s="3">
        <v>5.6995458899999997E-2</v>
      </c>
    </row>
    <row r="743" spans="1:2" x14ac:dyDescent="0.3">
      <c r="A743" s="3">
        <v>2568.8478515624001</v>
      </c>
      <c r="B743" s="3">
        <v>5.6984215999999997E-2</v>
      </c>
    </row>
    <row r="744" spans="1:2" x14ac:dyDescent="0.3">
      <c r="A744" s="3">
        <v>2566.9192871093001</v>
      </c>
      <c r="B744" s="3">
        <v>5.6980289500000003E-2</v>
      </c>
    </row>
    <row r="745" spans="1:2" x14ac:dyDescent="0.3">
      <c r="A745" s="3">
        <v>2564.9907226562</v>
      </c>
      <c r="B745" s="3">
        <v>5.7044018100000003E-2</v>
      </c>
    </row>
    <row r="746" spans="1:2" x14ac:dyDescent="0.3">
      <c r="A746" s="3">
        <v>2563.0621582030999</v>
      </c>
      <c r="B746" s="3">
        <v>5.7094853399999999E-2</v>
      </c>
    </row>
    <row r="747" spans="1:2" x14ac:dyDescent="0.3">
      <c r="A747" s="3">
        <v>2561.1335937498998</v>
      </c>
      <c r="B747" s="3">
        <v>5.70689328E-2</v>
      </c>
    </row>
    <row r="748" spans="1:2" x14ac:dyDescent="0.3">
      <c r="A748" s="3">
        <v>2559.2050292968001</v>
      </c>
      <c r="B748" s="3">
        <v>5.7002868499999998E-2</v>
      </c>
    </row>
    <row r="749" spans="1:2" x14ac:dyDescent="0.3">
      <c r="A749" s="3">
        <v>2557.2764648437001</v>
      </c>
      <c r="B749" s="3">
        <v>5.6911021499999999E-2</v>
      </c>
    </row>
    <row r="750" spans="1:2" x14ac:dyDescent="0.3">
      <c r="A750" s="3">
        <v>2555.3479003906</v>
      </c>
      <c r="B750" s="3">
        <v>5.6863188699999997E-2</v>
      </c>
    </row>
    <row r="751" spans="1:2" x14ac:dyDescent="0.3">
      <c r="A751" s="3">
        <v>2553.4193359373999</v>
      </c>
      <c r="B751" s="3">
        <v>5.69101386E-2</v>
      </c>
    </row>
    <row r="752" spans="1:2" x14ac:dyDescent="0.3">
      <c r="A752" s="3">
        <v>2551.4907714842998</v>
      </c>
      <c r="B752" s="3">
        <v>5.6954316800000002E-2</v>
      </c>
    </row>
    <row r="753" spans="1:2" x14ac:dyDescent="0.3">
      <c r="A753" s="3">
        <v>2549.5622070312002</v>
      </c>
      <c r="B753" s="3">
        <v>5.6947499499999998E-2</v>
      </c>
    </row>
    <row r="754" spans="1:2" x14ac:dyDescent="0.3">
      <c r="A754" s="3">
        <v>2547.6336425781001</v>
      </c>
      <c r="B754" s="3">
        <v>5.6954879299999997E-2</v>
      </c>
    </row>
    <row r="755" spans="1:2" x14ac:dyDescent="0.3">
      <c r="A755" s="3">
        <v>2545.7050781249</v>
      </c>
      <c r="B755" s="3">
        <v>5.6968219600000002E-2</v>
      </c>
    </row>
    <row r="756" spans="1:2" x14ac:dyDescent="0.3">
      <c r="A756" s="3">
        <v>2543.7765136717999</v>
      </c>
      <c r="B756" s="3">
        <v>5.6935075699999997E-2</v>
      </c>
    </row>
    <row r="757" spans="1:2" x14ac:dyDescent="0.3">
      <c r="A757" s="3">
        <v>2541.8479492186998</v>
      </c>
      <c r="B757" s="3">
        <v>5.6904383000000003E-2</v>
      </c>
    </row>
    <row r="758" spans="1:2" x14ac:dyDescent="0.3">
      <c r="A758" s="3">
        <v>2539.9193847656002</v>
      </c>
      <c r="B758" s="3">
        <v>5.6930351999999997E-2</v>
      </c>
    </row>
    <row r="759" spans="1:2" x14ac:dyDescent="0.3">
      <c r="A759" s="3">
        <v>2537.9908203124</v>
      </c>
      <c r="B759" s="3">
        <v>5.69939837E-2</v>
      </c>
    </row>
    <row r="760" spans="1:2" x14ac:dyDescent="0.3">
      <c r="A760" s="3">
        <v>2536.0622558593</v>
      </c>
      <c r="B760" s="3">
        <v>5.7047236699999997E-2</v>
      </c>
    </row>
    <row r="761" spans="1:2" x14ac:dyDescent="0.3">
      <c r="A761" s="3">
        <v>2534.1336914061999</v>
      </c>
      <c r="B761" s="3">
        <v>5.7023678000000001E-2</v>
      </c>
    </row>
    <row r="762" spans="1:2" x14ac:dyDescent="0.3">
      <c r="A762" s="3">
        <v>2532.2051269530998</v>
      </c>
      <c r="B762" s="3">
        <v>5.69589213E-2</v>
      </c>
    </row>
    <row r="763" spans="1:2" x14ac:dyDescent="0.3">
      <c r="A763" s="3">
        <v>2530.2765624999001</v>
      </c>
      <c r="B763" s="3">
        <v>5.6981086700000003E-2</v>
      </c>
    </row>
    <row r="764" spans="1:2" x14ac:dyDescent="0.3">
      <c r="A764" s="3">
        <v>2528.3479980468001</v>
      </c>
      <c r="B764" s="3">
        <v>5.7112004600000002E-2</v>
      </c>
    </row>
    <row r="765" spans="1:2" x14ac:dyDescent="0.3">
      <c r="A765" s="3">
        <v>2526.4194335937</v>
      </c>
      <c r="B765" s="3">
        <v>5.7244855900000002E-2</v>
      </c>
    </row>
    <row r="766" spans="1:2" x14ac:dyDescent="0.3">
      <c r="A766" s="3">
        <v>2524.4908691405999</v>
      </c>
      <c r="B766" s="3">
        <v>5.7283043899999997E-2</v>
      </c>
    </row>
    <row r="767" spans="1:2" x14ac:dyDescent="0.3">
      <c r="A767" s="3">
        <v>2522.5623046873998</v>
      </c>
      <c r="B767" s="3">
        <v>5.72291724E-2</v>
      </c>
    </row>
    <row r="768" spans="1:2" x14ac:dyDescent="0.3">
      <c r="A768" s="3">
        <v>2520.6337402343001</v>
      </c>
      <c r="B768" s="3">
        <v>5.7136896999999999E-2</v>
      </c>
    </row>
    <row r="769" spans="1:2" x14ac:dyDescent="0.3">
      <c r="A769" s="3">
        <v>2518.7051757812001</v>
      </c>
      <c r="B769" s="3">
        <v>5.7081271000000003E-2</v>
      </c>
    </row>
    <row r="770" spans="1:2" x14ac:dyDescent="0.3">
      <c r="A770" s="3">
        <v>2516.7766113281</v>
      </c>
      <c r="B770" s="3">
        <v>5.7112302599999998E-2</v>
      </c>
    </row>
    <row r="771" spans="1:2" x14ac:dyDescent="0.3">
      <c r="A771" s="3">
        <v>2514.8480468748999</v>
      </c>
      <c r="B771" s="3">
        <v>5.7164266700000001E-2</v>
      </c>
    </row>
    <row r="772" spans="1:2" x14ac:dyDescent="0.3">
      <c r="A772" s="3">
        <v>2512.9194824217998</v>
      </c>
      <c r="B772" s="3">
        <v>5.7168018100000002E-2</v>
      </c>
    </row>
    <row r="773" spans="1:2" x14ac:dyDescent="0.3">
      <c r="A773" s="3">
        <v>2510.9909179687002</v>
      </c>
      <c r="B773" s="3">
        <v>5.7142917100000003E-2</v>
      </c>
    </row>
    <row r="774" spans="1:2" x14ac:dyDescent="0.3">
      <c r="A774" s="3">
        <v>2509.0623535156001</v>
      </c>
      <c r="B774" s="3">
        <v>5.7114899199999999E-2</v>
      </c>
    </row>
    <row r="775" spans="1:2" x14ac:dyDescent="0.3">
      <c r="A775" s="3">
        <v>2507.1337890624</v>
      </c>
      <c r="B775" s="3">
        <v>5.7094853399999999E-2</v>
      </c>
    </row>
    <row r="776" spans="1:2" x14ac:dyDescent="0.3">
      <c r="A776" s="3">
        <v>2505.2052246092999</v>
      </c>
      <c r="B776" s="3">
        <v>5.7101290700000001E-2</v>
      </c>
    </row>
    <row r="777" spans="1:2" x14ac:dyDescent="0.3">
      <c r="A777" s="3">
        <v>2503.2766601561998</v>
      </c>
      <c r="B777" s="3">
        <v>5.7149592800000003E-2</v>
      </c>
    </row>
    <row r="778" spans="1:2" x14ac:dyDescent="0.3">
      <c r="A778" s="3">
        <v>2501.3480957031002</v>
      </c>
      <c r="B778" s="3">
        <v>5.7227548199999999E-2</v>
      </c>
    </row>
    <row r="779" spans="1:2" x14ac:dyDescent="0.3">
      <c r="A779" s="3">
        <v>2499.4195312499</v>
      </c>
      <c r="B779" s="3">
        <v>5.7272970700000002E-2</v>
      </c>
    </row>
    <row r="780" spans="1:2" x14ac:dyDescent="0.3">
      <c r="A780" s="3">
        <v>2497.4909667968</v>
      </c>
      <c r="B780" s="3">
        <v>5.7258442E-2</v>
      </c>
    </row>
    <row r="781" spans="1:2" x14ac:dyDescent="0.3">
      <c r="A781" s="3">
        <v>2495.5624023436999</v>
      </c>
      <c r="B781" s="3">
        <v>5.7223442899999998E-2</v>
      </c>
    </row>
    <row r="782" spans="1:2" x14ac:dyDescent="0.3">
      <c r="A782" s="3">
        <v>2493.6338378905998</v>
      </c>
      <c r="B782" s="3">
        <v>5.7179797400000003E-2</v>
      </c>
    </row>
    <row r="783" spans="1:2" x14ac:dyDescent="0.3">
      <c r="A783" s="3">
        <v>2491.7052734374001</v>
      </c>
      <c r="B783" s="3">
        <v>5.7193797099999999E-2</v>
      </c>
    </row>
    <row r="784" spans="1:2" x14ac:dyDescent="0.3">
      <c r="A784" s="3">
        <v>2489.7767089843001</v>
      </c>
      <c r="B784" s="3">
        <v>5.7322237599999999E-2</v>
      </c>
    </row>
    <row r="785" spans="1:2" x14ac:dyDescent="0.3">
      <c r="A785" s="3">
        <v>2487.8481445312</v>
      </c>
      <c r="B785" s="3">
        <v>5.7417865800000002E-2</v>
      </c>
    </row>
    <row r="786" spans="1:2" x14ac:dyDescent="0.3">
      <c r="A786" s="3">
        <v>2485.9195800780999</v>
      </c>
      <c r="B786" s="3">
        <v>5.7366784699999999E-2</v>
      </c>
    </row>
    <row r="787" spans="1:2" x14ac:dyDescent="0.3">
      <c r="A787" s="3">
        <v>2483.9910156248998</v>
      </c>
      <c r="B787" s="3">
        <v>5.7257436199999998E-2</v>
      </c>
    </row>
    <row r="788" spans="1:2" x14ac:dyDescent="0.3">
      <c r="A788" s="3">
        <v>2482.0624511718001</v>
      </c>
      <c r="B788" s="3">
        <v>5.72079718E-2</v>
      </c>
    </row>
    <row r="789" spans="1:2" x14ac:dyDescent="0.3">
      <c r="A789" s="3">
        <v>2480.1338867187001</v>
      </c>
      <c r="B789" s="3">
        <v>5.72287291E-2</v>
      </c>
    </row>
    <row r="790" spans="1:2" x14ac:dyDescent="0.3">
      <c r="A790" s="3">
        <v>2478.2053222656</v>
      </c>
      <c r="B790" s="3">
        <v>5.7232361299999999E-2</v>
      </c>
    </row>
    <row r="791" spans="1:2" x14ac:dyDescent="0.3">
      <c r="A791" s="3">
        <v>2476.2767578123999</v>
      </c>
      <c r="B791" s="3">
        <v>5.7181805400000001E-2</v>
      </c>
    </row>
    <row r="792" spans="1:2" x14ac:dyDescent="0.3">
      <c r="A792" s="3">
        <v>2474.3481933592998</v>
      </c>
      <c r="B792" s="3">
        <v>5.7140290699999999E-2</v>
      </c>
    </row>
    <row r="793" spans="1:2" x14ac:dyDescent="0.3">
      <c r="A793" s="3">
        <v>2472.4196289062002</v>
      </c>
      <c r="B793" s="3">
        <v>5.7175014199999999E-2</v>
      </c>
    </row>
    <row r="794" spans="1:2" x14ac:dyDescent="0.3">
      <c r="A794" s="3">
        <v>2470.4910644531001</v>
      </c>
      <c r="B794" s="3">
        <v>5.7256519800000003E-2</v>
      </c>
    </row>
    <row r="795" spans="1:2" x14ac:dyDescent="0.3">
      <c r="A795" s="3">
        <v>2468.5624999999</v>
      </c>
      <c r="B795" s="3">
        <v>5.7292643900000002E-2</v>
      </c>
    </row>
    <row r="796" spans="1:2" x14ac:dyDescent="0.3">
      <c r="A796" s="3">
        <v>2466.6339355467999</v>
      </c>
      <c r="B796" s="3">
        <v>5.7307027300000001E-2</v>
      </c>
    </row>
    <row r="797" spans="1:2" x14ac:dyDescent="0.3">
      <c r="A797" s="3">
        <v>2464.7053710936998</v>
      </c>
      <c r="B797" s="3">
        <v>5.7361055199999997E-2</v>
      </c>
    </row>
    <row r="798" spans="1:2" x14ac:dyDescent="0.3">
      <c r="A798" s="3">
        <v>2462.7768066406002</v>
      </c>
      <c r="B798" s="3">
        <v>5.7399135099999998E-2</v>
      </c>
    </row>
    <row r="799" spans="1:2" x14ac:dyDescent="0.3">
      <c r="A799" s="3">
        <v>2460.8482421874</v>
      </c>
      <c r="B799" s="3">
        <v>5.7443745400000003E-2</v>
      </c>
    </row>
    <row r="800" spans="1:2" x14ac:dyDescent="0.3">
      <c r="A800" s="3">
        <v>2458.9196777343</v>
      </c>
      <c r="B800" s="3">
        <v>5.7585772100000002E-2</v>
      </c>
    </row>
    <row r="801" spans="1:2" x14ac:dyDescent="0.3">
      <c r="A801" s="3">
        <v>2456.9911132811999</v>
      </c>
      <c r="B801" s="3">
        <v>5.7714864599999999E-2</v>
      </c>
    </row>
    <row r="802" spans="1:2" x14ac:dyDescent="0.3">
      <c r="A802" s="3">
        <v>2455.0625488280998</v>
      </c>
      <c r="B802" s="3">
        <v>5.76842651E-2</v>
      </c>
    </row>
    <row r="803" spans="1:2" x14ac:dyDescent="0.3">
      <c r="A803" s="3">
        <v>2453.1339843749001</v>
      </c>
      <c r="B803" s="3">
        <v>5.7553496199999998E-2</v>
      </c>
    </row>
    <row r="804" spans="1:2" x14ac:dyDescent="0.3">
      <c r="A804" s="3">
        <v>2451.2054199218001</v>
      </c>
      <c r="B804" s="3">
        <v>5.7464074300000001E-2</v>
      </c>
    </row>
    <row r="805" spans="1:2" x14ac:dyDescent="0.3">
      <c r="A805" s="3">
        <v>2449.2768554687</v>
      </c>
      <c r="B805" s="3">
        <v>5.7462036600000002E-2</v>
      </c>
    </row>
    <row r="806" spans="1:2" x14ac:dyDescent="0.3">
      <c r="A806" s="3">
        <v>2447.3482910155999</v>
      </c>
      <c r="B806" s="3">
        <v>5.74867986E-2</v>
      </c>
    </row>
    <row r="807" spans="1:2" x14ac:dyDescent="0.3">
      <c r="A807" s="3">
        <v>2445.4197265623998</v>
      </c>
      <c r="B807" s="3">
        <v>5.7524211700000001E-2</v>
      </c>
    </row>
    <row r="808" spans="1:2" x14ac:dyDescent="0.3">
      <c r="A808" s="3">
        <v>2443.4911621093001</v>
      </c>
      <c r="B808" s="3">
        <v>5.7578794699999998E-2</v>
      </c>
    </row>
    <row r="809" spans="1:2" x14ac:dyDescent="0.3">
      <c r="A809" s="3">
        <v>2441.5625976562001</v>
      </c>
      <c r="B809" s="3">
        <v>5.7553909700000003E-2</v>
      </c>
    </row>
    <row r="810" spans="1:2" x14ac:dyDescent="0.3">
      <c r="A810" s="3">
        <v>2439.6340332031</v>
      </c>
      <c r="B810" s="3">
        <v>5.7450957599999998E-2</v>
      </c>
    </row>
    <row r="811" spans="1:2" x14ac:dyDescent="0.3">
      <c r="A811" s="3">
        <v>2437.7054687498999</v>
      </c>
      <c r="B811" s="3">
        <v>5.7402767200000003E-2</v>
      </c>
    </row>
    <row r="812" spans="1:2" x14ac:dyDescent="0.3">
      <c r="A812" s="3">
        <v>2435.7769042967998</v>
      </c>
      <c r="B812" s="3">
        <v>5.7418603499999998E-2</v>
      </c>
    </row>
    <row r="813" spans="1:2" x14ac:dyDescent="0.3">
      <c r="A813" s="3">
        <v>2433.8483398437002</v>
      </c>
      <c r="B813" s="3">
        <v>5.7432696200000001E-2</v>
      </c>
    </row>
    <row r="814" spans="1:2" x14ac:dyDescent="0.3">
      <c r="A814" s="3">
        <v>2431.9197753906001</v>
      </c>
      <c r="B814" s="3">
        <v>5.7466290900000001E-2</v>
      </c>
    </row>
    <row r="815" spans="1:2" x14ac:dyDescent="0.3">
      <c r="A815" s="3">
        <v>2429.9912109374</v>
      </c>
      <c r="B815" s="3">
        <v>5.7526454300000002E-2</v>
      </c>
    </row>
    <row r="816" spans="1:2" x14ac:dyDescent="0.3">
      <c r="A816" s="3">
        <v>2428.0626464842999</v>
      </c>
      <c r="B816" s="3">
        <v>5.7550631499999998E-2</v>
      </c>
    </row>
    <row r="817" spans="1:2" x14ac:dyDescent="0.3">
      <c r="A817" s="3">
        <v>2426.1340820311998</v>
      </c>
      <c r="B817" s="3">
        <v>5.7533133799999997E-2</v>
      </c>
    </row>
    <row r="818" spans="1:2" x14ac:dyDescent="0.3">
      <c r="A818" s="3">
        <v>2424.2055175781002</v>
      </c>
      <c r="B818" s="3">
        <v>5.7510144999999999E-2</v>
      </c>
    </row>
    <row r="819" spans="1:2" x14ac:dyDescent="0.3">
      <c r="A819" s="3">
        <v>2422.2769531249</v>
      </c>
      <c r="B819" s="3">
        <v>5.7480208599999999E-2</v>
      </c>
    </row>
    <row r="820" spans="1:2" x14ac:dyDescent="0.3">
      <c r="A820" s="3">
        <v>2420.3483886718</v>
      </c>
      <c r="B820" s="3">
        <v>5.7474948499999998E-2</v>
      </c>
    </row>
    <row r="821" spans="1:2" x14ac:dyDescent="0.3">
      <c r="A821" s="3">
        <v>2418.4198242186999</v>
      </c>
      <c r="B821" s="3">
        <v>5.75266927E-2</v>
      </c>
    </row>
    <row r="822" spans="1:2" x14ac:dyDescent="0.3">
      <c r="A822" s="3">
        <v>2416.4912597655998</v>
      </c>
      <c r="B822" s="3">
        <v>5.7592924699999999E-2</v>
      </c>
    </row>
    <row r="823" spans="1:2" x14ac:dyDescent="0.3">
      <c r="A823" s="3">
        <v>2414.5626953124001</v>
      </c>
      <c r="B823" s="3">
        <v>5.7641636599999997E-2</v>
      </c>
    </row>
    <row r="824" spans="1:2" x14ac:dyDescent="0.3">
      <c r="A824" s="3">
        <v>2412.6341308593001</v>
      </c>
      <c r="B824" s="3">
        <v>5.7670015800000002E-2</v>
      </c>
    </row>
    <row r="825" spans="1:2" x14ac:dyDescent="0.3">
      <c r="A825" s="3">
        <v>2410.7055664062</v>
      </c>
      <c r="B825" s="3">
        <v>5.7673592099999997E-2</v>
      </c>
    </row>
    <row r="826" spans="1:2" x14ac:dyDescent="0.3">
      <c r="A826" s="3">
        <v>2408.7770019529999</v>
      </c>
      <c r="B826" s="3">
        <v>5.766901E-2</v>
      </c>
    </row>
    <row r="827" spans="1:2" x14ac:dyDescent="0.3">
      <c r="A827" s="3">
        <v>2406.8484374998998</v>
      </c>
      <c r="B827" s="3">
        <v>5.7658072599999999E-2</v>
      </c>
    </row>
    <row r="828" spans="1:2" x14ac:dyDescent="0.3">
      <c r="A828" s="3">
        <v>2404.9198730468001</v>
      </c>
      <c r="B828" s="3">
        <v>5.76382093E-2</v>
      </c>
    </row>
    <row r="829" spans="1:2" x14ac:dyDescent="0.3">
      <c r="A829" s="3">
        <v>2402.9913085937001</v>
      </c>
      <c r="B829" s="3">
        <v>5.7661917100000001E-2</v>
      </c>
    </row>
    <row r="830" spans="1:2" x14ac:dyDescent="0.3">
      <c r="A830" s="3">
        <v>2401.0627441404999</v>
      </c>
      <c r="B830" s="3">
        <v>5.7737659699999999E-2</v>
      </c>
    </row>
    <row r="831" spans="1:2" x14ac:dyDescent="0.3">
      <c r="A831" s="3">
        <v>2399.1341796873999</v>
      </c>
      <c r="B831" s="3">
        <v>5.7770241100000001E-2</v>
      </c>
    </row>
    <row r="832" spans="1:2" x14ac:dyDescent="0.3">
      <c r="A832" s="3">
        <v>2397.2056152342998</v>
      </c>
      <c r="B832" s="3">
        <v>5.7741738899999999E-2</v>
      </c>
    </row>
    <row r="833" spans="1:2" x14ac:dyDescent="0.3">
      <c r="A833" s="3">
        <v>2395.2770507812002</v>
      </c>
      <c r="B833" s="3">
        <v>5.7734407500000001E-2</v>
      </c>
    </row>
    <row r="834" spans="1:2" x14ac:dyDescent="0.3">
      <c r="A834" s="3">
        <v>2393.348486328</v>
      </c>
      <c r="B834" s="3">
        <v>5.7770509300000002E-2</v>
      </c>
    </row>
    <row r="835" spans="1:2" x14ac:dyDescent="0.3">
      <c r="A835" s="3">
        <v>2391.4199218749</v>
      </c>
      <c r="B835" s="3">
        <v>5.7825215200000002E-2</v>
      </c>
    </row>
    <row r="836" spans="1:2" x14ac:dyDescent="0.3">
      <c r="A836" s="3">
        <v>2389.4913574217999</v>
      </c>
      <c r="B836" s="3">
        <v>5.78734204E-2</v>
      </c>
    </row>
    <row r="837" spans="1:2" x14ac:dyDescent="0.3">
      <c r="A837" s="3">
        <v>2387.5627929686998</v>
      </c>
      <c r="B837" s="3">
        <v>5.7885840500000001E-2</v>
      </c>
    </row>
    <row r="838" spans="1:2" x14ac:dyDescent="0.3">
      <c r="A838" s="3">
        <v>2385.6342285155001</v>
      </c>
      <c r="B838" s="3">
        <v>5.7873126099999998E-2</v>
      </c>
    </row>
    <row r="839" spans="1:2" x14ac:dyDescent="0.3">
      <c r="A839" s="3">
        <v>2383.7056640624</v>
      </c>
      <c r="B839" s="3">
        <v>5.7881347800000003E-2</v>
      </c>
    </row>
    <row r="840" spans="1:2" x14ac:dyDescent="0.3">
      <c r="A840" s="3">
        <v>2381.7770996093</v>
      </c>
      <c r="B840" s="3">
        <v>5.7948816600000001E-2</v>
      </c>
    </row>
    <row r="841" spans="1:2" x14ac:dyDescent="0.3">
      <c r="A841" s="3">
        <v>2379.8485351561999</v>
      </c>
      <c r="B841" s="3">
        <v>5.8100830800000003E-2</v>
      </c>
    </row>
    <row r="842" spans="1:2" x14ac:dyDescent="0.3">
      <c r="A842" s="3">
        <v>2377.9199707030002</v>
      </c>
      <c r="B842" s="3">
        <v>5.8299373799999998E-2</v>
      </c>
    </row>
    <row r="843" spans="1:2" x14ac:dyDescent="0.3">
      <c r="A843" s="3">
        <v>2375.9914062499001</v>
      </c>
      <c r="B843" s="3">
        <v>5.8454412999999997E-2</v>
      </c>
    </row>
    <row r="844" spans="1:2" x14ac:dyDescent="0.3">
      <c r="A844" s="3">
        <v>2374.0628417968001</v>
      </c>
      <c r="B844" s="3">
        <v>5.8571588199999997E-2</v>
      </c>
    </row>
    <row r="845" spans="1:2" x14ac:dyDescent="0.3">
      <c r="A845" s="3">
        <v>2372.1342773437</v>
      </c>
      <c r="B845" s="3">
        <v>5.8706011600000003E-2</v>
      </c>
    </row>
    <row r="846" spans="1:2" x14ac:dyDescent="0.3">
      <c r="A846" s="3">
        <v>2370.2057128904999</v>
      </c>
      <c r="B846" s="3">
        <v>5.8800194399999998E-2</v>
      </c>
    </row>
    <row r="847" spans="1:2" x14ac:dyDescent="0.3">
      <c r="A847" s="3">
        <v>2368.2771484373998</v>
      </c>
      <c r="B847" s="3">
        <v>5.8814242500000002E-2</v>
      </c>
    </row>
    <row r="848" spans="1:2" x14ac:dyDescent="0.3">
      <c r="A848" s="3">
        <v>2366.3485839843001</v>
      </c>
      <c r="B848" s="3">
        <v>5.8827046299999998E-2</v>
      </c>
    </row>
    <row r="849" spans="1:2" x14ac:dyDescent="0.3">
      <c r="A849" s="3">
        <v>2364.4200195312001</v>
      </c>
      <c r="B849" s="3">
        <v>5.8878831600000001E-2</v>
      </c>
    </row>
    <row r="850" spans="1:2" x14ac:dyDescent="0.3">
      <c r="A850" s="3">
        <v>2362.4914550779999</v>
      </c>
      <c r="B850" s="3">
        <v>5.8965638299999998E-2</v>
      </c>
    </row>
    <row r="851" spans="1:2" x14ac:dyDescent="0.3">
      <c r="A851" s="3">
        <v>2360.5628906248999</v>
      </c>
      <c r="B851" s="3">
        <v>5.9085562799999998E-2</v>
      </c>
    </row>
    <row r="852" spans="1:2" x14ac:dyDescent="0.3">
      <c r="A852" s="3">
        <v>2358.6343261717998</v>
      </c>
      <c r="B852" s="3">
        <v>5.9189025300000003E-2</v>
      </c>
    </row>
    <row r="853" spans="1:2" x14ac:dyDescent="0.3">
      <c r="A853" s="3">
        <v>2356.7057617187002</v>
      </c>
      <c r="B853" s="3">
        <v>5.9270046700000002E-2</v>
      </c>
    </row>
    <row r="854" spans="1:2" x14ac:dyDescent="0.3">
      <c r="A854" s="3">
        <v>2354.7771972655</v>
      </c>
      <c r="B854" s="3">
        <v>5.9313461200000001E-2</v>
      </c>
    </row>
    <row r="855" spans="1:2" x14ac:dyDescent="0.3">
      <c r="A855" s="3">
        <v>2352.8486328124</v>
      </c>
      <c r="B855" s="3">
        <v>5.9236817099999999E-2</v>
      </c>
    </row>
    <row r="856" spans="1:2" x14ac:dyDescent="0.3">
      <c r="A856" s="3">
        <v>2350.9200683592999</v>
      </c>
      <c r="B856" s="3">
        <v>5.91226667E-2</v>
      </c>
    </row>
    <row r="857" spans="1:2" x14ac:dyDescent="0.3">
      <c r="A857" s="3">
        <v>2348.9915039061998</v>
      </c>
      <c r="B857" s="3">
        <v>5.9131950099999997E-2</v>
      </c>
    </row>
    <row r="858" spans="1:2" x14ac:dyDescent="0.3">
      <c r="A858" s="3">
        <v>2347.0629394530001</v>
      </c>
      <c r="B858" s="3">
        <v>5.92340305E-2</v>
      </c>
    </row>
    <row r="859" spans="1:2" x14ac:dyDescent="0.3">
      <c r="A859" s="3">
        <v>2345.1343749999</v>
      </c>
      <c r="B859" s="3">
        <v>5.9313491000000003E-2</v>
      </c>
    </row>
    <row r="860" spans="1:2" x14ac:dyDescent="0.3">
      <c r="A860" s="3">
        <v>2343.2058105468</v>
      </c>
      <c r="B860" s="3">
        <v>5.9344500299999998E-2</v>
      </c>
    </row>
    <row r="861" spans="1:2" x14ac:dyDescent="0.3">
      <c r="A861" s="3">
        <v>2341.2772460936999</v>
      </c>
      <c r="B861" s="3">
        <v>5.9354323899999999E-2</v>
      </c>
    </row>
    <row r="862" spans="1:2" x14ac:dyDescent="0.3">
      <c r="A862" s="3">
        <v>2339.3486816405002</v>
      </c>
      <c r="B862" s="3">
        <v>5.9344410899999998E-2</v>
      </c>
    </row>
    <row r="863" spans="1:2" x14ac:dyDescent="0.3">
      <c r="A863" s="3">
        <v>2337.4201171874001</v>
      </c>
      <c r="B863" s="3">
        <v>5.9321947399999998E-2</v>
      </c>
    </row>
    <row r="864" spans="1:2" x14ac:dyDescent="0.3">
      <c r="A864" s="3">
        <v>2335.4915527343001</v>
      </c>
      <c r="B864" s="3">
        <v>5.9307258600000003E-2</v>
      </c>
    </row>
    <row r="865" spans="1:2" x14ac:dyDescent="0.3">
      <c r="A865" s="3">
        <v>2333.5629882812</v>
      </c>
      <c r="B865" s="3">
        <v>5.9310343100000003E-2</v>
      </c>
    </row>
    <row r="866" spans="1:2" x14ac:dyDescent="0.3">
      <c r="A866" s="3">
        <v>2331.6344238279999</v>
      </c>
      <c r="B866" s="3">
        <v>5.9355214199999999E-2</v>
      </c>
    </row>
    <row r="867" spans="1:2" x14ac:dyDescent="0.3">
      <c r="A867" s="3">
        <v>2329.7058593748998</v>
      </c>
      <c r="B867" s="3">
        <v>5.9464972499999998E-2</v>
      </c>
    </row>
    <row r="868" spans="1:2" x14ac:dyDescent="0.3">
      <c r="A868" s="3">
        <v>2327.7772949218001</v>
      </c>
      <c r="B868" s="3">
        <v>5.9697762100000003E-2</v>
      </c>
    </row>
    <row r="869" spans="1:2" x14ac:dyDescent="0.3">
      <c r="A869" s="3">
        <v>2325.8487304687001</v>
      </c>
      <c r="B869" s="3">
        <v>6.0039598499999999E-2</v>
      </c>
    </row>
    <row r="870" spans="1:2" x14ac:dyDescent="0.3">
      <c r="A870" s="3">
        <v>2323.9201660154999</v>
      </c>
      <c r="B870" s="3">
        <v>6.0250122099999998E-2</v>
      </c>
    </row>
    <row r="871" spans="1:2" x14ac:dyDescent="0.3">
      <c r="A871" s="3">
        <v>2321.9916015623999</v>
      </c>
      <c r="B871" s="3">
        <v>6.0141891199999999E-2</v>
      </c>
    </row>
    <row r="872" spans="1:2" x14ac:dyDescent="0.3">
      <c r="A872" s="3">
        <v>2320.0630371092998</v>
      </c>
      <c r="B872" s="3">
        <v>5.9860698900000002E-2</v>
      </c>
    </row>
    <row r="873" spans="1:2" x14ac:dyDescent="0.3">
      <c r="A873" s="3">
        <v>2318.1344726562002</v>
      </c>
      <c r="B873" s="3">
        <v>5.9656597700000001E-2</v>
      </c>
    </row>
    <row r="874" spans="1:2" x14ac:dyDescent="0.3">
      <c r="A874" s="3">
        <v>2316.205908203</v>
      </c>
      <c r="B874" s="3">
        <v>5.95816188E-2</v>
      </c>
    </row>
    <row r="875" spans="1:2" x14ac:dyDescent="0.3">
      <c r="A875" s="3">
        <v>2314.2773437499</v>
      </c>
      <c r="B875" s="3">
        <v>5.9523958699999997E-2</v>
      </c>
    </row>
    <row r="876" spans="1:2" x14ac:dyDescent="0.3">
      <c r="A876" s="3">
        <v>2312.3487792967999</v>
      </c>
      <c r="B876" s="3">
        <v>5.9420358399999998E-2</v>
      </c>
    </row>
    <row r="877" spans="1:2" x14ac:dyDescent="0.3">
      <c r="A877" s="3">
        <v>2310.4202148436998</v>
      </c>
      <c r="B877" s="3">
        <v>5.9307552899999998E-2</v>
      </c>
    </row>
    <row r="878" spans="1:2" x14ac:dyDescent="0.3">
      <c r="A878" s="3">
        <v>2308.4916503905001</v>
      </c>
      <c r="B878" s="3">
        <v>5.9211660200000002E-2</v>
      </c>
    </row>
    <row r="879" spans="1:2" x14ac:dyDescent="0.3">
      <c r="A879" s="3">
        <v>2306.5630859374</v>
      </c>
      <c r="B879" s="3">
        <v>5.9131890499999999E-2</v>
      </c>
    </row>
    <row r="880" spans="1:2" x14ac:dyDescent="0.3">
      <c r="A880" s="3">
        <v>2304.6345214843</v>
      </c>
      <c r="B880" s="3">
        <v>5.9082862E-2</v>
      </c>
    </row>
    <row r="881" spans="1:2" x14ac:dyDescent="0.3">
      <c r="A881" s="3">
        <v>2302.7059570311999</v>
      </c>
      <c r="B881" s="3">
        <v>5.9077642899999998E-2</v>
      </c>
    </row>
    <row r="882" spans="1:2" x14ac:dyDescent="0.3">
      <c r="A882" s="3">
        <v>2300.7773925780002</v>
      </c>
      <c r="B882" s="3">
        <v>5.90898916E-2</v>
      </c>
    </row>
    <row r="883" spans="1:2" x14ac:dyDescent="0.3">
      <c r="A883" s="3">
        <v>2298.8488281249001</v>
      </c>
      <c r="B883" s="3">
        <v>5.9084642700000002E-2</v>
      </c>
    </row>
    <row r="884" spans="1:2" x14ac:dyDescent="0.3">
      <c r="A884" s="3">
        <v>2296.9202636718001</v>
      </c>
      <c r="B884" s="3">
        <v>5.9092652099999997E-2</v>
      </c>
    </row>
    <row r="885" spans="1:2" x14ac:dyDescent="0.3">
      <c r="A885" s="3">
        <v>2294.9916992187</v>
      </c>
      <c r="B885" s="3">
        <v>5.9144526699999998E-2</v>
      </c>
    </row>
    <row r="886" spans="1:2" x14ac:dyDescent="0.3">
      <c r="A886" s="3">
        <v>2293.0631347654999</v>
      </c>
      <c r="B886" s="3">
        <v>5.9170957699999999E-2</v>
      </c>
    </row>
    <row r="887" spans="1:2" x14ac:dyDescent="0.3">
      <c r="A887" s="3">
        <v>2291.1345703123998</v>
      </c>
      <c r="B887" s="3">
        <v>5.9142600699999999E-2</v>
      </c>
    </row>
    <row r="888" spans="1:2" x14ac:dyDescent="0.3">
      <c r="A888" s="3">
        <v>2289.2060058593001</v>
      </c>
      <c r="B888" s="3">
        <v>5.91156371E-2</v>
      </c>
    </row>
    <row r="889" spans="1:2" x14ac:dyDescent="0.3">
      <c r="A889" s="3">
        <v>2287.2774414062001</v>
      </c>
      <c r="B889" s="3">
        <v>5.9103980700000003E-2</v>
      </c>
    </row>
    <row r="890" spans="1:2" x14ac:dyDescent="0.3">
      <c r="A890" s="3">
        <v>2285.3488769529999</v>
      </c>
      <c r="B890" s="3">
        <v>5.9105671899999997E-2</v>
      </c>
    </row>
    <row r="891" spans="1:2" x14ac:dyDescent="0.3">
      <c r="A891" s="3">
        <v>2283.4203124998999</v>
      </c>
      <c r="B891" s="3">
        <v>5.9087373300000003E-2</v>
      </c>
    </row>
    <row r="892" spans="1:2" x14ac:dyDescent="0.3">
      <c r="A892" s="3">
        <v>2281.4917480467998</v>
      </c>
      <c r="B892" s="3">
        <v>5.9042826299999997E-2</v>
      </c>
    </row>
    <row r="893" spans="1:2" x14ac:dyDescent="0.3">
      <c r="A893" s="3">
        <v>2279.5631835937002</v>
      </c>
      <c r="B893" s="3">
        <v>5.9070527599999999E-2</v>
      </c>
    </row>
    <row r="894" spans="1:2" x14ac:dyDescent="0.3">
      <c r="A894" s="3">
        <v>2277.6346191405</v>
      </c>
      <c r="B894" s="3">
        <v>5.9197567399999998E-2</v>
      </c>
    </row>
    <row r="895" spans="1:2" x14ac:dyDescent="0.3">
      <c r="A895" s="3">
        <v>2275.7060546874</v>
      </c>
      <c r="B895" s="3">
        <v>5.9316307300000003E-2</v>
      </c>
    </row>
    <row r="896" spans="1:2" x14ac:dyDescent="0.3">
      <c r="A896" s="3">
        <v>2273.7774902342999</v>
      </c>
      <c r="B896" s="3">
        <v>5.9299096500000002E-2</v>
      </c>
    </row>
    <row r="897" spans="1:2" x14ac:dyDescent="0.3">
      <c r="A897" s="3">
        <v>2271.8489257811998</v>
      </c>
      <c r="B897" s="3">
        <v>5.9186682099999999E-2</v>
      </c>
    </row>
    <row r="898" spans="1:2" x14ac:dyDescent="0.3">
      <c r="A898" s="3">
        <v>2269.9203613280001</v>
      </c>
      <c r="B898" s="3">
        <v>5.9138063300000002E-2</v>
      </c>
    </row>
    <row r="899" spans="1:2" x14ac:dyDescent="0.3">
      <c r="A899" s="3">
        <v>2267.9917968749</v>
      </c>
      <c r="B899" s="3">
        <v>5.9133462599999999E-2</v>
      </c>
    </row>
    <row r="900" spans="1:2" x14ac:dyDescent="0.3">
      <c r="A900" s="3">
        <v>2266.0632324218</v>
      </c>
      <c r="B900" s="3">
        <v>5.9020053599999997E-2</v>
      </c>
    </row>
    <row r="901" spans="1:2" x14ac:dyDescent="0.3">
      <c r="A901" s="3">
        <v>2264.1346679686999</v>
      </c>
      <c r="B901" s="3">
        <v>5.8788605000000001E-2</v>
      </c>
    </row>
    <row r="902" spans="1:2" x14ac:dyDescent="0.3">
      <c r="A902" s="3">
        <v>2262.2061035155002</v>
      </c>
      <c r="B902" s="3">
        <v>5.8655310400000001E-2</v>
      </c>
    </row>
    <row r="903" spans="1:2" x14ac:dyDescent="0.3">
      <c r="A903" s="3">
        <v>2260.2775390624001</v>
      </c>
      <c r="B903" s="3">
        <v>5.8769103099999997E-2</v>
      </c>
    </row>
    <row r="904" spans="1:2" x14ac:dyDescent="0.3">
      <c r="A904" s="3">
        <v>2258.3489746093001</v>
      </c>
      <c r="B904" s="3">
        <v>5.8972727500000002E-2</v>
      </c>
    </row>
    <row r="905" spans="1:2" x14ac:dyDescent="0.3">
      <c r="A905" s="3">
        <v>2256.4204101562</v>
      </c>
      <c r="B905" s="3">
        <v>5.90122826E-2</v>
      </c>
    </row>
    <row r="906" spans="1:2" x14ac:dyDescent="0.3">
      <c r="A906" s="3">
        <v>2254.4918457029999</v>
      </c>
      <c r="B906" s="3">
        <v>5.88805825E-2</v>
      </c>
    </row>
    <row r="907" spans="1:2" x14ac:dyDescent="0.3">
      <c r="A907" s="3">
        <v>2252.5632812498998</v>
      </c>
      <c r="B907" s="3">
        <v>5.8803453999999998E-2</v>
      </c>
    </row>
    <row r="908" spans="1:2" x14ac:dyDescent="0.3">
      <c r="A908" s="3">
        <v>2250.6347167968001</v>
      </c>
      <c r="B908" s="3">
        <v>5.8811694400000003E-2</v>
      </c>
    </row>
    <row r="909" spans="1:2" x14ac:dyDescent="0.3">
      <c r="A909" s="3">
        <v>2248.7061523437001</v>
      </c>
      <c r="B909" s="3">
        <v>5.87812848E-2</v>
      </c>
    </row>
    <row r="910" spans="1:2" x14ac:dyDescent="0.3">
      <c r="A910" s="3">
        <v>2246.7775878904999</v>
      </c>
      <c r="B910" s="3">
        <v>5.8746755099999999E-2</v>
      </c>
    </row>
    <row r="911" spans="1:2" x14ac:dyDescent="0.3">
      <c r="A911" s="3">
        <v>2244.8490234373999</v>
      </c>
      <c r="B911" s="3">
        <v>5.8745156999999999E-2</v>
      </c>
    </row>
    <row r="912" spans="1:2" x14ac:dyDescent="0.3">
      <c r="A912" s="3">
        <v>2242.9204589842998</v>
      </c>
      <c r="B912" s="3">
        <v>5.87529205E-2</v>
      </c>
    </row>
    <row r="913" spans="1:2" x14ac:dyDescent="0.3">
      <c r="A913" s="3">
        <v>2240.9918945312002</v>
      </c>
      <c r="B913" s="3">
        <v>5.8791093500000002E-2</v>
      </c>
    </row>
    <row r="914" spans="1:2" x14ac:dyDescent="0.3">
      <c r="A914" s="3">
        <v>2239.063330078</v>
      </c>
      <c r="B914" s="3">
        <v>5.8892022799999999E-2</v>
      </c>
    </row>
    <row r="915" spans="1:2" x14ac:dyDescent="0.3">
      <c r="A915" s="3">
        <v>2237.1347656249</v>
      </c>
      <c r="B915" s="3">
        <v>5.8977205300000002E-2</v>
      </c>
    </row>
    <row r="916" spans="1:2" x14ac:dyDescent="0.3">
      <c r="A916" s="3">
        <v>2235.2062011717999</v>
      </c>
      <c r="B916" s="3">
        <v>5.8975040899999998E-2</v>
      </c>
    </row>
    <row r="917" spans="1:2" x14ac:dyDescent="0.3">
      <c r="A917" s="3">
        <v>2233.2776367186998</v>
      </c>
      <c r="B917" s="3">
        <v>5.9006650000000001E-2</v>
      </c>
    </row>
    <row r="918" spans="1:2" x14ac:dyDescent="0.3">
      <c r="A918" s="3">
        <v>2231.3490722655001</v>
      </c>
      <c r="B918" s="3">
        <v>5.9083100399999998E-2</v>
      </c>
    </row>
    <row r="919" spans="1:2" x14ac:dyDescent="0.3">
      <c r="A919" s="3">
        <v>2229.4205078124</v>
      </c>
      <c r="B919" s="3">
        <v>5.9105970000000001E-2</v>
      </c>
    </row>
    <row r="920" spans="1:2" x14ac:dyDescent="0.3">
      <c r="A920" s="3">
        <v>2227.4919433593</v>
      </c>
      <c r="B920" s="3">
        <v>5.9120323500000002E-2</v>
      </c>
    </row>
    <row r="921" spans="1:2" x14ac:dyDescent="0.3">
      <c r="A921" s="3">
        <v>2225.5633789061999</v>
      </c>
      <c r="B921" s="3">
        <v>5.9124771499999999E-2</v>
      </c>
    </row>
    <row r="922" spans="1:2" x14ac:dyDescent="0.3">
      <c r="A922" s="3">
        <v>2223.6348144530002</v>
      </c>
      <c r="B922" s="3">
        <v>5.9100571999999997E-2</v>
      </c>
    </row>
    <row r="923" spans="1:2" x14ac:dyDescent="0.3">
      <c r="A923" s="3">
        <v>2221.7062499999001</v>
      </c>
      <c r="B923" s="3">
        <v>5.9120621499999998E-2</v>
      </c>
    </row>
    <row r="924" spans="1:2" x14ac:dyDescent="0.3">
      <c r="A924" s="3">
        <v>2219.7776855468001</v>
      </c>
      <c r="B924" s="3">
        <v>5.9246223399999999E-2</v>
      </c>
    </row>
    <row r="925" spans="1:2" x14ac:dyDescent="0.3">
      <c r="A925" s="3">
        <v>2217.8491210937</v>
      </c>
      <c r="B925" s="3">
        <v>5.94124943E-2</v>
      </c>
    </row>
    <row r="926" spans="1:2" x14ac:dyDescent="0.3">
      <c r="A926" s="3">
        <v>2215.9205566404999</v>
      </c>
      <c r="B926" s="3">
        <v>5.9445973499999999E-2</v>
      </c>
    </row>
    <row r="927" spans="1:2" x14ac:dyDescent="0.3">
      <c r="A927" s="3">
        <v>2213.9919921873998</v>
      </c>
      <c r="B927" s="3">
        <v>5.9373673100000003E-2</v>
      </c>
    </row>
    <row r="928" spans="1:2" x14ac:dyDescent="0.3">
      <c r="A928" s="3">
        <v>2212.0634277343001</v>
      </c>
      <c r="B928" s="3">
        <v>5.9375837399999999E-2</v>
      </c>
    </row>
    <row r="929" spans="1:2" x14ac:dyDescent="0.3">
      <c r="A929" s="3">
        <v>2210.1348632812001</v>
      </c>
      <c r="B929" s="3">
        <v>5.9423297600000001E-2</v>
      </c>
    </row>
    <row r="930" spans="1:2" x14ac:dyDescent="0.3">
      <c r="A930" s="3">
        <v>2208.2062988279999</v>
      </c>
      <c r="B930" s="3">
        <v>5.9321709E-2</v>
      </c>
    </row>
    <row r="931" spans="1:2" x14ac:dyDescent="0.3">
      <c r="A931" s="3">
        <v>2206.2777343748999</v>
      </c>
      <c r="B931" s="3">
        <v>5.9046443599999998E-2</v>
      </c>
    </row>
    <row r="932" spans="1:2" x14ac:dyDescent="0.3">
      <c r="A932" s="3">
        <v>2204.3491699217998</v>
      </c>
      <c r="B932" s="3">
        <v>5.8924753199999999E-2</v>
      </c>
    </row>
    <row r="933" spans="1:2" x14ac:dyDescent="0.3">
      <c r="A933" s="3">
        <v>2202.4206054687002</v>
      </c>
      <c r="B933" s="3">
        <v>5.9150312099999998E-2</v>
      </c>
    </row>
    <row r="934" spans="1:2" x14ac:dyDescent="0.3">
      <c r="A934" s="3">
        <v>2200.4920410155</v>
      </c>
      <c r="B934" s="3">
        <v>5.9413354799999998E-2</v>
      </c>
    </row>
    <row r="935" spans="1:2" x14ac:dyDescent="0.3">
      <c r="A935" s="3">
        <v>2198.5634765624</v>
      </c>
      <c r="B935" s="3">
        <v>5.9494152699999997E-2</v>
      </c>
    </row>
    <row r="936" spans="1:2" x14ac:dyDescent="0.3">
      <c r="A936" s="3">
        <v>2196.6349121092999</v>
      </c>
      <c r="B936" s="3">
        <v>5.9570603100000001E-2</v>
      </c>
    </row>
    <row r="937" spans="1:2" x14ac:dyDescent="0.3">
      <c r="A937" s="3">
        <v>2194.7063476561998</v>
      </c>
      <c r="B937" s="3">
        <v>5.9732511600000003E-2</v>
      </c>
    </row>
    <row r="938" spans="1:2" x14ac:dyDescent="0.3">
      <c r="A938" s="3">
        <v>2192.7777832030001</v>
      </c>
      <c r="B938" s="3">
        <v>5.9791445700000001E-2</v>
      </c>
    </row>
    <row r="939" spans="1:2" x14ac:dyDescent="0.3">
      <c r="A939" s="3">
        <v>2190.8492187499</v>
      </c>
      <c r="B939" s="3">
        <v>5.9684991799999997E-2</v>
      </c>
    </row>
    <row r="940" spans="1:2" x14ac:dyDescent="0.3">
      <c r="A940" s="3">
        <v>2188.9206542968</v>
      </c>
      <c r="B940" s="3">
        <v>5.9630226299999999E-2</v>
      </c>
    </row>
    <row r="941" spans="1:2" x14ac:dyDescent="0.3">
      <c r="A941" s="3">
        <v>2186.9920898436999</v>
      </c>
      <c r="B941" s="3">
        <v>5.9668715999999997E-2</v>
      </c>
    </row>
    <row r="942" spans="1:2" x14ac:dyDescent="0.3">
      <c r="A942" s="3">
        <v>2185.0635253905002</v>
      </c>
      <c r="B942" s="3">
        <v>5.9580251600000002E-2</v>
      </c>
    </row>
    <row r="943" spans="1:2" x14ac:dyDescent="0.3">
      <c r="A943" s="3">
        <v>2183.1349609374001</v>
      </c>
      <c r="B943" s="3">
        <v>5.92945889E-2</v>
      </c>
    </row>
    <row r="944" spans="1:2" x14ac:dyDescent="0.3">
      <c r="A944" s="3">
        <v>2181.2063964843001</v>
      </c>
      <c r="B944" s="3">
        <v>5.9066403699999999E-2</v>
      </c>
    </row>
    <row r="945" spans="1:2" x14ac:dyDescent="0.3">
      <c r="A945" s="3">
        <v>2179.2778320312</v>
      </c>
      <c r="B945" s="3">
        <v>5.9193059800000003E-2</v>
      </c>
    </row>
    <row r="946" spans="1:2" x14ac:dyDescent="0.3">
      <c r="A946" s="3">
        <v>2177.3492675779999</v>
      </c>
      <c r="B946" s="3">
        <v>5.9416916200000003E-2</v>
      </c>
    </row>
    <row r="947" spans="1:2" x14ac:dyDescent="0.3">
      <c r="A947" s="3">
        <v>2175.4207031248998</v>
      </c>
      <c r="B947" s="3">
        <v>5.9216763800000002E-2</v>
      </c>
    </row>
    <row r="948" spans="1:2" x14ac:dyDescent="0.3">
      <c r="A948" s="3">
        <v>2173.4921386718001</v>
      </c>
      <c r="B948" s="3">
        <v>5.8850966400000003E-2</v>
      </c>
    </row>
    <row r="949" spans="1:2" x14ac:dyDescent="0.3">
      <c r="A949" s="3">
        <v>2171.5635742187001</v>
      </c>
      <c r="B949" s="3">
        <v>5.9012696099999998E-2</v>
      </c>
    </row>
    <row r="950" spans="1:2" x14ac:dyDescent="0.3">
      <c r="A950" s="3">
        <v>2169.6350097654999</v>
      </c>
      <c r="B950" s="3">
        <v>5.96420467E-2</v>
      </c>
    </row>
    <row r="951" spans="1:2" x14ac:dyDescent="0.3">
      <c r="A951" s="3">
        <v>2167.7064453123999</v>
      </c>
      <c r="B951" s="3">
        <v>6.0116410299999999E-2</v>
      </c>
    </row>
    <row r="952" spans="1:2" x14ac:dyDescent="0.3">
      <c r="A952" s="3">
        <v>2165.7778808592998</v>
      </c>
      <c r="B952" s="3">
        <v>6.0337681300000001E-2</v>
      </c>
    </row>
    <row r="953" spans="1:2" x14ac:dyDescent="0.3">
      <c r="A953" s="3">
        <v>2163.8493164062002</v>
      </c>
      <c r="B953" s="3">
        <v>6.0652904200000003E-2</v>
      </c>
    </row>
    <row r="954" spans="1:2" x14ac:dyDescent="0.3">
      <c r="A954" s="3">
        <v>2161.920751953</v>
      </c>
      <c r="B954" s="3">
        <v>6.077246E-2</v>
      </c>
    </row>
    <row r="955" spans="1:2" x14ac:dyDescent="0.3">
      <c r="A955" s="3">
        <v>2159.9921874999</v>
      </c>
      <c r="B955" s="3">
        <v>5.9877812900000001E-2</v>
      </c>
    </row>
    <row r="956" spans="1:2" x14ac:dyDescent="0.3">
      <c r="A956" s="3">
        <v>2158.0636230467999</v>
      </c>
      <c r="B956" s="3">
        <v>5.8310564600000003E-2</v>
      </c>
    </row>
    <row r="957" spans="1:2" x14ac:dyDescent="0.3">
      <c r="A957" s="3">
        <v>2156.1350585936998</v>
      </c>
      <c r="B957" s="3">
        <v>5.7714242499999999E-2</v>
      </c>
    </row>
    <row r="958" spans="1:2" x14ac:dyDescent="0.3">
      <c r="A958" s="3">
        <v>2154.2064941405001</v>
      </c>
      <c r="B958" s="3">
        <v>5.83568104E-2</v>
      </c>
    </row>
    <row r="959" spans="1:2" x14ac:dyDescent="0.3">
      <c r="A959" s="3">
        <v>2152.2779296874</v>
      </c>
      <c r="B959" s="3">
        <v>5.90292439E-2</v>
      </c>
    </row>
    <row r="960" spans="1:2" x14ac:dyDescent="0.3">
      <c r="A960" s="3">
        <v>2150.3493652343</v>
      </c>
      <c r="B960" s="3">
        <v>5.9186622500000001E-2</v>
      </c>
    </row>
    <row r="961" spans="1:2" x14ac:dyDescent="0.3">
      <c r="A961" s="3">
        <v>2148.4208007811999</v>
      </c>
      <c r="B961" s="3">
        <v>5.9191159899999998E-2</v>
      </c>
    </row>
    <row r="962" spans="1:2" x14ac:dyDescent="0.3">
      <c r="A962" s="3">
        <v>2146.4922363280002</v>
      </c>
      <c r="B962" s="3">
        <v>5.9126403199999997E-2</v>
      </c>
    </row>
    <row r="963" spans="1:2" x14ac:dyDescent="0.3">
      <c r="A963" s="3">
        <v>2144.5636718749001</v>
      </c>
      <c r="B963" s="3">
        <v>5.8861371099999997E-2</v>
      </c>
    </row>
    <row r="964" spans="1:2" x14ac:dyDescent="0.3">
      <c r="A964" s="3">
        <v>2142.6351074218001</v>
      </c>
      <c r="B964" s="3">
        <v>5.8694098100000001E-2</v>
      </c>
    </row>
    <row r="965" spans="1:2" x14ac:dyDescent="0.3">
      <c r="A965" s="3">
        <v>2140.7065429687</v>
      </c>
      <c r="B965" s="3">
        <v>5.8821119400000003E-2</v>
      </c>
    </row>
    <row r="966" spans="1:2" x14ac:dyDescent="0.3">
      <c r="A966" s="3">
        <v>2138.7779785154999</v>
      </c>
      <c r="B966" s="3">
        <v>5.9014446999999998E-2</v>
      </c>
    </row>
    <row r="967" spans="1:2" x14ac:dyDescent="0.3">
      <c r="A967" s="3">
        <v>2136.8494140623998</v>
      </c>
      <c r="B967" s="3">
        <v>5.9125367599999999E-2</v>
      </c>
    </row>
    <row r="968" spans="1:2" x14ac:dyDescent="0.3">
      <c r="A968" s="3">
        <v>2134.9208496093001</v>
      </c>
      <c r="B968" s="3">
        <v>5.9105198800000001E-2</v>
      </c>
    </row>
    <row r="969" spans="1:2" x14ac:dyDescent="0.3">
      <c r="A969" s="3">
        <v>2132.9922851562001</v>
      </c>
      <c r="B969" s="3">
        <v>5.8980997700000003E-2</v>
      </c>
    </row>
    <row r="970" spans="1:2" x14ac:dyDescent="0.3">
      <c r="A970" s="3">
        <v>2131.0637207029999</v>
      </c>
      <c r="B970" s="3">
        <v>5.89303859E-2</v>
      </c>
    </row>
    <row r="971" spans="1:2" x14ac:dyDescent="0.3">
      <c r="A971" s="3">
        <v>2129.1351562498999</v>
      </c>
      <c r="B971" s="3">
        <v>5.90116605E-2</v>
      </c>
    </row>
    <row r="972" spans="1:2" x14ac:dyDescent="0.3">
      <c r="A972" s="3">
        <v>2127.2065917967998</v>
      </c>
      <c r="B972" s="3">
        <v>5.91995269E-2</v>
      </c>
    </row>
    <row r="973" spans="1:2" x14ac:dyDescent="0.3">
      <c r="A973" s="3">
        <v>2125.2780273437002</v>
      </c>
      <c r="B973" s="3">
        <v>5.9457253699999997E-2</v>
      </c>
    </row>
    <row r="974" spans="1:2" x14ac:dyDescent="0.3">
      <c r="A974" s="3">
        <v>2123.3494628905</v>
      </c>
      <c r="B974" s="3">
        <v>5.9628207199999998E-2</v>
      </c>
    </row>
    <row r="975" spans="1:2" x14ac:dyDescent="0.3">
      <c r="A975" s="3">
        <v>2121.4208984374</v>
      </c>
      <c r="B975" s="3">
        <v>5.9636402900000003E-2</v>
      </c>
    </row>
    <row r="976" spans="1:2" x14ac:dyDescent="0.3">
      <c r="A976" s="3">
        <v>2119.4923339842999</v>
      </c>
      <c r="B976" s="3">
        <v>5.9621792299999997E-2</v>
      </c>
    </row>
    <row r="977" spans="1:2" x14ac:dyDescent="0.3">
      <c r="A977" s="3">
        <v>2117.5637695311998</v>
      </c>
      <c r="B977" s="3">
        <v>5.97316809E-2</v>
      </c>
    </row>
    <row r="978" spans="1:2" x14ac:dyDescent="0.3">
      <c r="A978" s="3">
        <v>2115.6352050780001</v>
      </c>
      <c r="B978" s="3">
        <v>5.9933587900000002E-2</v>
      </c>
    </row>
    <row r="979" spans="1:2" x14ac:dyDescent="0.3">
      <c r="A979" s="3">
        <v>2113.7066406249</v>
      </c>
      <c r="B979" s="3">
        <v>6.0088973499999997E-2</v>
      </c>
    </row>
    <row r="980" spans="1:2" x14ac:dyDescent="0.3">
      <c r="A980" s="3">
        <v>2111.7780761718</v>
      </c>
      <c r="B980" s="3">
        <v>6.0164455300000003E-2</v>
      </c>
    </row>
    <row r="981" spans="1:2" x14ac:dyDescent="0.3">
      <c r="A981" s="3">
        <v>2109.8495117186999</v>
      </c>
      <c r="B981" s="3">
        <v>6.02298416E-2</v>
      </c>
    </row>
    <row r="982" spans="1:2" x14ac:dyDescent="0.3">
      <c r="A982" s="3">
        <v>2107.9209472655002</v>
      </c>
      <c r="B982" s="3">
        <v>6.0306213800000001E-2</v>
      </c>
    </row>
    <row r="983" spans="1:2" x14ac:dyDescent="0.3">
      <c r="A983" s="3">
        <v>2105.9923828124001</v>
      </c>
      <c r="B983" s="3">
        <v>6.0367815200000001E-2</v>
      </c>
    </row>
    <row r="984" spans="1:2" x14ac:dyDescent="0.3">
      <c r="A984" s="3">
        <v>2104.0638183593001</v>
      </c>
      <c r="B984" s="3">
        <v>6.0403719500000001E-2</v>
      </c>
    </row>
    <row r="985" spans="1:2" x14ac:dyDescent="0.3">
      <c r="A985" s="3">
        <v>2102.1352539062</v>
      </c>
      <c r="B985" s="3">
        <v>6.04016073E-2</v>
      </c>
    </row>
    <row r="986" spans="1:2" x14ac:dyDescent="0.3">
      <c r="A986" s="3">
        <v>2100.2066894529999</v>
      </c>
      <c r="B986" s="3">
        <v>6.0362309199999999E-2</v>
      </c>
    </row>
    <row r="987" spans="1:2" x14ac:dyDescent="0.3">
      <c r="A987" s="3">
        <v>2098.2781249998998</v>
      </c>
      <c r="B987" s="3">
        <v>6.0289349399999997E-2</v>
      </c>
    </row>
    <row r="988" spans="1:2" x14ac:dyDescent="0.3">
      <c r="A988" s="3">
        <v>2096.3495605468001</v>
      </c>
      <c r="B988" s="3">
        <v>6.0128096499999999E-2</v>
      </c>
    </row>
    <row r="989" spans="1:2" x14ac:dyDescent="0.3">
      <c r="A989" s="3">
        <v>2094.4209960937001</v>
      </c>
      <c r="B989" s="3">
        <v>5.99278808E-2</v>
      </c>
    </row>
    <row r="990" spans="1:2" x14ac:dyDescent="0.3">
      <c r="A990" s="3">
        <v>2092.4924316404999</v>
      </c>
      <c r="B990" s="3">
        <v>5.9910647599999999E-2</v>
      </c>
    </row>
    <row r="991" spans="1:2" x14ac:dyDescent="0.3">
      <c r="A991" s="3">
        <v>2090.5638671873999</v>
      </c>
      <c r="B991" s="3">
        <v>6.01426922E-2</v>
      </c>
    </row>
    <row r="992" spans="1:2" x14ac:dyDescent="0.3">
      <c r="A992" s="3">
        <v>2088.6353027342998</v>
      </c>
      <c r="B992" s="3">
        <v>6.0391612400000003E-2</v>
      </c>
    </row>
    <row r="993" spans="1:2" x14ac:dyDescent="0.3">
      <c r="A993" s="3">
        <v>2086.7067382812002</v>
      </c>
      <c r="B993" s="3">
        <v>6.0445100100000003E-2</v>
      </c>
    </row>
    <row r="994" spans="1:2" x14ac:dyDescent="0.3">
      <c r="A994" s="3">
        <v>2084.778173828</v>
      </c>
      <c r="B994" s="3">
        <v>6.04129396E-2</v>
      </c>
    </row>
    <row r="995" spans="1:2" x14ac:dyDescent="0.3">
      <c r="A995" s="3">
        <v>2082.8496093749</v>
      </c>
      <c r="B995" s="3">
        <v>6.0450188799999999E-2</v>
      </c>
    </row>
    <row r="996" spans="1:2" x14ac:dyDescent="0.3">
      <c r="A996" s="3">
        <v>2080.9210449217999</v>
      </c>
      <c r="B996" s="3">
        <v>6.0466315600000001E-2</v>
      </c>
    </row>
    <row r="997" spans="1:2" x14ac:dyDescent="0.3">
      <c r="A997" s="3">
        <v>2078.9924804686998</v>
      </c>
      <c r="B997" s="3">
        <v>6.0394674500000002E-2</v>
      </c>
    </row>
    <row r="998" spans="1:2" x14ac:dyDescent="0.3">
      <c r="A998" s="3">
        <v>2077.0639160155001</v>
      </c>
      <c r="B998" s="3">
        <v>6.0310970999999998E-2</v>
      </c>
    </row>
    <row r="999" spans="1:2" x14ac:dyDescent="0.3">
      <c r="A999" s="3">
        <v>2075.1353515624</v>
      </c>
      <c r="B999" s="3">
        <v>6.02814406E-2</v>
      </c>
    </row>
    <row r="1000" spans="1:2" x14ac:dyDescent="0.3">
      <c r="A1000" s="3">
        <v>2073.2067871093</v>
      </c>
      <c r="B1000" s="3">
        <v>6.0333844300000002E-2</v>
      </c>
    </row>
    <row r="1001" spans="1:2" x14ac:dyDescent="0.3">
      <c r="A1001" s="3">
        <v>2071.2782226561999</v>
      </c>
      <c r="B1001" s="3">
        <v>6.0377780300000003E-2</v>
      </c>
    </row>
    <row r="1002" spans="1:2" x14ac:dyDescent="0.3">
      <c r="A1002" s="3">
        <v>2069.3496582030002</v>
      </c>
      <c r="B1002" s="3">
        <v>6.0342114400000001E-2</v>
      </c>
    </row>
    <row r="1003" spans="1:2" x14ac:dyDescent="0.3">
      <c r="A1003" s="3">
        <v>2067.4210937499001</v>
      </c>
      <c r="B1003" s="3">
        <v>6.0349222299999998E-2</v>
      </c>
    </row>
    <row r="1004" spans="1:2" x14ac:dyDescent="0.3">
      <c r="A1004" s="3">
        <v>2065.4925292968001</v>
      </c>
      <c r="B1004" s="3">
        <v>6.04412332E-2</v>
      </c>
    </row>
    <row r="1005" spans="1:2" x14ac:dyDescent="0.3">
      <c r="A1005" s="3">
        <v>2063.5639648437</v>
      </c>
      <c r="B1005" s="3">
        <v>6.0568202299999999E-2</v>
      </c>
    </row>
    <row r="1006" spans="1:2" x14ac:dyDescent="0.3">
      <c r="A1006" s="3">
        <v>2061.6354003904999</v>
      </c>
      <c r="B1006" s="3">
        <v>6.0730453599999998E-2</v>
      </c>
    </row>
    <row r="1007" spans="1:2" x14ac:dyDescent="0.3">
      <c r="A1007" s="3">
        <v>2059.7068359373998</v>
      </c>
      <c r="B1007" s="3">
        <v>6.0863670000000002E-2</v>
      </c>
    </row>
    <row r="1008" spans="1:2" x14ac:dyDescent="0.3">
      <c r="A1008" s="3">
        <v>2057.7782714843001</v>
      </c>
      <c r="B1008" s="3">
        <v>6.0930024800000003E-2</v>
      </c>
    </row>
    <row r="1009" spans="1:2" x14ac:dyDescent="0.3">
      <c r="A1009" s="3">
        <v>2055.8497070312001</v>
      </c>
      <c r="B1009" s="3">
        <v>6.0900092099999997E-2</v>
      </c>
    </row>
    <row r="1010" spans="1:2" x14ac:dyDescent="0.3">
      <c r="A1010" s="3">
        <v>2053.9211425779999</v>
      </c>
      <c r="B1010" s="3">
        <v>6.0898184799999998E-2</v>
      </c>
    </row>
    <row r="1011" spans="1:2" x14ac:dyDescent="0.3">
      <c r="A1011" s="3">
        <v>2051.9925781248999</v>
      </c>
      <c r="B1011" s="3">
        <v>6.1160799100000003E-2</v>
      </c>
    </row>
    <row r="1012" spans="1:2" x14ac:dyDescent="0.3">
      <c r="A1012" s="3">
        <v>2050.0640136717998</v>
      </c>
      <c r="B1012" s="3">
        <v>6.1417009699999997E-2</v>
      </c>
    </row>
    <row r="1013" spans="1:2" x14ac:dyDescent="0.3">
      <c r="A1013" s="3">
        <v>2048.1354492187002</v>
      </c>
      <c r="B1013" s="3">
        <v>6.1325479299999999E-2</v>
      </c>
    </row>
    <row r="1014" spans="1:2" x14ac:dyDescent="0.3">
      <c r="A1014" s="3">
        <v>2046.2068847655</v>
      </c>
      <c r="B1014" s="3">
        <v>6.1077363799999999E-2</v>
      </c>
    </row>
    <row r="1015" spans="1:2" x14ac:dyDescent="0.3">
      <c r="A1015" s="3">
        <v>2044.2783203124</v>
      </c>
      <c r="B1015" s="3">
        <v>6.0868732600000003E-2</v>
      </c>
    </row>
    <row r="1016" spans="1:2" x14ac:dyDescent="0.3">
      <c r="A1016" s="3">
        <v>2042.3497558593001</v>
      </c>
      <c r="B1016" s="3">
        <v>6.0858994700000002E-2</v>
      </c>
    </row>
    <row r="1017" spans="1:2" x14ac:dyDescent="0.3">
      <c r="A1017" s="3">
        <v>2040.4211914062</v>
      </c>
      <c r="B1017" s="3">
        <v>6.1067204899999998E-2</v>
      </c>
    </row>
    <row r="1018" spans="1:2" x14ac:dyDescent="0.3">
      <c r="A1018" s="3">
        <v>2038.4926269529999</v>
      </c>
      <c r="B1018" s="3">
        <v>6.1009079200000003E-2</v>
      </c>
    </row>
    <row r="1019" spans="1:2" x14ac:dyDescent="0.3">
      <c r="A1019" s="3">
        <v>2036.5640624999</v>
      </c>
      <c r="B1019" s="3">
        <v>6.0534186699999999E-2</v>
      </c>
    </row>
    <row r="1020" spans="1:2" x14ac:dyDescent="0.3">
      <c r="A1020" s="3">
        <v>2034.6354980468</v>
      </c>
      <c r="B1020" s="3">
        <v>6.0273438700000001E-2</v>
      </c>
    </row>
    <row r="1021" spans="1:2" x14ac:dyDescent="0.3">
      <c r="A1021" s="3">
        <v>2032.7069335936999</v>
      </c>
      <c r="B1021" s="3">
        <v>6.0516838000000003E-2</v>
      </c>
    </row>
    <row r="1022" spans="1:2" x14ac:dyDescent="0.3">
      <c r="A1022" s="3">
        <v>2030.7783691405</v>
      </c>
      <c r="B1022" s="3">
        <v>6.0744416000000002E-2</v>
      </c>
    </row>
    <row r="1023" spans="1:2" x14ac:dyDescent="0.3">
      <c r="A1023" s="3">
        <v>2028.8498046873999</v>
      </c>
      <c r="B1023" s="3">
        <v>6.0584567499999999E-2</v>
      </c>
    </row>
    <row r="1024" spans="1:2" x14ac:dyDescent="0.3">
      <c r="A1024" s="3">
        <v>2026.9212402343001</v>
      </c>
      <c r="B1024" s="3">
        <v>6.0344908400000001E-2</v>
      </c>
    </row>
    <row r="1025" spans="1:2" x14ac:dyDescent="0.3">
      <c r="A1025" s="3">
        <v>2024.9926757812</v>
      </c>
      <c r="B1025" s="3">
        <v>6.0428112700000002E-2</v>
      </c>
    </row>
    <row r="1026" spans="1:2" x14ac:dyDescent="0.3">
      <c r="A1026" s="3">
        <v>2023.0641113280001</v>
      </c>
      <c r="B1026" s="3">
        <v>6.0636863100000001E-2</v>
      </c>
    </row>
    <row r="1027" spans="1:2" x14ac:dyDescent="0.3">
      <c r="A1027" s="3">
        <v>2021.1355468749</v>
      </c>
      <c r="B1027" s="3">
        <v>6.0602426500000001E-2</v>
      </c>
    </row>
    <row r="1028" spans="1:2" x14ac:dyDescent="0.3">
      <c r="A1028" s="3">
        <v>2019.2069824217999</v>
      </c>
      <c r="B1028" s="3">
        <v>6.0515351600000003E-2</v>
      </c>
    </row>
    <row r="1029" spans="1:2" x14ac:dyDescent="0.3">
      <c r="A1029" s="3">
        <v>2017.2784179687001</v>
      </c>
      <c r="B1029" s="3">
        <v>6.0662727800000003E-2</v>
      </c>
    </row>
    <row r="1030" spans="1:2" x14ac:dyDescent="0.3">
      <c r="A1030" s="3">
        <v>2015.3498535154999</v>
      </c>
      <c r="B1030" s="3">
        <v>6.08049482E-2</v>
      </c>
    </row>
    <row r="1031" spans="1:2" x14ac:dyDescent="0.3">
      <c r="A1031" s="3">
        <v>2013.4212890624001</v>
      </c>
      <c r="B1031" s="3">
        <v>6.0675617299999998E-2</v>
      </c>
    </row>
    <row r="1032" spans="1:2" x14ac:dyDescent="0.3">
      <c r="A1032" s="3">
        <v>2011.4927246093</v>
      </c>
      <c r="B1032" s="3">
        <v>6.0508061199999998E-2</v>
      </c>
    </row>
    <row r="1033" spans="1:2" x14ac:dyDescent="0.3">
      <c r="A1033" s="3">
        <v>2009.5641601561999</v>
      </c>
      <c r="B1033" s="3">
        <v>6.0502406199999997E-2</v>
      </c>
    </row>
    <row r="1034" spans="1:2" x14ac:dyDescent="0.3">
      <c r="A1034" s="3">
        <v>2007.635595703</v>
      </c>
      <c r="B1034" s="3">
        <v>6.0482591400000001E-2</v>
      </c>
    </row>
    <row r="1035" spans="1:2" x14ac:dyDescent="0.3">
      <c r="A1035" s="3">
        <v>2005.7070312499</v>
      </c>
      <c r="B1035" s="3">
        <v>6.0434449500000001E-2</v>
      </c>
    </row>
    <row r="1036" spans="1:2" x14ac:dyDescent="0.3">
      <c r="A1036" s="3">
        <v>2003.7784667968001</v>
      </c>
      <c r="B1036" s="3">
        <v>6.0530941900000003E-2</v>
      </c>
    </row>
    <row r="1037" spans="1:2" x14ac:dyDescent="0.3">
      <c r="A1037" s="3">
        <v>2001.8499023437</v>
      </c>
      <c r="B1037" s="3">
        <v>6.0670021900000003E-2</v>
      </c>
    </row>
    <row r="1038" spans="1:2" x14ac:dyDescent="0.3">
      <c r="A1038" s="3">
        <v>1999.9213378904999</v>
      </c>
      <c r="B1038" s="3">
        <v>6.06871098E-2</v>
      </c>
    </row>
    <row r="1039" spans="1:2" x14ac:dyDescent="0.3">
      <c r="A1039" s="3">
        <v>1997.9927734374</v>
      </c>
      <c r="B1039" s="3">
        <v>6.0682166400000001E-2</v>
      </c>
    </row>
    <row r="1040" spans="1:2" x14ac:dyDescent="0.3">
      <c r="A1040" s="3">
        <v>1996.0642089843</v>
      </c>
      <c r="B1040" s="3">
        <v>6.08385652E-2</v>
      </c>
    </row>
    <row r="1041" spans="1:2" x14ac:dyDescent="0.3">
      <c r="A1041" s="3">
        <v>1994.1356445311999</v>
      </c>
      <c r="B1041" s="3">
        <v>6.1074919999999998E-2</v>
      </c>
    </row>
    <row r="1042" spans="1:2" x14ac:dyDescent="0.3">
      <c r="A1042" s="3">
        <v>1992.207080078</v>
      </c>
      <c r="B1042" s="3">
        <v>6.1115503299999999E-2</v>
      </c>
    </row>
    <row r="1043" spans="1:2" x14ac:dyDescent="0.3">
      <c r="A1043" s="3">
        <v>1990.2785156248999</v>
      </c>
      <c r="B1043" s="3">
        <v>6.0968298499999997E-2</v>
      </c>
    </row>
    <row r="1044" spans="1:2" x14ac:dyDescent="0.3">
      <c r="A1044" s="3">
        <v>1988.3499511718001</v>
      </c>
      <c r="B1044" s="3">
        <v>6.0898452999999998E-2</v>
      </c>
    </row>
    <row r="1045" spans="1:2" x14ac:dyDescent="0.3">
      <c r="A1045" s="3">
        <v>1986.4213867187</v>
      </c>
      <c r="B1045" s="3">
        <v>6.0986798299999999E-2</v>
      </c>
    </row>
    <row r="1046" spans="1:2" x14ac:dyDescent="0.3">
      <c r="A1046" s="3">
        <v>1984.4928222655001</v>
      </c>
      <c r="B1046" s="3">
        <v>6.1135675799999997E-2</v>
      </c>
    </row>
    <row r="1047" spans="1:2" x14ac:dyDescent="0.3">
      <c r="A1047" s="3">
        <v>1982.5642578124</v>
      </c>
      <c r="B1047" s="3">
        <v>6.1339400699999998E-2</v>
      </c>
    </row>
    <row r="1048" spans="1:2" x14ac:dyDescent="0.3">
      <c r="A1048" s="3">
        <v>1980.6356933592999</v>
      </c>
      <c r="B1048" s="3">
        <v>6.1515629299999999E-2</v>
      </c>
    </row>
    <row r="1049" spans="1:2" x14ac:dyDescent="0.3">
      <c r="A1049" s="3">
        <v>1978.7071289062001</v>
      </c>
      <c r="B1049" s="3">
        <v>6.1326433E-2</v>
      </c>
    </row>
    <row r="1050" spans="1:2" x14ac:dyDescent="0.3">
      <c r="A1050" s="3">
        <v>1976.7785644529999</v>
      </c>
      <c r="B1050" s="3">
        <v>6.0921415700000002E-2</v>
      </c>
    </row>
    <row r="1051" spans="1:2" x14ac:dyDescent="0.3">
      <c r="A1051" s="3">
        <v>1974.8499999999001</v>
      </c>
      <c r="B1051" s="3">
        <v>6.0903545500000003E-2</v>
      </c>
    </row>
    <row r="1052" spans="1:2" x14ac:dyDescent="0.3">
      <c r="A1052" s="3">
        <v>1972.9214355468</v>
      </c>
      <c r="B1052" s="3">
        <v>6.1073195199999999E-2</v>
      </c>
    </row>
    <row r="1053" spans="1:2" x14ac:dyDescent="0.3">
      <c r="A1053" s="3">
        <v>1970.9928710936999</v>
      </c>
      <c r="B1053" s="3">
        <v>6.0906555500000001E-2</v>
      </c>
    </row>
    <row r="1054" spans="1:2" x14ac:dyDescent="0.3">
      <c r="A1054" s="3">
        <v>1969.0643066405</v>
      </c>
      <c r="B1054" s="3">
        <v>6.0628529600000002E-2</v>
      </c>
    </row>
    <row r="1055" spans="1:2" x14ac:dyDescent="0.3">
      <c r="A1055" s="3">
        <v>1967.1357421874</v>
      </c>
      <c r="B1055" s="3">
        <v>6.0718275600000003E-2</v>
      </c>
    </row>
    <row r="1056" spans="1:2" x14ac:dyDescent="0.3">
      <c r="A1056" s="3">
        <v>1965.2071777343001</v>
      </c>
      <c r="B1056" s="3">
        <v>6.0990016899999999E-2</v>
      </c>
    </row>
    <row r="1057" spans="1:2" x14ac:dyDescent="0.3">
      <c r="A1057" s="3">
        <v>1963.2786132812</v>
      </c>
      <c r="B1057" s="3">
        <v>6.1003778100000003E-2</v>
      </c>
    </row>
    <row r="1058" spans="1:2" x14ac:dyDescent="0.3">
      <c r="A1058" s="3">
        <v>1961.3500488279999</v>
      </c>
      <c r="B1058" s="3">
        <v>6.0853932100000001E-2</v>
      </c>
    </row>
    <row r="1059" spans="1:2" x14ac:dyDescent="0.3">
      <c r="A1059" s="3">
        <v>1959.4214843749</v>
      </c>
      <c r="B1059" s="3">
        <v>6.0787648E-2</v>
      </c>
    </row>
    <row r="1060" spans="1:2" x14ac:dyDescent="0.3">
      <c r="A1060" s="3">
        <v>1957.4929199218</v>
      </c>
      <c r="B1060" s="3">
        <v>6.08101562E-2</v>
      </c>
    </row>
    <row r="1061" spans="1:2" x14ac:dyDescent="0.3">
      <c r="A1061" s="3">
        <v>1955.5643554686999</v>
      </c>
      <c r="B1061" s="3">
        <v>6.0907330400000001E-2</v>
      </c>
    </row>
    <row r="1062" spans="1:2" x14ac:dyDescent="0.3">
      <c r="A1062" s="3">
        <v>1953.6357910155</v>
      </c>
      <c r="B1062" s="3">
        <v>6.10962845E-2</v>
      </c>
    </row>
    <row r="1063" spans="1:2" x14ac:dyDescent="0.3">
      <c r="A1063" s="3">
        <v>1951.7072265623999</v>
      </c>
      <c r="B1063" s="3">
        <v>6.1287201899999998E-2</v>
      </c>
    </row>
    <row r="1064" spans="1:2" x14ac:dyDescent="0.3">
      <c r="A1064" s="3">
        <v>1949.7786621093001</v>
      </c>
      <c r="B1064" s="3">
        <v>6.1321392699999998E-2</v>
      </c>
    </row>
    <row r="1065" spans="1:2" x14ac:dyDescent="0.3">
      <c r="A1065" s="3">
        <v>1947.8500976562</v>
      </c>
      <c r="B1065" s="3">
        <v>6.1205562200000001E-2</v>
      </c>
    </row>
    <row r="1066" spans="1:2" x14ac:dyDescent="0.3">
      <c r="A1066" s="3">
        <v>1945.9215332030001</v>
      </c>
      <c r="B1066" s="3">
        <v>6.1124563200000002E-2</v>
      </c>
    </row>
    <row r="1067" spans="1:2" x14ac:dyDescent="0.3">
      <c r="A1067" s="3">
        <v>1943.9929687499</v>
      </c>
      <c r="B1067" s="3">
        <v>6.1180647499999997E-2</v>
      </c>
    </row>
    <row r="1068" spans="1:2" x14ac:dyDescent="0.3">
      <c r="A1068" s="3">
        <v>1942.0644042967999</v>
      </c>
      <c r="B1068" s="3">
        <v>6.1295874399999999E-2</v>
      </c>
    </row>
    <row r="1069" spans="1:2" x14ac:dyDescent="0.3">
      <c r="A1069" s="3">
        <v>1940.1358398437001</v>
      </c>
      <c r="B1069" s="3">
        <v>6.1354424800000001E-2</v>
      </c>
    </row>
    <row r="1070" spans="1:2" x14ac:dyDescent="0.3">
      <c r="A1070" s="3">
        <v>1938.2072753904999</v>
      </c>
      <c r="B1070" s="3">
        <v>6.1375208200000003E-2</v>
      </c>
    </row>
    <row r="1071" spans="1:2" x14ac:dyDescent="0.3">
      <c r="A1071" s="3">
        <v>1936.2787109374001</v>
      </c>
      <c r="B1071" s="3">
        <v>6.1481185299999998E-2</v>
      </c>
    </row>
    <row r="1072" spans="1:2" x14ac:dyDescent="0.3">
      <c r="A1072" s="3">
        <v>1934.3501464843</v>
      </c>
      <c r="B1072" s="3">
        <v>6.1645120400000003E-2</v>
      </c>
    </row>
    <row r="1073" spans="1:2" x14ac:dyDescent="0.3">
      <c r="A1073" s="3">
        <v>1932.4215820311999</v>
      </c>
      <c r="B1073" s="3">
        <v>6.1709836099999998E-2</v>
      </c>
    </row>
    <row r="1074" spans="1:2" x14ac:dyDescent="0.3">
      <c r="A1074" s="3">
        <v>1930.493017578</v>
      </c>
      <c r="B1074" s="3">
        <v>6.1712220300000002E-2</v>
      </c>
    </row>
    <row r="1075" spans="1:2" x14ac:dyDescent="0.3">
      <c r="A1075" s="3">
        <v>1928.5644531249</v>
      </c>
      <c r="B1075" s="3">
        <v>6.1827354100000002E-2</v>
      </c>
    </row>
    <row r="1076" spans="1:2" x14ac:dyDescent="0.3">
      <c r="A1076" s="3">
        <v>1926.6358886718001</v>
      </c>
      <c r="B1076" s="3">
        <v>6.2028832700000001E-2</v>
      </c>
    </row>
    <row r="1077" spans="1:2" x14ac:dyDescent="0.3">
      <c r="A1077" s="3">
        <v>1924.7073242187</v>
      </c>
      <c r="B1077" s="3">
        <v>6.2119826699999998E-2</v>
      </c>
    </row>
    <row r="1078" spans="1:2" x14ac:dyDescent="0.3">
      <c r="A1078" s="3">
        <v>1922.7787597654999</v>
      </c>
      <c r="B1078" s="3">
        <v>6.2057498799999999E-2</v>
      </c>
    </row>
    <row r="1079" spans="1:2" x14ac:dyDescent="0.3">
      <c r="A1079" s="3">
        <v>1920.8501953124</v>
      </c>
      <c r="B1079" s="3">
        <v>6.2019787700000002E-2</v>
      </c>
    </row>
    <row r="1080" spans="1:2" x14ac:dyDescent="0.3">
      <c r="A1080" s="3">
        <v>1918.9216308593</v>
      </c>
      <c r="B1080" s="3">
        <v>6.2154322900000003E-2</v>
      </c>
    </row>
    <row r="1081" spans="1:2" x14ac:dyDescent="0.3">
      <c r="A1081" s="3">
        <v>1916.9930664061999</v>
      </c>
      <c r="B1081" s="3">
        <v>6.2380760899999999E-2</v>
      </c>
    </row>
    <row r="1082" spans="1:2" x14ac:dyDescent="0.3">
      <c r="A1082" s="3">
        <v>1915.064501953</v>
      </c>
      <c r="B1082" s="3">
        <v>6.2537647799999999E-2</v>
      </c>
    </row>
    <row r="1083" spans="1:2" x14ac:dyDescent="0.3">
      <c r="A1083" s="3">
        <v>1913.1359374998999</v>
      </c>
      <c r="B1083" s="3">
        <v>6.2635362099999994E-2</v>
      </c>
    </row>
    <row r="1084" spans="1:2" x14ac:dyDescent="0.3">
      <c r="A1084" s="3">
        <v>1911.2073730468001</v>
      </c>
      <c r="B1084" s="3">
        <v>6.2735363799999999E-2</v>
      </c>
    </row>
    <row r="1085" spans="1:2" x14ac:dyDescent="0.3">
      <c r="A1085" s="3">
        <v>1909.2788085937</v>
      </c>
      <c r="B1085" s="3">
        <v>6.2799371800000003E-2</v>
      </c>
    </row>
    <row r="1086" spans="1:2" x14ac:dyDescent="0.3">
      <c r="A1086" s="3">
        <v>1907.3502441405001</v>
      </c>
      <c r="B1086" s="3">
        <v>6.2809966499999995E-2</v>
      </c>
    </row>
    <row r="1087" spans="1:2" x14ac:dyDescent="0.3">
      <c r="A1087" s="3">
        <v>1905.4216796874</v>
      </c>
      <c r="B1087" s="3">
        <v>6.2811814199999996E-2</v>
      </c>
    </row>
    <row r="1088" spans="1:2" x14ac:dyDescent="0.3">
      <c r="A1088" s="3">
        <v>1903.4931152342999</v>
      </c>
      <c r="B1088" s="3">
        <v>6.2821686299999999E-2</v>
      </c>
    </row>
    <row r="1089" spans="1:2" x14ac:dyDescent="0.3">
      <c r="A1089" s="3">
        <v>1901.5645507812001</v>
      </c>
      <c r="B1089" s="3">
        <v>6.2797904000000002E-2</v>
      </c>
    </row>
    <row r="1090" spans="1:2" x14ac:dyDescent="0.3">
      <c r="A1090" s="3">
        <v>1899.6359863279999</v>
      </c>
      <c r="B1090" s="3">
        <v>6.2753997699999994E-2</v>
      </c>
    </row>
    <row r="1091" spans="1:2" x14ac:dyDescent="0.3">
      <c r="A1091" s="3">
        <v>1897.7074218749001</v>
      </c>
      <c r="B1091" s="3">
        <v>6.2759324899999996E-2</v>
      </c>
    </row>
    <row r="1092" spans="1:2" x14ac:dyDescent="0.3">
      <c r="A1092" s="3">
        <v>1895.7788574218</v>
      </c>
      <c r="B1092" s="3">
        <v>6.2803678200000004E-2</v>
      </c>
    </row>
    <row r="1093" spans="1:2" x14ac:dyDescent="0.3">
      <c r="A1093" s="3">
        <v>1893.8502929686999</v>
      </c>
      <c r="B1093" s="3">
        <v>6.2869287999999995E-2</v>
      </c>
    </row>
    <row r="1094" spans="1:2" x14ac:dyDescent="0.3">
      <c r="A1094" s="3">
        <v>1891.9217285155</v>
      </c>
      <c r="B1094" s="3">
        <v>6.2995471100000006E-2</v>
      </c>
    </row>
    <row r="1095" spans="1:2" x14ac:dyDescent="0.3">
      <c r="A1095" s="3">
        <v>1889.9931640624</v>
      </c>
      <c r="B1095" s="3">
        <v>6.3165217600000004E-2</v>
      </c>
    </row>
    <row r="1096" spans="1:2" x14ac:dyDescent="0.3">
      <c r="A1096" s="3">
        <v>1888.0645996093001</v>
      </c>
      <c r="B1096" s="3">
        <v>6.3274629400000004E-2</v>
      </c>
    </row>
    <row r="1097" spans="1:2" x14ac:dyDescent="0.3">
      <c r="A1097" s="3">
        <v>1886.1360351562</v>
      </c>
      <c r="B1097" s="3">
        <v>6.3251867899999994E-2</v>
      </c>
    </row>
    <row r="1098" spans="1:2" x14ac:dyDescent="0.3">
      <c r="A1098" s="3">
        <v>1884.2074707029999</v>
      </c>
      <c r="B1098" s="3">
        <v>6.3144646600000007E-2</v>
      </c>
    </row>
    <row r="1099" spans="1:2" x14ac:dyDescent="0.3">
      <c r="A1099" s="3">
        <v>1882.2789062499</v>
      </c>
      <c r="B1099" s="3">
        <v>6.3096001700000001E-2</v>
      </c>
    </row>
    <row r="1100" spans="1:2" x14ac:dyDescent="0.3">
      <c r="A1100" s="3">
        <v>1880.3503417968</v>
      </c>
      <c r="B1100" s="3">
        <v>6.3210547000000006E-2</v>
      </c>
    </row>
    <row r="1101" spans="1:2" x14ac:dyDescent="0.3">
      <c r="A1101" s="3">
        <v>1878.4217773436001</v>
      </c>
      <c r="B1101" s="3">
        <v>6.3387118300000003E-2</v>
      </c>
    </row>
    <row r="1102" spans="1:2" x14ac:dyDescent="0.3">
      <c r="A1102" s="3">
        <v>1876.4932128905</v>
      </c>
      <c r="B1102" s="3">
        <v>6.3466325399999995E-2</v>
      </c>
    </row>
    <row r="1103" spans="1:2" x14ac:dyDescent="0.3">
      <c r="A1103" s="3">
        <v>1874.5646484373999</v>
      </c>
      <c r="B1103" s="3">
        <v>6.3467398300000005E-2</v>
      </c>
    </row>
    <row r="1104" spans="1:2" x14ac:dyDescent="0.3">
      <c r="A1104" s="3">
        <v>1872.6360839843001</v>
      </c>
      <c r="B1104" s="3">
        <v>6.3504762899999997E-2</v>
      </c>
    </row>
    <row r="1105" spans="1:2" x14ac:dyDescent="0.3">
      <c r="A1105" s="3">
        <v>1870.7075195310999</v>
      </c>
      <c r="B1105" s="3">
        <v>6.3627652800000004E-2</v>
      </c>
    </row>
    <row r="1106" spans="1:2" x14ac:dyDescent="0.3">
      <c r="A1106" s="3">
        <v>1868.7789550780001</v>
      </c>
      <c r="B1106" s="3">
        <v>6.3745752000000003E-2</v>
      </c>
    </row>
    <row r="1107" spans="1:2" x14ac:dyDescent="0.3">
      <c r="A1107" s="3">
        <v>1866.8503906249</v>
      </c>
      <c r="B1107" s="3">
        <v>6.3779093300000006E-2</v>
      </c>
    </row>
    <row r="1108" spans="1:2" x14ac:dyDescent="0.3">
      <c r="A1108" s="3">
        <v>1864.9218261717999</v>
      </c>
      <c r="B1108" s="3">
        <v>6.3785478500000006E-2</v>
      </c>
    </row>
    <row r="1109" spans="1:2" x14ac:dyDescent="0.3">
      <c r="A1109" s="3">
        <v>1862.9932617186</v>
      </c>
      <c r="B1109" s="3">
        <v>6.3806369900000007E-2</v>
      </c>
    </row>
    <row r="1110" spans="1:2" x14ac:dyDescent="0.3">
      <c r="A1110" s="3">
        <v>1861.0646972654999</v>
      </c>
      <c r="B1110" s="3">
        <v>6.3869878599999999E-2</v>
      </c>
    </row>
    <row r="1111" spans="1:2" x14ac:dyDescent="0.3">
      <c r="A1111" s="3">
        <v>1859.1361328124001</v>
      </c>
      <c r="B1111" s="3">
        <v>6.3976950899999996E-2</v>
      </c>
    </row>
    <row r="1112" spans="1:2" x14ac:dyDescent="0.3">
      <c r="A1112" s="3">
        <v>1857.2075683593</v>
      </c>
      <c r="B1112" s="3">
        <v>6.4029805400000001E-2</v>
      </c>
    </row>
    <row r="1113" spans="1:2" x14ac:dyDescent="0.3">
      <c r="A1113" s="3">
        <v>1855.2790039060999</v>
      </c>
      <c r="B1113" s="3">
        <v>6.40212223E-2</v>
      </c>
    </row>
    <row r="1114" spans="1:2" x14ac:dyDescent="0.3">
      <c r="A1114" s="3">
        <v>1853.350439453</v>
      </c>
      <c r="B1114" s="3">
        <v>6.4054824400000002E-2</v>
      </c>
    </row>
    <row r="1115" spans="1:2" x14ac:dyDescent="0.3">
      <c r="A1115" s="3">
        <v>1851.4218749999</v>
      </c>
      <c r="B1115" s="3">
        <v>6.4164787500000001E-2</v>
      </c>
    </row>
    <row r="1116" spans="1:2" x14ac:dyDescent="0.3">
      <c r="A1116" s="3">
        <v>1849.4933105468001</v>
      </c>
      <c r="B1116" s="3">
        <v>6.4291827400000001E-2</v>
      </c>
    </row>
    <row r="1117" spans="1:2" x14ac:dyDescent="0.3">
      <c r="A1117" s="3">
        <v>1847.5647460936</v>
      </c>
      <c r="B1117" s="3">
        <v>6.4388878600000005E-2</v>
      </c>
    </row>
    <row r="1118" spans="1:2" x14ac:dyDescent="0.3">
      <c r="A1118" s="3">
        <v>1845.6361816404999</v>
      </c>
      <c r="B1118" s="3">
        <v>6.4476221799999997E-2</v>
      </c>
    </row>
    <row r="1119" spans="1:2" x14ac:dyDescent="0.3">
      <c r="A1119" s="3">
        <v>1843.7076171874</v>
      </c>
      <c r="B1119" s="3">
        <v>6.4525835200000006E-2</v>
      </c>
    </row>
    <row r="1120" spans="1:2" x14ac:dyDescent="0.3">
      <c r="A1120" s="3">
        <v>1841.7790527343</v>
      </c>
      <c r="B1120" s="3">
        <v>6.4497336700000005E-2</v>
      </c>
    </row>
    <row r="1121" spans="1:2" x14ac:dyDescent="0.3">
      <c r="A1121" s="3">
        <v>1839.8504882811001</v>
      </c>
      <c r="B1121" s="3">
        <v>6.4486347099999994E-2</v>
      </c>
    </row>
    <row r="1122" spans="1:2" x14ac:dyDescent="0.3">
      <c r="A1122" s="3">
        <v>1837.921923828</v>
      </c>
      <c r="B1122" s="3">
        <v>6.45767748E-2</v>
      </c>
    </row>
    <row r="1123" spans="1:2" x14ac:dyDescent="0.3">
      <c r="A1123" s="3">
        <v>1835.9933593748999</v>
      </c>
      <c r="B1123" s="3">
        <v>6.4729474499999995E-2</v>
      </c>
    </row>
    <row r="1124" spans="1:2" x14ac:dyDescent="0.3">
      <c r="A1124" s="3">
        <v>1834.0647949218001</v>
      </c>
      <c r="B1124" s="3">
        <v>6.4886465700000007E-2</v>
      </c>
    </row>
    <row r="1125" spans="1:2" x14ac:dyDescent="0.3">
      <c r="A1125" s="3">
        <v>1832.1362304685999</v>
      </c>
      <c r="B1125" s="3">
        <v>6.5006859599999994E-2</v>
      </c>
    </row>
    <row r="1126" spans="1:2" x14ac:dyDescent="0.3">
      <c r="A1126" s="3">
        <v>1830.2076660155001</v>
      </c>
      <c r="B1126" s="3">
        <v>6.5074719500000003E-2</v>
      </c>
    </row>
    <row r="1127" spans="1:2" x14ac:dyDescent="0.3">
      <c r="A1127" s="3">
        <v>1828.2791015624</v>
      </c>
      <c r="B1127" s="3">
        <v>6.51134253E-2</v>
      </c>
    </row>
    <row r="1128" spans="1:2" x14ac:dyDescent="0.3">
      <c r="A1128" s="3">
        <v>1826.3505371092999</v>
      </c>
      <c r="B1128" s="3">
        <v>6.5164193499999995E-2</v>
      </c>
    </row>
    <row r="1129" spans="1:2" x14ac:dyDescent="0.3">
      <c r="A1129" s="3">
        <v>1824.4219726561</v>
      </c>
      <c r="B1129" s="3">
        <v>6.5244115899999996E-2</v>
      </c>
    </row>
    <row r="1130" spans="1:2" x14ac:dyDescent="0.3">
      <c r="A1130" s="3">
        <v>1822.4934082029999</v>
      </c>
      <c r="B1130" s="3">
        <v>6.5316498299999998E-2</v>
      </c>
    </row>
    <row r="1131" spans="1:2" x14ac:dyDescent="0.3">
      <c r="A1131" s="3">
        <v>1820.5648437499001</v>
      </c>
      <c r="B1131" s="3">
        <v>6.5337888900000002E-2</v>
      </c>
    </row>
    <row r="1132" spans="1:2" x14ac:dyDescent="0.3">
      <c r="A1132" s="3">
        <v>1818.6362792968</v>
      </c>
      <c r="B1132" s="3">
        <v>6.53344914E-2</v>
      </c>
    </row>
    <row r="1133" spans="1:2" x14ac:dyDescent="0.3">
      <c r="A1133" s="3">
        <v>1816.7077148435999</v>
      </c>
      <c r="B1133" s="3">
        <v>6.5398909199999994E-2</v>
      </c>
    </row>
    <row r="1134" spans="1:2" x14ac:dyDescent="0.3">
      <c r="A1134" s="3">
        <v>1814.7791503905</v>
      </c>
      <c r="B1134" s="3">
        <v>6.5573126100000004E-2</v>
      </c>
    </row>
    <row r="1135" spans="1:2" x14ac:dyDescent="0.3">
      <c r="A1135" s="3">
        <v>1812.8505859374</v>
      </c>
      <c r="B1135" s="3">
        <v>6.5794661599999998E-2</v>
      </c>
    </row>
    <row r="1136" spans="1:2" x14ac:dyDescent="0.3">
      <c r="A1136" s="3">
        <v>1810.9220214843001</v>
      </c>
      <c r="B1136" s="3">
        <v>6.5976418600000003E-2</v>
      </c>
    </row>
    <row r="1137" spans="1:2" x14ac:dyDescent="0.3">
      <c r="A1137" s="3">
        <v>1808.9934570311</v>
      </c>
      <c r="B1137" s="3">
        <v>6.6081687799999997E-2</v>
      </c>
    </row>
    <row r="1138" spans="1:2" x14ac:dyDescent="0.3">
      <c r="A1138" s="3">
        <v>1807.0648925779999</v>
      </c>
      <c r="B1138" s="3">
        <v>6.6152155399999996E-2</v>
      </c>
    </row>
    <row r="1139" spans="1:2" x14ac:dyDescent="0.3">
      <c r="A1139" s="3">
        <v>1805.1363281249</v>
      </c>
      <c r="B1139" s="3">
        <v>6.6256351800000002E-2</v>
      </c>
    </row>
    <row r="1140" spans="1:2" x14ac:dyDescent="0.3">
      <c r="A1140" s="3">
        <v>1803.2077636718</v>
      </c>
      <c r="B1140" s="3">
        <v>6.6403761500000005E-2</v>
      </c>
    </row>
    <row r="1141" spans="1:2" x14ac:dyDescent="0.3">
      <c r="A1141" s="3">
        <v>1801.2791992186001</v>
      </c>
      <c r="B1141" s="3">
        <v>6.6532306400000005E-2</v>
      </c>
    </row>
    <row r="1142" spans="1:2" x14ac:dyDescent="0.3">
      <c r="A1142" s="3">
        <v>1799.3506347655</v>
      </c>
      <c r="B1142" s="3">
        <v>6.6601038000000001E-2</v>
      </c>
    </row>
    <row r="1143" spans="1:2" x14ac:dyDescent="0.3">
      <c r="A1143" s="3">
        <v>1797.4220703123999</v>
      </c>
      <c r="B1143" s="3">
        <v>6.6673532100000002E-2</v>
      </c>
    </row>
    <row r="1144" spans="1:2" x14ac:dyDescent="0.3">
      <c r="A1144" s="3">
        <v>1795.4935058593001</v>
      </c>
      <c r="B1144" s="3">
        <v>6.6817604000000003E-2</v>
      </c>
    </row>
    <row r="1145" spans="1:2" x14ac:dyDescent="0.3">
      <c r="A1145" s="3">
        <v>1793.5649414060999</v>
      </c>
      <c r="B1145" s="3">
        <v>6.6998429600000006E-2</v>
      </c>
    </row>
    <row r="1146" spans="1:2" x14ac:dyDescent="0.3">
      <c r="A1146" s="3">
        <v>1791.6363769530001</v>
      </c>
      <c r="B1146" s="3">
        <v>6.7143738300000005E-2</v>
      </c>
    </row>
    <row r="1147" spans="1:2" x14ac:dyDescent="0.3">
      <c r="A1147" s="3">
        <v>1789.7078124999</v>
      </c>
      <c r="B1147" s="3">
        <v>6.7247293900000005E-2</v>
      </c>
    </row>
    <row r="1148" spans="1:2" x14ac:dyDescent="0.3">
      <c r="A1148" s="3">
        <v>1787.7792480467999</v>
      </c>
      <c r="B1148" s="3">
        <v>6.73498139E-2</v>
      </c>
    </row>
    <row r="1149" spans="1:2" x14ac:dyDescent="0.3">
      <c r="A1149" s="3">
        <v>1785.8506835936</v>
      </c>
      <c r="B1149" s="3">
        <v>6.7471317899999994E-2</v>
      </c>
    </row>
    <row r="1150" spans="1:2" x14ac:dyDescent="0.3">
      <c r="A1150" s="3">
        <v>1783.9221191404999</v>
      </c>
      <c r="B1150" s="3">
        <v>6.7632690100000004E-2</v>
      </c>
    </row>
    <row r="1151" spans="1:2" x14ac:dyDescent="0.3">
      <c r="A1151" s="3">
        <v>1781.9935546874001</v>
      </c>
      <c r="B1151" s="3">
        <v>6.7820303100000007E-2</v>
      </c>
    </row>
    <row r="1152" spans="1:2" x14ac:dyDescent="0.3">
      <c r="A1152" s="3">
        <v>1780.0649902343</v>
      </c>
      <c r="B1152" s="3">
        <v>6.7979350699999996E-2</v>
      </c>
    </row>
    <row r="1153" spans="1:2" x14ac:dyDescent="0.3">
      <c r="A1153" s="3">
        <v>1778.1364257810999</v>
      </c>
      <c r="B1153" s="3">
        <v>6.8142734499999996E-2</v>
      </c>
    </row>
    <row r="1154" spans="1:2" x14ac:dyDescent="0.3">
      <c r="A1154" s="3">
        <v>1776.207861328</v>
      </c>
      <c r="B1154" s="3">
        <v>6.8384520700000007E-2</v>
      </c>
    </row>
    <row r="1155" spans="1:2" x14ac:dyDescent="0.3">
      <c r="A1155" s="3">
        <v>1774.2792968749</v>
      </c>
      <c r="B1155" s="3">
        <v>6.8665437400000001E-2</v>
      </c>
    </row>
    <row r="1156" spans="1:2" x14ac:dyDescent="0.3">
      <c r="A1156" s="3">
        <v>1772.3507324218001</v>
      </c>
      <c r="B1156" s="3">
        <v>6.8878702799999997E-2</v>
      </c>
    </row>
    <row r="1157" spans="1:2" x14ac:dyDescent="0.3">
      <c r="A1157" s="3">
        <v>1770.4221679686</v>
      </c>
      <c r="B1157" s="3">
        <v>6.9033585499999994E-2</v>
      </c>
    </row>
    <row r="1158" spans="1:2" x14ac:dyDescent="0.3">
      <c r="A1158" s="3">
        <v>1768.4936035154999</v>
      </c>
      <c r="B1158" s="3">
        <v>6.9261543499999995E-2</v>
      </c>
    </row>
    <row r="1159" spans="1:2" x14ac:dyDescent="0.3">
      <c r="A1159" s="3">
        <v>1766.5650390624</v>
      </c>
      <c r="B1159" s="3">
        <v>6.9618657200000003E-2</v>
      </c>
    </row>
    <row r="1160" spans="1:2" x14ac:dyDescent="0.3">
      <c r="A1160" s="3">
        <v>1764.6364746093</v>
      </c>
      <c r="B1160" s="3">
        <v>7.0088505699999998E-2</v>
      </c>
    </row>
    <row r="1161" spans="1:2" x14ac:dyDescent="0.3">
      <c r="A1161" s="3">
        <v>1762.7079101561001</v>
      </c>
      <c r="B1161" s="3">
        <v>7.0668138599999999E-2</v>
      </c>
    </row>
    <row r="1162" spans="1:2" x14ac:dyDescent="0.3">
      <c r="A1162" s="3">
        <v>1760.779345703</v>
      </c>
      <c r="B1162" s="3">
        <v>7.1320295300000003E-2</v>
      </c>
    </row>
    <row r="1163" spans="1:2" x14ac:dyDescent="0.3">
      <c r="A1163" s="3">
        <v>1758.8507812498999</v>
      </c>
      <c r="B1163" s="3">
        <v>7.2097025800000006E-2</v>
      </c>
    </row>
    <row r="1164" spans="1:2" x14ac:dyDescent="0.3">
      <c r="A1164" s="3">
        <v>1756.9222167968001</v>
      </c>
      <c r="B1164" s="3">
        <v>7.3177345099999999E-2</v>
      </c>
    </row>
    <row r="1165" spans="1:2" x14ac:dyDescent="0.3">
      <c r="A1165" s="3">
        <v>1754.9936523435999</v>
      </c>
      <c r="B1165" s="3">
        <v>7.4659071899999999E-2</v>
      </c>
    </row>
    <row r="1166" spans="1:2" x14ac:dyDescent="0.3">
      <c r="A1166" s="3">
        <v>1753.0650878905001</v>
      </c>
      <c r="B1166" s="3">
        <v>7.6538510599999998E-2</v>
      </c>
    </row>
    <row r="1167" spans="1:2" x14ac:dyDescent="0.3">
      <c r="A1167" s="3">
        <v>1751.1365234374</v>
      </c>
      <c r="B1167" s="3">
        <v>7.8674912499999999E-2</v>
      </c>
    </row>
    <row r="1168" spans="1:2" x14ac:dyDescent="0.3">
      <c r="A1168" s="3">
        <v>1749.2079589842999</v>
      </c>
      <c r="B1168" s="3">
        <v>8.0736137900000005E-2</v>
      </c>
    </row>
    <row r="1169" spans="1:2" x14ac:dyDescent="0.3">
      <c r="A1169" s="3">
        <v>1747.2793945311</v>
      </c>
      <c r="B1169" s="3">
        <v>8.2424432000000006E-2</v>
      </c>
    </row>
    <row r="1170" spans="1:2" x14ac:dyDescent="0.3">
      <c r="A1170" s="3">
        <v>1745.3508300779999</v>
      </c>
      <c r="B1170" s="3">
        <v>8.3527512799999995E-2</v>
      </c>
    </row>
    <row r="1171" spans="1:2" x14ac:dyDescent="0.3">
      <c r="A1171" s="3">
        <v>1743.4222656249001</v>
      </c>
      <c r="B1171" s="3">
        <v>8.3867542399999995E-2</v>
      </c>
    </row>
    <row r="1172" spans="1:2" x14ac:dyDescent="0.3">
      <c r="A1172" s="3">
        <v>1741.4937011718</v>
      </c>
      <c r="B1172" s="3">
        <v>8.3492942200000003E-2</v>
      </c>
    </row>
    <row r="1173" spans="1:2" x14ac:dyDescent="0.3">
      <c r="A1173" s="3">
        <v>1739.5651367185999</v>
      </c>
      <c r="B1173" s="3">
        <v>8.2672335200000002E-2</v>
      </c>
    </row>
    <row r="1174" spans="1:2" x14ac:dyDescent="0.3">
      <c r="A1174" s="3">
        <v>1737.6365722655</v>
      </c>
      <c r="B1174" s="3">
        <v>8.1649921799999997E-2</v>
      </c>
    </row>
    <row r="1175" spans="1:2" x14ac:dyDescent="0.3">
      <c r="A1175" s="3">
        <v>1735.7080078124</v>
      </c>
      <c r="B1175" s="3">
        <v>8.0505445600000003E-2</v>
      </c>
    </row>
    <row r="1176" spans="1:2" x14ac:dyDescent="0.3">
      <c r="A1176" s="3">
        <v>1733.7794433593001</v>
      </c>
      <c r="B1176" s="3">
        <v>7.92052969E-2</v>
      </c>
    </row>
    <row r="1177" spans="1:2" x14ac:dyDescent="0.3">
      <c r="A1177" s="3">
        <v>1731.8508789061</v>
      </c>
      <c r="B1177" s="3">
        <v>7.7792257099999998E-2</v>
      </c>
    </row>
    <row r="1178" spans="1:2" x14ac:dyDescent="0.3">
      <c r="A1178" s="3">
        <v>1729.9223144529999</v>
      </c>
      <c r="B1178" s="3">
        <v>7.6380148499999995E-2</v>
      </c>
    </row>
    <row r="1179" spans="1:2" x14ac:dyDescent="0.3">
      <c r="A1179" s="3">
        <v>1727.9937499999</v>
      </c>
      <c r="B1179" s="3">
        <v>7.5045444099999997E-2</v>
      </c>
    </row>
    <row r="1180" spans="1:2" x14ac:dyDescent="0.3">
      <c r="A1180" s="3">
        <v>1726.0651855468</v>
      </c>
      <c r="B1180" s="3">
        <v>7.3842912900000002E-2</v>
      </c>
    </row>
    <row r="1181" spans="1:2" x14ac:dyDescent="0.3">
      <c r="A1181" s="3">
        <v>1724.1366210936001</v>
      </c>
      <c r="B1181" s="3">
        <v>7.2752371400000002E-2</v>
      </c>
    </row>
    <row r="1182" spans="1:2" x14ac:dyDescent="0.3">
      <c r="A1182" s="3">
        <v>1722.2080566405</v>
      </c>
      <c r="B1182" s="3">
        <v>7.1781054100000005E-2</v>
      </c>
    </row>
    <row r="1183" spans="1:2" x14ac:dyDescent="0.3">
      <c r="A1183" s="3">
        <v>1720.2794921873999</v>
      </c>
      <c r="B1183" s="3">
        <v>7.10525662E-2</v>
      </c>
    </row>
    <row r="1184" spans="1:2" x14ac:dyDescent="0.3">
      <c r="A1184" s="3">
        <v>1718.3509277343001</v>
      </c>
      <c r="B1184" s="3">
        <v>7.0536330300000005E-2</v>
      </c>
    </row>
    <row r="1185" spans="1:2" x14ac:dyDescent="0.3">
      <c r="A1185" s="3">
        <v>1716.4223632810999</v>
      </c>
      <c r="B1185" s="3">
        <v>7.0053763699999994E-2</v>
      </c>
    </row>
    <row r="1186" spans="1:2" x14ac:dyDescent="0.3">
      <c r="A1186" s="3">
        <v>1714.4937988280001</v>
      </c>
      <c r="B1186" s="3">
        <v>6.9598145799999997E-2</v>
      </c>
    </row>
    <row r="1187" spans="1:2" x14ac:dyDescent="0.3">
      <c r="A1187" s="3">
        <v>1712.5652343749</v>
      </c>
      <c r="B1187" s="3">
        <v>6.92854673E-2</v>
      </c>
    </row>
    <row r="1188" spans="1:2" x14ac:dyDescent="0.3">
      <c r="A1188" s="3">
        <v>1710.6366699217999</v>
      </c>
      <c r="B1188" s="3">
        <v>6.9161027700000002E-2</v>
      </c>
    </row>
    <row r="1189" spans="1:2" x14ac:dyDescent="0.3">
      <c r="A1189" s="3">
        <v>1708.7081054686</v>
      </c>
      <c r="B1189" s="3">
        <v>6.9176115100000005E-2</v>
      </c>
    </row>
    <row r="1190" spans="1:2" x14ac:dyDescent="0.3">
      <c r="A1190" s="3">
        <v>1706.7795410154999</v>
      </c>
      <c r="B1190" s="3">
        <v>6.9210752799999997E-2</v>
      </c>
    </row>
    <row r="1191" spans="1:2" x14ac:dyDescent="0.3">
      <c r="A1191" s="3">
        <v>1704.8509765624001</v>
      </c>
      <c r="B1191" s="3">
        <v>6.9223836100000005E-2</v>
      </c>
    </row>
    <row r="1192" spans="1:2" x14ac:dyDescent="0.3">
      <c r="A1192" s="3">
        <v>1702.9224121093</v>
      </c>
      <c r="B1192" s="3">
        <v>6.9309033500000006E-2</v>
      </c>
    </row>
    <row r="1193" spans="1:2" x14ac:dyDescent="0.3">
      <c r="A1193" s="3">
        <v>1700.9938476560999</v>
      </c>
      <c r="B1193" s="3">
        <v>6.9431148499999998E-2</v>
      </c>
    </row>
    <row r="1194" spans="1:2" x14ac:dyDescent="0.3">
      <c r="A1194" s="3">
        <v>1699.065283203</v>
      </c>
      <c r="B1194" s="3">
        <v>6.94472119E-2</v>
      </c>
    </row>
    <row r="1195" spans="1:2" x14ac:dyDescent="0.3">
      <c r="A1195" s="3">
        <v>1697.1367187499</v>
      </c>
      <c r="B1195" s="3">
        <v>6.9372497500000005E-2</v>
      </c>
    </row>
    <row r="1196" spans="1:2" x14ac:dyDescent="0.3">
      <c r="A1196" s="3">
        <v>1695.2081542968001</v>
      </c>
      <c r="B1196" s="3">
        <v>6.9244965899999997E-2</v>
      </c>
    </row>
    <row r="1197" spans="1:2" x14ac:dyDescent="0.3">
      <c r="A1197" s="3">
        <v>1693.2795898436</v>
      </c>
      <c r="B1197" s="3">
        <v>6.9089308399999994E-2</v>
      </c>
    </row>
    <row r="1198" spans="1:2" x14ac:dyDescent="0.3">
      <c r="A1198" s="3">
        <v>1691.3510253904999</v>
      </c>
      <c r="B1198" s="3">
        <v>6.9028310499999995E-2</v>
      </c>
    </row>
    <row r="1199" spans="1:2" x14ac:dyDescent="0.3">
      <c r="A1199" s="3">
        <v>1689.4224609374</v>
      </c>
      <c r="B1199" s="3">
        <v>6.9093160299999998E-2</v>
      </c>
    </row>
    <row r="1200" spans="1:2" x14ac:dyDescent="0.3">
      <c r="A1200" s="3">
        <v>1687.4938964843</v>
      </c>
      <c r="B1200" s="3">
        <v>6.92574158E-2</v>
      </c>
    </row>
    <row r="1201" spans="1:2" x14ac:dyDescent="0.3">
      <c r="A1201" s="3">
        <v>1685.5653320311001</v>
      </c>
      <c r="B1201" s="3">
        <v>6.9482058299999996E-2</v>
      </c>
    </row>
    <row r="1202" spans="1:2" x14ac:dyDescent="0.3">
      <c r="A1202" s="3">
        <v>1683.636767578</v>
      </c>
      <c r="B1202" s="3">
        <v>6.9566272200000001E-2</v>
      </c>
    </row>
    <row r="1203" spans="1:2" x14ac:dyDescent="0.3">
      <c r="A1203" s="3">
        <v>1681.7082031248999</v>
      </c>
      <c r="B1203" s="3">
        <v>6.9444023100000002E-2</v>
      </c>
    </row>
    <row r="1204" spans="1:2" x14ac:dyDescent="0.3">
      <c r="A1204" s="3">
        <v>1679.7796386718001</v>
      </c>
      <c r="B1204" s="3">
        <v>6.9340519599999997E-2</v>
      </c>
    </row>
    <row r="1205" spans="1:2" x14ac:dyDescent="0.3">
      <c r="A1205" s="3">
        <v>1677.8510742185999</v>
      </c>
      <c r="B1205" s="3">
        <v>6.9388963299999995E-2</v>
      </c>
    </row>
    <row r="1206" spans="1:2" x14ac:dyDescent="0.3">
      <c r="A1206" s="3">
        <v>1675.9225097655001</v>
      </c>
      <c r="B1206" s="3">
        <v>6.9505505300000006E-2</v>
      </c>
    </row>
    <row r="1207" spans="1:2" x14ac:dyDescent="0.3">
      <c r="A1207" s="3">
        <v>1673.9939453124</v>
      </c>
      <c r="B1207" s="3">
        <v>6.9587931000000006E-2</v>
      </c>
    </row>
    <row r="1208" spans="1:2" x14ac:dyDescent="0.3">
      <c r="A1208" s="3">
        <v>1672.0653808592999</v>
      </c>
      <c r="B1208" s="3">
        <v>6.9652356200000001E-2</v>
      </c>
    </row>
    <row r="1209" spans="1:2" x14ac:dyDescent="0.3">
      <c r="A1209" s="3">
        <v>1670.1368164061</v>
      </c>
      <c r="B1209" s="3">
        <v>6.9721676400000002E-2</v>
      </c>
    </row>
    <row r="1210" spans="1:2" x14ac:dyDescent="0.3">
      <c r="A1210" s="3">
        <v>1668.2082519529999</v>
      </c>
      <c r="B1210" s="3">
        <v>6.9737330099999995E-2</v>
      </c>
    </row>
    <row r="1211" spans="1:2" x14ac:dyDescent="0.3">
      <c r="A1211" s="3">
        <v>1666.2796874999001</v>
      </c>
      <c r="B1211" s="3">
        <v>6.9759003799999997E-2</v>
      </c>
    </row>
    <row r="1212" spans="1:2" x14ac:dyDescent="0.3">
      <c r="A1212" s="3">
        <v>1664.3511230468</v>
      </c>
      <c r="B1212" s="3">
        <v>6.9879666000000007E-2</v>
      </c>
    </row>
    <row r="1213" spans="1:2" x14ac:dyDescent="0.3">
      <c r="A1213" s="3">
        <v>1662.4225585935999</v>
      </c>
      <c r="B1213" s="3">
        <v>6.9995917399999996E-2</v>
      </c>
    </row>
    <row r="1214" spans="1:2" x14ac:dyDescent="0.3">
      <c r="A1214" s="3">
        <v>1660.4939941405</v>
      </c>
      <c r="B1214" s="3">
        <v>7.0021949700000002E-2</v>
      </c>
    </row>
    <row r="1215" spans="1:2" x14ac:dyDescent="0.3">
      <c r="A1215" s="3">
        <v>1658.5654296874</v>
      </c>
      <c r="B1215" s="3">
        <v>7.0043913999999999E-2</v>
      </c>
    </row>
    <row r="1216" spans="1:2" x14ac:dyDescent="0.3">
      <c r="A1216" s="3">
        <v>1656.6368652343001</v>
      </c>
      <c r="B1216" s="3">
        <v>7.0240989300000001E-2</v>
      </c>
    </row>
    <row r="1217" spans="1:2" x14ac:dyDescent="0.3">
      <c r="A1217" s="3">
        <v>1654.7083007811</v>
      </c>
      <c r="B1217" s="3">
        <v>7.0639751900000006E-2</v>
      </c>
    </row>
    <row r="1218" spans="1:2" x14ac:dyDescent="0.3">
      <c r="A1218" s="3">
        <v>1652.7797363279999</v>
      </c>
      <c r="B1218" s="3">
        <v>7.0888757699999999E-2</v>
      </c>
    </row>
    <row r="1219" spans="1:2" x14ac:dyDescent="0.3">
      <c r="A1219" s="3">
        <v>1650.8511718749</v>
      </c>
      <c r="B1219" s="3">
        <v>7.0814587200000001E-2</v>
      </c>
    </row>
    <row r="1220" spans="1:2" x14ac:dyDescent="0.3">
      <c r="A1220" s="3">
        <v>1648.9226074218</v>
      </c>
      <c r="B1220" s="3">
        <v>7.0758037300000007E-2</v>
      </c>
    </row>
    <row r="1221" spans="1:2" x14ac:dyDescent="0.3">
      <c r="A1221" s="3">
        <v>1646.9940429686001</v>
      </c>
      <c r="B1221" s="3">
        <v>7.0856086900000004E-2</v>
      </c>
    </row>
    <row r="1222" spans="1:2" x14ac:dyDescent="0.3">
      <c r="A1222" s="3">
        <v>1645.0654785155</v>
      </c>
      <c r="B1222" s="3">
        <v>7.0907741799999993E-2</v>
      </c>
    </row>
    <row r="1223" spans="1:2" x14ac:dyDescent="0.3">
      <c r="A1223" s="3">
        <v>1643.1369140623999</v>
      </c>
      <c r="B1223" s="3">
        <v>7.0913106200000006E-2</v>
      </c>
    </row>
    <row r="1224" spans="1:2" x14ac:dyDescent="0.3">
      <c r="A1224" s="3">
        <v>1641.2083496093001</v>
      </c>
      <c r="B1224" s="3">
        <v>7.0986382700000003E-2</v>
      </c>
    </row>
    <row r="1225" spans="1:2" x14ac:dyDescent="0.3">
      <c r="A1225" s="3">
        <v>1639.2797851560999</v>
      </c>
      <c r="B1225" s="3">
        <v>7.1136198900000003E-2</v>
      </c>
    </row>
    <row r="1226" spans="1:2" x14ac:dyDescent="0.3">
      <c r="A1226" s="3">
        <v>1637.3512207030001</v>
      </c>
      <c r="B1226" s="3">
        <v>7.1348145599999996E-2</v>
      </c>
    </row>
    <row r="1227" spans="1:2" x14ac:dyDescent="0.3">
      <c r="A1227" s="3">
        <v>1635.4226562499</v>
      </c>
      <c r="B1227" s="3">
        <v>7.1500532300000003E-2</v>
      </c>
    </row>
    <row r="1228" spans="1:2" x14ac:dyDescent="0.3">
      <c r="A1228" s="3">
        <v>1633.4940917967999</v>
      </c>
      <c r="B1228" s="3">
        <v>7.1493998200000006E-2</v>
      </c>
    </row>
    <row r="1229" spans="1:2" x14ac:dyDescent="0.3">
      <c r="A1229" s="3">
        <v>1631.5655273436</v>
      </c>
      <c r="B1229" s="3">
        <v>7.1472577800000006E-2</v>
      </c>
    </row>
    <row r="1230" spans="1:2" x14ac:dyDescent="0.3">
      <c r="A1230" s="3">
        <v>1629.6369628904999</v>
      </c>
      <c r="B1230" s="3">
        <v>7.1543864900000004E-2</v>
      </c>
    </row>
    <row r="1231" spans="1:2" x14ac:dyDescent="0.3">
      <c r="A1231" s="3">
        <v>1627.7083984374001</v>
      </c>
      <c r="B1231" s="3">
        <v>7.1630530100000006E-2</v>
      </c>
    </row>
    <row r="1232" spans="1:2" x14ac:dyDescent="0.3">
      <c r="A1232" s="3">
        <v>1625.7798339843</v>
      </c>
      <c r="B1232" s="3">
        <v>7.1705818199999993E-2</v>
      </c>
    </row>
    <row r="1233" spans="1:2" x14ac:dyDescent="0.3">
      <c r="A1233" s="3">
        <v>1623.8512695310999</v>
      </c>
      <c r="B1233" s="3">
        <v>7.1795590199999995E-2</v>
      </c>
    </row>
    <row r="1234" spans="1:2" x14ac:dyDescent="0.3">
      <c r="A1234" s="3">
        <v>1621.922705078</v>
      </c>
      <c r="B1234" s="3">
        <v>7.1858324099999996E-2</v>
      </c>
    </row>
    <row r="1235" spans="1:2" x14ac:dyDescent="0.3">
      <c r="A1235" s="3">
        <v>1619.9941406249</v>
      </c>
      <c r="B1235" s="3">
        <v>7.1927785899999999E-2</v>
      </c>
    </row>
    <row r="1236" spans="1:2" x14ac:dyDescent="0.3">
      <c r="A1236" s="3">
        <v>1618.0655761718001</v>
      </c>
      <c r="B1236" s="3">
        <v>7.2057455800000003E-2</v>
      </c>
    </row>
    <row r="1237" spans="1:2" x14ac:dyDescent="0.3">
      <c r="A1237" s="3">
        <v>1616.1370117186</v>
      </c>
      <c r="B1237" s="3">
        <v>7.2113715100000003E-2</v>
      </c>
    </row>
    <row r="1238" spans="1:2" x14ac:dyDescent="0.3">
      <c r="A1238" s="3">
        <v>1614.2084472654999</v>
      </c>
      <c r="B1238" s="3">
        <v>7.2055868800000006E-2</v>
      </c>
    </row>
    <row r="1239" spans="1:2" x14ac:dyDescent="0.3">
      <c r="A1239" s="3">
        <v>1612.2798828124</v>
      </c>
      <c r="B1239" s="3">
        <v>7.2047919000000002E-2</v>
      </c>
    </row>
    <row r="1240" spans="1:2" x14ac:dyDescent="0.3">
      <c r="A1240" s="3">
        <v>1610.3513183593</v>
      </c>
      <c r="B1240" s="3">
        <v>7.2125785100000006E-2</v>
      </c>
    </row>
    <row r="1241" spans="1:2" x14ac:dyDescent="0.3">
      <c r="A1241" s="3">
        <v>1608.4227539061001</v>
      </c>
      <c r="B1241" s="3">
        <v>7.2224609600000003E-2</v>
      </c>
    </row>
    <row r="1242" spans="1:2" x14ac:dyDescent="0.3">
      <c r="A1242" s="3">
        <v>1606.494189453</v>
      </c>
      <c r="B1242" s="3">
        <v>7.2336204299999998E-2</v>
      </c>
    </row>
    <row r="1243" spans="1:2" x14ac:dyDescent="0.3">
      <c r="A1243" s="3">
        <v>1604.5656249998999</v>
      </c>
      <c r="B1243" s="3">
        <v>7.2455681899999999E-2</v>
      </c>
    </row>
    <row r="1244" spans="1:2" x14ac:dyDescent="0.3">
      <c r="A1244" s="3">
        <v>1602.6370605468001</v>
      </c>
      <c r="B1244" s="3">
        <v>7.2551578300000003E-2</v>
      </c>
    </row>
    <row r="1245" spans="1:2" x14ac:dyDescent="0.3">
      <c r="A1245" s="3">
        <v>1600.7084960935999</v>
      </c>
      <c r="B1245" s="3">
        <v>7.2590954599999993E-2</v>
      </c>
    </row>
    <row r="1246" spans="1:2" x14ac:dyDescent="0.3">
      <c r="A1246" s="3">
        <v>1598.7799316405001</v>
      </c>
      <c r="B1246" s="3">
        <v>7.2598144399999995E-2</v>
      </c>
    </row>
    <row r="1247" spans="1:2" x14ac:dyDescent="0.3">
      <c r="A1247" s="3">
        <v>1596.8513671874</v>
      </c>
      <c r="B1247" s="3">
        <v>7.2647556700000004E-2</v>
      </c>
    </row>
    <row r="1248" spans="1:2" x14ac:dyDescent="0.3">
      <c r="A1248" s="3">
        <v>1594.9228027342999</v>
      </c>
      <c r="B1248" s="3">
        <v>7.2731010600000007E-2</v>
      </c>
    </row>
    <row r="1249" spans="1:2" x14ac:dyDescent="0.3">
      <c r="A1249" s="3">
        <v>1592.9942382811</v>
      </c>
      <c r="B1249" s="3">
        <v>7.2770156000000003E-2</v>
      </c>
    </row>
    <row r="1250" spans="1:2" x14ac:dyDescent="0.3">
      <c r="A1250" s="3">
        <v>1591.0656738279999</v>
      </c>
      <c r="B1250" s="3">
        <v>7.2782218499999995E-2</v>
      </c>
    </row>
    <row r="1251" spans="1:2" x14ac:dyDescent="0.3">
      <c r="A1251" s="3">
        <v>1589.1371093749001</v>
      </c>
      <c r="B1251" s="3">
        <v>7.2836585300000006E-2</v>
      </c>
    </row>
    <row r="1252" spans="1:2" x14ac:dyDescent="0.3">
      <c r="A1252" s="3">
        <v>1587.2085449218</v>
      </c>
      <c r="B1252" s="3">
        <v>7.2911955400000006E-2</v>
      </c>
    </row>
    <row r="1253" spans="1:2" x14ac:dyDescent="0.3">
      <c r="A1253" s="3">
        <v>1585.2799804685999</v>
      </c>
      <c r="B1253" s="3">
        <v>7.2956293800000002E-2</v>
      </c>
    </row>
    <row r="1254" spans="1:2" x14ac:dyDescent="0.3">
      <c r="A1254" s="3">
        <v>1583.3514160155</v>
      </c>
      <c r="B1254" s="3">
        <v>7.2980053700000005E-2</v>
      </c>
    </row>
    <row r="1255" spans="1:2" x14ac:dyDescent="0.3">
      <c r="A1255" s="3">
        <v>1581.4228515624</v>
      </c>
      <c r="B1255" s="3">
        <v>7.3026694399999995E-2</v>
      </c>
    </row>
    <row r="1256" spans="1:2" x14ac:dyDescent="0.3">
      <c r="A1256" s="3">
        <v>1579.4942871093001</v>
      </c>
      <c r="B1256" s="3">
        <v>7.3156081100000006E-2</v>
      </c>
    </row>
    <row r="1257" spans="1:2" x14ac:dyDescent="0.3">
      <c r="A1257" s="3">
        <v>1577.5657226561</v>
      </c>
      <c r="B1257" s="3">
        <v>7.3356270799999998E-2</v>
      </c>
    </row>
    <row r="1258" spans="1:2" x14ac:dyDescent="0.3">
      <c r="A1258" s="3">
        <v>1575.6371582029999</v>
      </c>
      <c r="B1258" s="3">
        <v>7.34412074E-2</v>
      </c>
    </row>
    <row r="1259" spans="1:2" x14ac:dyDescent="0.3">
      <c r="A1259" s="3">
        <v>1573.7085937499</v>
      </c>
      <c r="B1259" s="3">
        <v>7.3333553999999995E-2</v>
      </c>
    </row>
    <row r="1260" spans="1:2" x14ac:dyDescent="0.3">
      <c r="A1260" s="3">
        <v>1571.7800292968</v>
      </c>
      <c r="B1260" s="3">
        <v>7.3226459300000005E-2</v>
      </c>
    </row>
    <row r="1261" spans="1:2" x14ac:dyDescent="0.3">
      <c r="A1261" s="3">
        <v>1569.8514648436001</v>
      </c>
      <c r="B1261" s="3">
        <v>7.3207735999999995E-2</v>
      </c>
    </row>
    <row r="1262" spans="1:2" x14ac:dyDescent="0.3">
      <c r="A1262" s="3">
        <v>1567.9229003905</v>
      </c>
      <c r="B1262" s="3">
        <v>7.3196336599999995E-2</v>
      </c>
    </row>
    <row r="1263" spans="1:2" x14ac:dyDescent="0.3">
      <c r="A1263" s="3">
        <v>1565.9943359373999</v>
      </c>
      <c r="B1263" s="3">
        <v>7.3177523899999999E-2</v>
      </c>
    </row>
    <row r="1264" spans="1:2" x14ac:dyDescent="0.3">
      <c r="A1264" s="3">
        <v>1564.0657714843001</v>
      </c>
      <c r="B1264" s="3">
        <v>7.3185428999999996E-2</v>
      </c>
    </row>
    <row r="1265" spans="1:2" x14ac:dyDescent="0.3">
      <c r="A1265" s="3">
        <v>1562.1372070310999</v>
      </c>
      <c r="B1265" s="3">
        <v>7.3297299400000002E-2</v>
      </c>
    </row>
    <row r="1266" spans="1:2" x14ac:dyDescent="0.3">
      <c r="A1266" s="3">
        <v>1560.2086425780001</v>
      </c>
      <c r="B1266" s="3">
        <v>7.3497645599999994E-2</v>
      </c>
    </row>
    <row r="1267" spans="1:2" x14ac:dyDescent="0.3">
      <c r="A1267" s="3">
        <v>1558.2800781249</v>
      </c>
      <c r="B1267" s="3">
        <v>7.3561422500000001E-2</v>
      </c>
    </row>
    <row r="1268" spans="1:2" x14ac:dyDescent="0.3">
      <c r="A1268" s="3">
        <v>1556.3515136717999</v>
      </c>
      <c r="B1268" s="3">
        <v>7.3429279E-2</v>
      </c>
    </row>
    <row r="1269" spans="1:2" x14ac:dyDescent="0.3">
      <c r="A1269" s="3">
        <v>1554.4229492186</v>
      </c>
      <c r="B1269" s="3">
        <v>7.3294669399999998E-2</v>
      </c>
    </row>
    <row r="1270" spans="1:2" x14ac:dyDescent="0.3">
      <c r="A1270" s="3">
        <v>1552.4943847654999</v>
      </c>
      <c r="B1270" s="3">
        <v>7.3226362500000003E-2</v>
      </c>
    </row>
    <row r="1271" spans="1:2" x14ac:dyDescent="0.3">
      <c r="A1271" s="3">
        <v>1550.5658203124001</v>
      </c>
      <c r="B1271" s="3">
        <v>7.3179393999999995E-2</v>
      </c>
    </row>
    <row r="1272" spans="1:2" x14ac:dyDescent="0.3">
      <c r="A1272" s="3">
        <v>1548.6372558593</v>
      </c>
      <c r="B1272" s="3">
        <v>7.3168918499999999E-2</v>
      </c>
    </row>
    <row r="1273" spans="1:2" x14ac:dyDescent="0.3">
      <c r="A1273" s="3">
        <v>1546.7086914060999</v>
      </c>
      <c r="B1273" s="3">
        <v>7.3231726900000002E-2</v>
      </c>
    </row>
    <row r="1274" spans="1:2" x14ac:dyDescent="0.3">
      <c r="A1274" s="3">
        <v>1544.780126953</v>
      </c>
      <c r="B1274" s="3">
        <v>7.3377661400000002E-2</v>
      </c>
    </row>
    <row r="1275" spans="1:2" x14ac:dyDescent="0.3">
      <c r="A1275" s="3">
        <v>1542.8515624999</v>
      </c>
      <c r="B1275" s="3">
        <v>7.3598772300000004E-2</v>
      </c>
    </row>
    <row r="1276" spans="1:2" x14ac:dyDescent="0.3">
      <c r="A1276" s="3">
        <v>1540.9229980468001</v>
      </c>
      <c r="B1276" s="3">
        <v>7.3801800599999995E-2</v>
      </c>
    </row>
    <row r="1277" spans="1:2" x14ac:dyDescent="0.3">
      <c r="A1277" s="3">
        <v>1538.9944335936</v>
      </c>
      <c r="B1277" s="3">
        <v>7.3813885499999995E-2</v>
      </c>
    </row>
    <row r="1278" spans="1:2" x14ac:dyDescent="0.3">
      <c r="A1278" s="3">
        <v>1537.0658691404999</v>
      </c>
      <c r="B1278" s="3">
        <v>7.3682740299999994E-2</v>
      </c>
    </row>
    <row r="1279" spans="1:2" x14ac:dyDescent="0.3">
      <c r="A1279" s="3">
        <v>1535.1373046874</v>
      </c>
      <c r="B1279" s="3">
        <v>7.3641859000000004E-2</v>
      </c>
    </row>
    <row r="1280" spans="1:2" x14ac:dyDescent="0.3">
      <c r="A1280" s="3">
        <v>1533.2087402343</v>
      </c>
      <c r="B1280" s="3">
        <v>7.3702745099999994E-2</v>
      </c>
    </row>
    <row r="1281" spans="1:2" x14ac:dyDescent="0.3">
      <c r="A1281" s="3">
        <v>1531.2801757811001</v>
      </c>
      <c r="B1281" s="3">
        <v>7.3763877199999994E-2</v>
      </c>
    </row>
    <row r="1282" spans="1:2" x14ac:dyDescent="0.3">
      <c r="A1282" s="3">
        <v>1529.351611328</v>
      </c>
      <c r="B1282" s="3">
        <v>7.3857761899999999E-2</v>
      </c>
    </row>
    <row r="1283" spans="1:2" x14ac:dyDescent="0.3">
      <c r="A1283" s="3">
        <v>1527.4230468748999</v>
      </c>
      <c r="B1283" s="3">
        <v>7.3998264999999994E-2</v>
      </c>
    </row>
    <row r="1284" spans="1:2" x14ac:dyDescent="0.3">
      <c r="A1284" s="3">
        <v>1525.4944824218001</v>
      </c>
      <c r="B1284" s="3">
        <v>7.4156679200000006E-2</v>
      </c>
    </row>
    <row r="1285" spans="1:2" x14ac:dyDescent="0.3">
      <c r="A1285" s="3">
        <v>1523.5659179685999</v>
      </c>
      <c r="B1285" s="3">
        <v>7.4357204100000004E-2</v>
      </c>
    </row>
    <row r="1286" spans="1:2" x14ac:dyDescent="0.3">
      <c r="A1286" s="3">
        <v>1521.6373535155001</v>
      </c>
      <c r="B1286" s="3">
        <v>7.4550256100000004E-2</v>
      </c>
    </row>
    <row r="1287" spans="1:2" x14ac:dyDescent="0.3">
      <c r="A1287" s="3">
        <v>1519.7087890624</v>
      </c>
      <c r="B1287" s="3">
        <v>7.4630908699999998E-2</v>
      </c>
    </row>
    <row r="1288" spans="1:2" x14ac:dyDescent="0.3">
      <c r="A1288" s="3">
        <v>1517.7802246092999</v>
      </c>
      <c r="B1288" s="3">
        <v>7.4630357300000005E-2</v>
      </c>
    </row>
    <row r="1289" spans="1:2" x14ac:dyDescent="0.3">
      <c r="A1289" s="3">
        <v>1515.8516601561</v>
      </c>
      <c r="B1289" s="3">
        <v>7.4627131200000002E-2</v>
      </c>
    </row>
    <row r="1290" spans="1:2" x14ac:dyDescent="0.3">
      <c r="A1290" s="3">
        <v>1513.9230957029999</v>
      </c>
      <c r="B1290" s="3">
        <v>7.4660204399999999E-2</v>
      </c>
    </row>
    <row r="1291" spans="1:2" x14ac:dyDescent="0.3">
      <c r="A1291" s="3">
        <v>1511.9945312499001</v>
      </c>
      <c r="B1291" s="3">
        <v>7.4799455700000003E-2</v>
      </c>
    </row>
    <row r="1292" spans="1:2" x14ac:dyDescent="0.3">
      <c r="A1292" s="3">
        <v>1510.0659667968</v>
      </c>
      <c r="B1292" s="3">
        <v>7.5085505799999994E-2</v>
      </c>
    </row>
    <row r="1293" spans="1:2" x14ac:dyDescent="0.3">
      <c r="A1293" s="3">
        <v>1508.1374023435999</v>
      </c>
      <c r="B1293" s="3">
        <v>7.5435303199999998E-2</v>
      </c>
    </row>
    <row r="1294" spans="1:2" x14ac:dyDescent="0.3">
      <c r="A1294" s="3">
        <v>1506.2088378905</v>
      </c>
      <c r="B1294" s="3">
        <v>7.5638145200000007E-2</v>
      </c>
    </row>
    <row r="1295" spans="1:2" x14ac:dyDescent="0.3">
      <c r="A1295" s="3">
        <v>1504.2802734374</v>
      </c>
      <c r="B1295" s="3">
        <v>7.56281018E-2</v>
      </c>
    </row>
    <row r="1296" spans="1:2" x14ac:dyDescent="0.3">
      <c r="A1296" s="3">
        <v>1502.3517089843001</v>
      </c>
      <c r="B1296" s="3">
        <v>7.5647048699999997E-2</v>
      </c>
    </row>
    <row r="1297" spans="1:2" x14ac:dyDescent="0.3">
      <c r="A1297" s="3">
        <v>1500.4231445311</v>
      </c>
      <c r="B1297" s="3">
        <v>7.58709833E-2</v>
      </c>
    </row>
    <row r="1298" spans="1:2" x14ac:dyDescent="0.3">
      <c r="A1298" s="3">
        <v>1498.4945800779999</v>
      </c>
      <c r="B1298" s="3">
        <v>7.6222032300000006E-2</v>
      </c>
    </row>
    <row r="1299" spans="1:2" x14ac:dyDescent="0.3">
      <c r="A1299" s="3">
        <v>1496.5660156249</v>
      </c>
      <c r="B1299" s="3">
        <v>7.6538942799999996E-2</v>
      </c>
    </row>
    <row r="1300" spans="1:2" x14ac:dyDescent="0.3">
      <c r="A1300" s="3">
        <v>1494.6374511718</v>
      </c>
      <c r="B1300" s="3">
        <v>7.6767563799999994E-2</v>
      </c>
    </row>
    <row r="1301" spans="1:2" x14ac:dyDescent="0.3">
      <c r="A1301" s="3">
        <v>1492.7088867186001</v>
      </c>
      <c r="B1301" s="3">
        <v>7.7051423499999994E-2</v>
      </c>
    </row>
    <row r="1302" spans="1:2" x14ac:dyDescent="0.3">
      <c r="A1302" s="3">
        <v>1490.7803222655</v>
      </c>
      <c r="B1302" s="3">
        <v>7.7483527400000002E-2</v>
      </c>
    </row>
    <row r="1303" spans="1:2" x14ac:dyDescent="0.3">
      <c r="A1303" s="3">
        <v>1488.8517578123999</v>
      </c>
      <c r="B1303" s="3">
        <v>7.7955961200000007E-2</v>
      </c>
    </row>
    <row r="1304" spans="1:2" x14ac:dyDescent="0.3">
      <c r="A1304" s="3">
        <v>1486.9231933593001</v>
      </c>
      <c r="B1304" s="3">
        <v>7.8367508899999994E-2</v>
      </c>
    </row>
    <row r="1305" spans="1:2" x14ac:dyDescent="0.3">
      <c r="A1305" s="3">
        <v>1484.9946289060999</v>
      </c>
      <c r="B1305" s="3">
        <v>7.87259191E-2</v>
      </c>
    </row>
    <row r="1306" spans="1:2" x14ac:dyDescent="0.3">
      <c r="A1306" s="3">
        <v>1483.0660644530001</v>
      </c>
      <c r="B1306" s="3">
        <v>7.9085126500000005E-2</v>
      </c>
    </row>
    <row r="1307" spans="1:2" x14ac:dyDescent="0.3">
      <c r="A1307" s="3">
        <v>1481.1374999999</v>
      </c>
      <c r="B1307" s="3">
        <v>7.94915333E-2</v>
      </c>
    </row>
    <row r="1308" spans="1:2" x14ac:dyDescent="0.3">
      <c r="A1308" s="3">
        <v>1479.2089355467999</v>
      </c>
      <c r="B1308" s="3">
        <v>7.9954452800000006E-2</v>
      </c>
    </row>
    <row r="1309" spans="1:2" x14ac:dyDescent="0.3">
      <c r="A1309" s="3">
        <v>1477.2803710936</v>
      </c>
      <c r="B1309" s="3">
        <v>8.0438554300000006E-2</v>
      </c>
    </row>
    <row r="1310" spans="1:2" x14ac:dyDescent="0.3">
      <c r="A1310" s="3">
        <v>1475.3518066404999</v>
      </c>
      <c r="B1310" s="3">
        <v>8.0898866099999994E-2</v>
      </c>
    </row>
    <row r="1311" spans="1:2" x14ac:dyDescent="0.3">
      <c r="A1311" s="3">
        <v>1473.4232421874001</v>
      </c>
      <c r="B1311" s="3">
        <v>8.1307038700000001E-2</v>
      </c>
    </row>
    <row r="1312" spans="1:2" x14ac:dyDescent="0.3">
      <c r="A1312" s="3">
        <v>1471.4946777343</v>
      </c>
      <c r="B1312" s="3">
        <v>8.1638455400000004E-2</v>
      </c>
    </row>
    <row r="1313" spans="1:4" x14ac:dyDescent="0.3">
      <c r="A1313" s="3">
        <v>1469.5661132810999</v>
      </c>
      <c r="B1313" s="3">
        <v>8.1938333799999999E-2</v>
      </c>
      <c r="D1313">
        <f>AVERAGE(B1313:B1328)</f>
        <v>8.2291954200000003E-2</v>
      </c>
    </row>
    <row r="1314" spans="1:4" x14ac:dyDescent="0.3">
      <c r="A1314" s="3">
        <v>1467.637548828</v>
      </c>
      <c r="B1314" s="3">
        <v>8.2307495199999997E-2</v>
      </c>
    </row>
    <row r="1315" spans="1:4" x14ac:dyDescent="0.3">
      <c r="A1315" s="3">
        <v>1465.7089843749</v>
      </c>
      <c r="B1315" s="3">
        <v>8.2690685999999999E-2</v>
      </c>
    </row>
    <row r="1316" spans="1:4" x14ac:dyDescent="0.3">
      <c r="A1316" s="3">
        <v>1463.7804199218001</v>
      </c>
      <c r="B1316" s="3">
        <v>8.2916781300000006E-2</v>
      </c>
    </row>
    <row r="1317" spans="1:4" x14ac:dyDescent="0.3">
      <c r="A1317" s="3">
        <v>1461.8518554686</v>
      </c>
      <c r="B1317" s="3">
        <v>8.3014227400000001E-2</v>
      </c>
    </row>
    <row r="1318" spans="1:4" x14ac:dyDescent="0.3">
      <c r="A1318" s="3">
        <v>1459.9232910154999</v>
      </c>
      <c r="B1318" s="3">
        <v>8.3147346999999996E-2</v>
      </c>
    </row>
    <row r="1319" spans="1:4" x14ac:dyDescent="0.3">
      <c r="A1319" s="3">
        <v>1457.9947265624</v>
      </c>
      <c r="B1319" s="3">
        <v>8.3252094700000001E-2</v>
      </c>
    </row>
    <row r="1320" spans="1:4" x14ac:dyDescent="0.3">
      <c r="A1320" s="3">
        <v>1456.0661621093</v>
      </c>
      <c r="B1320" s="3">
        <v>8.3130605499999996E-2</v>
      </c>
    </row>
    <row r="1321" spans="1:4" x14ac:dyDescent="0.3">
      <c r="A1321" s="3">
        <v>1454.1375976561001</v>
      </c>
      <c r="B1321" s="3">
        <v>8.2835510400000006E-2</v>
      </c>
    </row>
    <row r="1322" spans="1:4" x14ac:dyDescent="0.3">
      <c r="A1322" s="3">
        <v>1452.209033203</v>
      </c>
      <c r="B1322" s="3">
        <v>8.2543373099999998E-2</v>
      </c>
    </row>
    <row r="1323" spans="1:4" x14ac:dyDescent="0.3">
      <c r="A1323" s="3">
        <v>1450.2804687498999</v>
      </c>
      <c r="B1323" s="3">
        <v>8.2254968600000006E-2</v>
      </c>
    </row>
    <row r="1324" spans="1:4" x14ac:dyDescent="0.3">
      <c r="A1324" s="3">
        <v>1448.3519042968001</v>
      </c>
      <c r="B1324" s="3">
        <v>8.1903196900000003E-2</v>
      </c>
    </row>
    <row r="1325" spans="1:4" x14ac:dyDescent="0.3">
      <c r="A1325" s="3">
        <v>1446.4233398435999</v>
      </c>
      <c r="B1325" s="3">
        <v>8.1510424600000006E-2</v>
      </c>
    </row>
    <row r="1326" spans="1:4" x14ac:dyDescent="0.3">
      <c r="A1326" s="3">
        <v>1444.4947753905001</v>
      </c>
      <c r="B1326" s="3">
        <v>8.1186160399999999E-2</v>
      </c>
    </row>
    <row r="1327" spans="1:4" x14ac:dyDescent="0.3">
      <c r="A1327" s="3">
        <v>1442.5662109374</v>
      </c>
      <c r="B1327" s="3">
        <v>8.1024944799999998E-2</v>
      </c>
    </row>
    <row r="1328" spans="1:4" x14ac:dyDescent="0.3">
      <c r="A1328" s="3">
        <v>1440.6376464842999</v>
      </c>
      <c r="B1328" s="3">
        <v>8.1015117499999997E-2</v>
      </c>
    </row>
    <row r="1329" spans="1:2" x14ac:dyDescent="0.3">
      <c r="A1329" s="3">
        <v>1438.7090820311</v>
      </c>
      <c r="B1329" s="3">
        <v>8.1046968699999999E-2</v>
      </c>
    </row>
    <row r="1330" spans="1:2" x14ac:dyDescent="0.3">
      <c r="A1330" s="3">
        <v>1436.7805175779999</v>
      </c>
      <c r="B1330" s="3">
        <v>8.0895312100000005E-2</v>
      </c>
    </row>
    <row r="1331" spans="1:2" x14ac:dyDescent="0.3">
      <c r="A1331" s="3">
        <v>1434.8519531249001</v>
      </c>
      <c r="B1331" s="3">
        <v>8.0401577099999996E-2</v>
      </c>
    </row>
    <row r="1332" spans="1:2" x14ac:dyDescent="0.3">
      <c r="A1332" s="3">
        <v>1432.9233886718</v>
      </c>
      <c r="B1332" s="3">
        <v>7.9705297899999999E-2</v>
      </c>
    </row>
    <row r="1333" spans="1:2" x14ac:dyDescent="0.3">
      <c r="A1333" s="3">
        <v>1430.9948242185999</v>
      </c>
      <c r="B1333" s="3">
        <v>7.9036153900000003E-2</v>
      </c>
    </row>
    <row r="1334" spans="1:2" x14ac:dyDescent="0.3">
      <c r="A1334" s="3">
        <v>1429.0662597655</v>
      </c>
      <c r="B1334" s="3">
        <v>7.8479699799999997E-2</v>
      </c>
    </row>
    <row r="1335" spans="1:2" x14ac:dyDescent="0.3">
      <c r="A1335" s="3">
        <v>1427.1376953124</v>
      </c>
      <c r="B1335" s="3">
        <v>7.8061416699999997E-2</v>
      </c>
    </row>
    <row r="1336" spans="1:2" x14ac:dyDescent="0.3">
      <c r="A1336" s="3">
        <v>1425.2091308593001</v>
      </c>
      <c r="B1336" s="3">
        <v>7.7821515499999994E-2</v>
      </c>
    </row>
    <row r="1337" spans="1:2" x14ac:dyDescent="0.3">
      <c r="A1337" s="3">
        <v>1423.2805664061</v>
      </c>
      <c r="B1337" s="3">
        <v>7.7757790699999996E-2</v>
      </c>
    </row>
    <row r="1338" spans="1:2" x14ac:dyDescent="0.3">
      <c r="A1338" s="3">
        <v>1421.3520019529999</v>
      </c>
      <c r="B1338" s="3">
        <v>7.7822782100000001E-2</v>
      </c>
    </row>
    <row r="1339" spans="1:2" x14ac:dyDescent="0.3">
      <c r="A1339" s="3">
        <v>1419.4234374999</v>
      </c>
      <c r="B1339" s="3">
        <v>7.7934868599999998E-2</v>
      </c>
    </row>
    <row r="1340" spans="1:2" x14ac:dyDescent="0.3">
      <c r="A1340" s="3">
        <v>1417.4948730468</v>
      </c>
      <c r="B1340" s="3">
        <v>7.8018911199999999E-2</v>
      </c>
    </row>
    <row r="1341" spans="1:2" x14ac:dyDescent="0.3">
      <c r="A1341" s="3">
        <v>1415.5663085936001</v>
      </c>
      <c r="B1341" s="3">
        <v>7.8091286100000004E-2</v>
      </c>
    </row>
    <row r="1342" spans="1:2" x14ac:dyDescent="0.3">
      <c r="A1342" s="3">
        <v>1413.6377441405</v>
      </c>
      <c r="B1342" s="3">
        <v>7.8179322199999998E-2</v>
      </c>
    </row>
    <row r="1343" spans="1:2" x14ac:dyDescent="0.3">
      <c r="A1343" s="3">
        <v>1411.7091796873999</v>
      </c>
      <c r="B1343" s="3">
        <v>7.8270442800000006E-2</v>
      </c>
    </row>
    <row r="1344" spans="1:2" x14ac:dyDescent="0.3">
      <c r="A1344" s="3">
        <v>1409.7806152343001</v>
      </c>
      <c r="B1344" s="3">
        <v>7.8373648200000007E-2</v>
      </c>
    </row>
    <row r="1345" spans="1:4" x14ac:dyDescent="0.3">
      <c r="A1345" s="3">
        <v>1407.8520507810999</v>
      </c>
      <c r="B1345" s="3">
        <v>7.8522503399999999E-2</v>
      </c>
    </row>
    <row r="1346" spans="1:4" x14ac:dyDescent="0.3">
      <c r="A1346" s="3">
        <v>1405.9234863280001</v>
      </c>
      <c r="B1346" s="3">
        <v>7.8747801500000006E-2</v>
      </c>
    </row>
    <row r="1347" spans="1:4" x14ac:dyDescent="0.3">
      <c r="A1347" s="3">
        <v>1403.9949218749</v>
      </c>
      <c r="B1347" s="3">
        <v>7.9017363500000007E-2</v>
      </c>
    </row>
    <row r="1348" spans="1:4" x14ac:dyDescent="0.3">
      <c r="A1348" s="3">
        <v>1402.0663574217999</v>
      </c>
      <c r="B1348" s="3">
        <v>7.9267434799999995E-2</v>
      </c>
    </row>
    <row r="1349" spans="1:4" x14ac:dyDescent="0.3">
      <c r="A1349" s="3">
        <v>1400.1377929686</v>
      </c>
      <c r="B1349" s="3">
        <v>7.9478569299999996E-2</v>
      </c>
    </row>
    <row r="1350" spans="1:4" x14ac:dyDescent="0.3">
      <c r="A1350" s="3">
        <v>1398.2092285154999</v>
      </c>
      <c r="B1350" s="3">
        <v>7.9683400700000004E-2</v>
      </c>
    </row>
    <row r="1351" spans="1:4" x14ac:dyDescent="0.3">
      <c r="A1351" s="3">
        <v>1396.2806640624001</v>
      </c>
      <c r="B1351" s="3">
        <v>7.9945400400000005E-2</v>
      </c>
    </row>
    <row r="1352" spans="1:4" x14ac:dyDescent="0.3">
      <c r="A1352" s="3">
        <v>1394.3520996093</v>
      </c>
      <c r="B1352" s="3">
        <v>8.0251797999999999E-2</v>
      </c>
    </row>
    <row r="1353" spans="1:4" x14ac:dyDescent="0.3">
      <c r="A1353" s="3">
        <v>1392.4235351560999</v>
      </c>
      <c r="B1353" s="3">
        <v>8.0527104399999994E-2</v>
      </c>
    </row>
    <row r="1354" spans="1:4" x14ac:dyDescent="0.3">
      <c r="A1354" s="3">
        <v>1390.494970703</v>
      </c>
      <c r="B1354" s="3">
        <v>8.0772548900000005E-2</v>
      </c>
    </row>
    <row r="1355" spans="1:4" x14ac:dyDescent="0.3">
      <c r="A1355" s="3">
        <v>1388.5664062499</v>
      </c>
      <c r="B1355" s="3">
        <v>8.1028401900000005E-2</v>
      </c>
    </row>
    <row r="1356" spans="1:4" x14ac:dyDescent="0.3">
      <c r="A1356" s="3">
        <v>1386.6378417968001</v>
      </c>
      <c r="B1356" s="3">
        <v>8.1306569300000006E-2</v>
      </c>
    </row>
    <row r="1357" spans="1:4" x14ac:dyDescent="0.3">
      <c r="A1357" s="3">
        <v>1384.7092773436</v>
      </c>
      <c r="B1357" s="3">
        <v>8.1639364399999997E-2</v>
      </c>
    </row>
    <row r="1358" spans="1:4" x14ac:dyDescent="0.3">
      <c r="A1358" s="3">
        <v>1382.7807128904999</v>
      </c>
      <c r="B1358" s="3">
        <v>8.2069210700000006E-2</v>
      </c>
      <c r="D1358">
        <f>AVERAGE(B1358:B1368)</f>
        <v>8.1652959645454562E-2</v>
      </c>
    </row>
    <row r="1359" spans="1:4" x14ac:dyDescent="0.3">
      <c r="A1359" s="3">
        <v>1380.8521484374</v>
      </c>
      <c r="B1359" s="3">
        <v>8.2580313099999997E-2</v>
      </c>
    </row>
    <row r="1360" spans="1:4" x14ac:dyDescent="0.3">
      <c r="A1360" s="3">
        <v>1378.9235839843</v>
      </c>
      <c r="B1360" s="3">
        <v>8.3030715599999999E-2</v>
      </c>
    </row>
    <row r="1361" spans="1:2" x14ac:dyDescent="0.3">
      <c r="A1361" s="3">
        <v>1376.9950195311001</v>
      </c>
      <c r="B1361" s="3">
        <v>8.3125278400000002E-2</v>
      </c>
    </row>
    <row r="1362" spans="1:2" x14ac:dyDescent="0.3">
      <c r="A1362" s="3">
        <v>1375.066455078</v>
      </c>
      <c r="B1362" s="3">
        <v>8.2647502400000003E-2</v>
      </c>
    </row>
    <row r="1363" spans="1:2" x14ac:dyDescent="0.3">
      <c r="A1363" s="3">
        <v>1373.1378906248999</v>
      </c>
      <c r="B1363" s="3">
        <v>8.1766150900000001E-2</v>
      </c>
    </row>
    <row r="1364" spans="1:2" x14ac:dyDescent="0.3">
      <c r="A1364" s="3">
        <v>1371.2093261718001</v>
      </c>
      <c r="B1364" s="3">
        <v>8.0933675199999999E-2</v>
      </c>
    </row>
    <row r="1365" spans="1:2" x14ac:dyDescent="0.3">
      <c r="A1365" s="3">
        <v>1369.2807617185999</v>
      </c>
      <c r="B1365" s="3">
        <v>8.0478154100000004E-2</v>
      </c>
    </row>
    <row r="1366" spans="1:2" x14ac:dyDescent="0.3">
      <c r="A1366" s="3">
        <v>1367.3521972655001</v>
      </c>
      <c r="B1366" s="3">
        <v>8.0396033800000002E-2</v>
      </c>
    </row>
    <row r="1367" spans="1:2" x14ac:dyDescent="0.3">
      <c r="A1367" s="3">
        <v>1365.4236328124</v>
      </c>
      <c r="B1367" s="3">
        <v>8.0504104500000007E-2</v>
      </c>
    </row>
    <row r="1368" spans="1:2" x14ac:dyDescent="0.3">
      <c r="A1368" s="3">
        <v>1363.4950683592999</v>
      </c>
      <c r="B1368" s="3">
        <v>8.0651417399999994E-2</v>
      </c>
    </row>
    <row r="1369" spans="1:2" x14ac:dyDescent="0.3">
      <c r="A1369" s="3">
        <v>1361.5665039061</v>
      </c>
      <c r="B1369" s="3">
        <v>8.0761641300000006E-2</v>
      </c>
    </row>
    <row r="1370" spans="1:2" x14ac:dyDescent="0.3">
      <c r="A1370" s="3">
        <v>1359.6379394529999</v>
      </c>
      <c r="B1370" s="3">
        <v>8.0808065799999995E-2</v>
      </c>
    </row>
    <row r="1371" spans="1:2" x14ac:dyDescent="0.3">
      <c r="A1371" s="3">
        <v>1357.7093749999001</v>
      </c>
      <c r="B1371" s="3">
        <v>8.0799676500000001E-2</v>
      </c>
    </row>
    <row r="1372" spans="1:2" x14ac:dyDescent="0.3">
      <c r="A1372" s="3">
        <v>1355.7808105468</v>
      </c>
      <c r="B1372" s="3">
        <v>8.0759957399999999E-2</v>
      </c>
    </row>
    <row r="1373" spans="1:2" x14ac:dyDescent="0.3">
      <c r="A1373" s="3">
        <v>1353.8522460935999</v>
      </c>
      <c r="B1373" s="3">
        <v>8.0710671799999995E-2</v>
      </c>
    </row>
    <row r="1374" spans="1:2" x14ac:dyDescent="0.3">
      <c r="A1374" s="3">
        <v>1351.9236816405</v>
      </c>
      <c r="B1374" s="3">
        <v>8.0675817999999996E-2</v>
      </c>
    </row>
    <row r="1375" spans="1:2" x14ac:dyDescent="0.3">
      <c r="A1375" s="3">
        <v>1349.9951171874</v>
      </c>
      <c r="B1375" s="3">
        <v>8.0677472099999994E-2</v>
      </c>
    </row>
    <row r="1376" spans="1:2" x14ac:dyDescent="0.3">
      <c r="A1376" s="3">
        <v>1348.0665527342001</v>
      </c>
      <c r="B1376" s="3">
        <v>8.0719649800000001E-2</v>
      </c>
    </row>
    <row r="1377" spans="1:2" x14ac:dyDescent="0.3">
      <c r="A1377" s="3">
        <v>1346.1379882811</v>
      </c>
      <c r="B1377" s="3">
        <v>8.0789640499999996E-2</v>
      </c>
    </row>
    <row r="1378" spans="1:2" x14ac:dyDescent="0.3">
      <c r="A1378" s="3">
        <v>1344.2094238279999</v>
      </c>
      <c r="B1378" s="3">
        <v>8.0872766700000001E-2</v>
      </c>
    </row>
    <row r="1379" spans="1:2" x14ac:dyDescent="0.3">
      <c r="A1379" s="3">
        <v>1342.2808593749</v>
      </c>
      <c r="B1379" s="3">
        <v>8.0975376099999996E-2</v>
      </c>
    </row>
    <row r="1380" spans="1:2" x14ac:dyDescent="0.3">
      <c r="A1380" s="3">
        <v>1340.3522949216999</v>
      </c>
      <c r="B1380" s="3">
        <v>8.1113703499999995E-2</v>
      </c>
    </row>
    <row r="1381" spans="1:2" x14ac:dyDescent="0.3">
      <c r="A1381" s="3">
        <v>1338.4237304686001</v>
      </c>
      <c r="B1381" s="3">
        <v>8.1254817500000007E-2</v>
      </c>
    </row>
    <row r="1382" spans="1:2" x14ac:dyDescent="0.3">
      <c r="A1382" s="3">
        <v>1336.4951660155</v>
      </c>
      <c r="B1382" s="3">
        <v>8.1349872099999998E-2</v>
      </c>
    </row>
    <row r="1383" spans="1:2" x14ac:dyDescent="0.3">
      <c r="A1383" s="3">
        <v>1334.5666015623999</v>
      </c>
      <c r="B1383" s="3">
        <v>8.1427738099999994E-2</v>
      </c>
    </row>
    <row r="1384" spans="1:2" x14ac:dyDescent="0.3">
      <c r="A1384" s="3">
        <v>1332.6380371092</v>
      </c>
      <c r="B1384" s="3">
        <v>8.1532470900000001E-2</v>
      </c>
    </row>
    <row r="1385" spans="1:2" x14ac:dyDescent="0.3">
      <c r="A1385" s="3">
        <v>1330.7094726560999</v>
      </c>
      <c r="B1385" s="3">
        <v>8.1654794500000002E-2</v>
      </c>
    </row>
    <row r="1386" spans="1:2" x14ac:dyDescent="0.3">
      <c r="A1386" s="3">
        <v>1328.7809082030001</v>
      </c>
      <c r="B1386" s="3">
        <v>8.1786334500000002E-2</v>
      </c>
    </row>
    <row r="1387" spans="1:2" x14ac:dyDescent="0.3">
      <c r="A1387" s="3">
        <v>1326.8523437499</v>
      </c>
      <c r="B1387" s="3">
        <v>8.1917107099999997E-2</v>
      </c>
    </row>
    <row r="1388" spans="1:2" x14ac:dyDescent="0.3">
      <c r="A1388" s="3">
        <v>1324.9237792967001</v>
      </c>
      <c r="B1388" s="3">
        <v>8.2030437900000003E-2</v>
      </c>
    </row>
    <row r="1389" spans="1:2" x14ac:dyDescent="0.3">
      <c r="A1389" s="3">
        <v>1322.9952148436</v>
      </c>
      <c r="B1389" s="3">
        <v>8.2142487200000003E-2</v>
      </c>
    </row>
    <row r="1390" spans="1:2" x14ac:dyDescent="0.3">
      <c r="A1390" s="3">
        <v>1321.0666503904999</v>
      </c>
      <c r="B1390" s="3">
        <v>8.2284063099999999E-2</v>
      </c>
    </row>
    <row r="1391" spans="1:2" x14ac:dyDescent="0.3">
      <c r="A1391" s="3">
        <v>1319.1380859374001</v>
      </c>
      <c r="B1391" s="3">
        <v>8.2447968400000002E-2</v>
      </c>
    </row>
    <row r="1392" spans="1:2" x14ac:dyDescent="0.3">
      <c r="A1392" s="3">
        <v>1317.2095214842</v>
      </c>
      <c r="B1392" s="3">
        <v>8.2591116399999998E-2</v>
      </c>
    </row>
    <row r="1393" spans="1:2" x14ac:dyDescent="0.3">
      <c r="A1393" s="3">
        <v>1315.2809570310999</v>
      </c>
      <c r="B1393" s="3">
        <v>8.2728393400000003E-2</v>
      </c>
    </row>
    <row r="1394" spans="1:2" x14ac:dyDescent="0.3">
      <c r="A1394" s="3">
        <v>1313.352392578</v>
      </c>
      <c r="B1394" s="3">
        <v>8.2918062799999998E-2</v>
      </c>
    </row>
    <row r="1395" spans="1:2" x14ac:dyDescent="0.3">
      <c r="A1395" s="3">
        <v>1311.4238281249</v>
      </c>
      <c r="B1395" s="3">
        <v>8.3143144799999999E-2</v>
      </c>
    </row>
    <row r="1396" spans="1:2" x14ac:dyDescent="0.3">
      <c r="A1396" s="3">
        <v>1309.4952636717001</v>
      </c>
      <c r="B1396" s="3">
        <v>8.3364359999999998E-2</v>
      </c>
    </row>
    <row r="1397" spans="1:2" x14ac:dyDescent="0.3">
      <c r="A1397" s="3">
        <v>1307.5666992186</v>
      </c>
      <c r="B1397" s="3">
        <v>8.3593756000000005E-2</v>
      </c>
    </row>
    <row r="1398" spans="1:2" x14ac:dyDescent="0.3">
      <c r="A1398" s="3">
        <v>1305.6381347654999</v>
      </c>
      <c r="B1398" s="3">
        <v>8.38261545E-2</v>
      </c>
    </row>
    <row r="1399" spans="1:2" x14ac:dyDescent="0.3">
      <c r="A1399" s="3">
        <v>1303.7095703124</v>
      </c>
      <c r="B1399" s="3">
        <v>8.4039837100000001E-2</v>
      </c>
    </row>
    <row r="1400" spans="1:2" x14ac:dyDescent="0.3">
      <c r="A1400" s="3">
        <v>1301.7810058591999</v>
      </c>
      <c r="B1400" s="3">
        <v>8.4241554100000005E-2</v>
      </c>
    </row>
    <row r="1401" spans="1:2" x14ac:dyDescent="0.3">
      <c r="A1401" s="3">
        <v>1299.8524414061001</v>
      </c>
      <c r="B1401" s="3">
        <v>8.4434680600000006E-2</v>
      </c>
    </row>
    <row r="1402" spans="1:2" x14ac:dyDescent="0.3">
      <c r="A1402" s="3">
        <v>1297.923876953</v>
      </c>
      <c r="B1402" s="3">
        <v>8.4618210799999996E-2</v>
      </c>
    </row>
    <row r="1403" spans="1:2" x14ac:dyDescent="0.3">
      <c r="A1403" s="3">
        <v>1295.9953124998999</v>
      </c>
      <c r="B1403" s="3">
        <v>8.4801472700000005E-2</v>
      </c>
    </row>
    <row r="1404" spans="1:2" x14ac:dyDescent="0.3">
      <c r="A1404" s="3">
        <v>1294.0667480467</v>
      </c>
      <c r="B1404" s="3">
        <v>8.4975965299999998E-2</v>
      </c>
    </row>
    <row r="1405" spans="1:2" x14ac:dyDescent="0.3">
      <c r="A1405" s="3">
        <v>1292.1381835935999</v>
      </c>
      <c r="B1405" s="3">
        <v>8.5120074500000004E-2</v>
      </c>
    </row>
    <row r="1406" spans="1:2" x14ac:dyDescent="0.3">
      <c r="A1406" s="3">
        <v>1290.2096191405001</v>
      </c>
      <c r="B1406" s="3">
        <v>8.5230022700000005E-2</v>
      </c>
    </row>
    <row r="1407" spans="1:2" x14ac:dyDescent="0.3">
      <c r="A1407" s="3">
        <v>1288.2810546874</v>
      </c>
      <c r="B1407" s="3">
        <v>8.53515938E-2</v>
      </c>
    </row>
    <row r="1408" spans="1:2" x14ac:dyDescent="0.3">
      <c r="A1408" s="3">
        <v>1286.3524902342001</v>
      </c>
      <c r="B1408" s="3">
        <v>8.5548751100000001E-2</v>
      </c>
    </row>
    <row r="1409" spans="1:2" x14ac:dyDescent="0.3">
      <c r="A1409" s="3">
        <v>1284.4239257811</v>
      </c>
      <c r="B1409" s="3">
        <v>8.5816897500000003E-2</v>
      </c>
    </row>
    <row r="1410" spans="1:2" x14ac:dyDescent="0.3">
      <c r="A1410" s="3">
        <v>1282.4953613279999</v>
      </c>
      <c r="B1410" s="3">
        <v>8.60917717E-2</v>
      </c>
    </row>
    <row r="1411" spans="1:2" x14ac:dyDescent="0.3">
      <c r="A1411" s="3">
        <v>1280.5667968749001</v>
      </c>
      <c r="B1411" s="3">
        <v>8.6343579000000004E-2</v>
      </c>
    </row>
    <row r="1412" spans="1:2" x14ac:dyDescent="0.3">
      <c r="A1412" s="3">
        <v>1278.6382324217</v>
      </c>
      <c r="B1412" s="3">
        <v>8.6600527199999999E-2</v>
      </c>
    </row>
    <row r="1413" spans="1:2" x14ac:dyDescent="0.3">
      <c r="A1413" s="3">
        <v>1276.7096679685999</v>
      </c>
      <c r="B1413" s="3">
        <v>8.6870931100000007E-2</v>
      </c>
    </row>
    <row r="1414" spans="1:2" x14ac:dyDescent="0.3">
      <c r="A1414" s="3">
        <v>1274.7811035155</v>
      </c>
      <c r="B1414" s="3">
        <v>8.7108097999999995E-2</v>
      </c>
    </row>
    <row r="1415" spans="1:2" x14ac:dyDescent="0.3">
      <c r="A1415" s="3">
        <v>1272.8525390624</v>
      </c>
      <c r="B1415" s="3">
        <v>8.7275609399999995E-2</v>
      </c>
    </row>
    <row r="1416" spans="1:2" x14ac:dyDescent="0.3">
      <c r="A1416" s="3">
        <v>1270.9239746092001</v>
      </c>
      <c r="B1416" s="3">
        <v>8.7418995799999996E-2</v>
      </c>
    </row>
    <row r="1417" spans="1:2" x14ac:dyDescent="0.3">
      <c r="A1417" s="3">
        <v>1268.9954101561</v>
      </c>
      <c r="B1417" s="3">
        <v>8.7585933500000004E-2</v>
      </c>
    </row>
    <row r="1418" spans="1:2" x14ac:dyDescent="0.3">
      <c r="A1418" s="3">
        <v>1267.0668457029999</v>
      </c>
      <c r="B1418" s="3">
        <v>8.7709590800000001E-2</v>
      </c>
    </row>
    <row r="1419" spans="1:2" x14ac:dyDescent="0.3">
      <c r="A1419" s="3">
        <v>1265.1382812499</v>
      </c>
      <c r="B1419" s="3">
        <v>8.7752073999999999E-2</v>
      </c>
    </row>
    <row r="1420" spans="1:2" x14ac:dyDescent="0.3">
      <c r="A1420" s="3">
        <v>1263.2097167966999</v>
      </c>
      <c r="B1420" s="3">
        <v>8.7782427699999999E-2</v>
      </c>
    </row>
    <row r="1421" spans="1:2" x14ac:dyDescent="0.3">
      <c r="A1421" s="3">
        <v>1261.2811523436001</v>
      </c>
      <c r="B1421" s="3">
        <v>8.7836325199999996E-2</v>
      </c>
    </row>
    <row r="1422" spans="1:2" x14ac:dyDescent="0.3">
      <c r="A1422" s="3">
        <v>1259.3525878905</v>
      </c>
      <c r="B1422" s="3">
        <v>8.7932005499999993E-2</v>
      </c>
    </row>
    <row r="1423" spans="1:2" x14ac:dyDescent="0.3">
      <c r="A1423" s="3">
        <v>1257.4240234373999</v>
      </c>
      <c r="B1423" s="3">
        <v>8.8083341699999998E-2</v>
      </c>
    </row>
    <row r="1424" spans="1:2" x14ac:dyDescent="0.3">
      <c r="A1424" s="3">
        <v>1255.4954589842</v>
      </c>
      <c r="B1424" s="3">
        <v>8.8228933499999995E-2</v>
      </c>
    </row>
    <row r="1425" spans="1:2" x14ac:dyDescent="0.3">
      <c r="A1425" s="3">
        <v>1253.5668945310999</v>
      </c>
      <c r="B1425" s="3">
        <v>8.8324695800000005E-2</v>
      </c>
    </row>
    <row r="1426" spans="1:2" x14ac:dyDescent="0.3">
      <c r="A1426" s="3">
        <v>1251.6383300780001</v>
      </c>
      <c r="B1426" s="3">
        <v>8.8446155200000001E-2</v>
      </c>
    </row>
    <row r="1427" spans="1:2" x14ac:dyDescent="0.3">
      <c r="A1427" s="3">
        <v>1249.7097656249</v>
      </c>
      <c r="B1427" s="3">
        <v>8.86674821E-2</v>
      </c>
    </row>
    <row r="1428" spans="1:2" x14ac:dyDescent="0.3">
      <c r="A1428" s="3">
        <v>1247.7812011717001</v>
      </c>
      <c r="B1428" s="3">
        <v>8.89390558E-2</v>
      </c>
    </row>
    <row r="1429" spans="1:2" x14ac:dyDescent="0.3">
      <c r="A1429" s="3">
        <v>1245.8526367186</v>
      </c>
      <c r="B1429" s="3">
        <v>8.9184604599999995E-2</v>
      </c>
    </row>
    <row r="1430" spans="1:2" x14ac:dyDescent="0.3">
      <c r="A1430" s="3">
        <v>1243.9240722654999</v>
      </c>
      <c r="B1430" s="3">
        <v>8.9372851000000003E-2</v>
      </c>
    </row>
    <row r="1431" spans="1:2" x14ac:dyDescent="0.3">
      <c r="A1431" s="3">
        <v>1241.9955078124001</v>
      </c>
      <c r="B1431" s="3">
        <v>8.9478001000000001E-2</v>
      </c>
    </row>
    <row r="1432" spans="1:2" x14ac:dyDescent="0.3">
      <c r="A1432" s="3">
        <v>1240.0669433592</v>
      </c>
      <c r="B1432" s="3">
        <v>8.9509554199999994E-2</v>
      </c>
    </row>
    <row r="1433" spans="1:2" x14ac:dyDescent="0.3">
      <c r="A1433" s="3">
        <v>1238.1383789060999</v>
      </c>
      <c r="B1433" s="3">
        <v>8.9511625499999997E-2</v>
      </c>
    </row>
    <row r="1434" spans="1:2" x14ac:dyDescent="0.3">
      <c r="A1434" s="3">
        <v>1236.209814453</v>
      </c>
      <c r="B1434" s="3">
        <v>8.9505612900000003E-2</v>
      </c>
    </row>
    <row r="1435" spans="1:2" x14ac:dyDescent="0.3">
      <c r="A1435" s="3">
        <v>1234.2812499999</v>
      </c>
      <c r="B1435" s="3">
        <v>8.9489229000000003E-2</v>
      </c>
    </row>
    <row r="1436" spans="1:2" x14ac:dyDescent="0.3">
      <c r="A1436" s="3">
        <v>1232.3526855467001</v>
      </c>
      <c r="B1436" s="3">
        <v>8.9472368400000002E-2</v>
      </c>
    </row>
    <row r="1437" spans="1:2" x14ac:dyDescent="0.3">
      <c r="A1437" s="3">
        <v>1230.4241210936</v>
      </c>
      <c r="B1437" s="3">
        <v>8.9480482E-2</v>
      </c>
    </row>
    <row r="1438" spans="1:2" x14ac:dyDescent="0.3">
      <c r="A1438" s="3">
        <v>1228.4955566404999</v>
      </c>
      <c r="B1438" s="3">
        <v>8.9513339100000006E-2</v>
      </c>
    </row>
    <row r="1439" spans="1:2" x14ac:dyDescent="0.3">
      <c r="A1439" s="3">
        <v>1226.5669921874</v>
      </c>
      <c r="B1439" s="3">
        <v>8.9528359500000002E-2</v>
      </c>
    </row>
    <row r="1440" spans="1:2" x14ac:dyDescent="0.3">
      <c r="A1440" s="3">
        <v>1224.6384277341999</v>
      </c>
      <c r="B1440" s="3">
        <v>8.9514069299999999E-2</v>
      </c>
    </row>
    <row r="1441" spans="1:2" x14ac:dyDescent="0.3">
      <c r="A1441" s="3">
        <v>1222.7098632811001</v>
      </c>
      <c r="B1441" s="3">
        <v>8.9537486400000005E-2</v>
      </c>
    </row>
    <row r="1442" spans="1:2" x14ac:dyDescent="0.3">
      <c r="A1442" s="3">
        <v>1220.781298828</v>
      </c>
      <c r="B1442" s="3">
        <v>8.9673824599999993E-2</v>
      </c>
    </row>
    <row r="1443" spans="1:2" x14ac:dyDescent="0.3">
      <c r="A1443" s="3">
        <v>1218.8527343748999</v>
      </c>
      <c r="B1443" s="3">
        <v>8.9923292399999993E-2</v>
      </c>
    </row>
    <row r="1444" spans="1:2" x14ac:dyDescent="0.3">
      <c r="A1444" s="3">
        <v>1216.9241699217</v>
      </c>
      <c r="B1444" s="3">
        <v>9.0213559600000007E-2</v>
      </c>
    </row>
    <row r="1445" spans="1:2" x14ac:dyDescent="0.3">
      <c r="A1445" s="3">
        <v>1214.9956054685999</v>
      </c>
      <c r="B1445" s="3">
        <v>9.0484537200000006E-2</v>
      </c>
    </row>
    <row r="1446" spans="1:2" x14ac:dyDescent="0.3">
      <c r="A1446" s="3">
        <v>1213.0670410155001</v>
      </c>
      <c r="B1446" s="3">
        <v>9.0752750600000001E-2</v>
      </c>
    </row>
    <row r="1447" spans="1:2" x14ac:dyDescent="0.3">
      <c r="A1447" s="3">
        <v>1211.1384765624</v>
      </c>
      <c r="B1447" s="3">
        <v>9.1064825700000004E-2</v>
      </c>
    </row>
    <row r="1448" spans="1:2" x14ac:dyDescent="0.3">
      <c r="A1448" s="3">
        <v>1209.2099121092001</v>
      </c>
      <c r="B1448" s="3">
        <v>9.1441191699999994E-2</v>
      </c>
    </row>
    <row r="1449" spans="1:2" x14ac:dyDescent="0.3">
      <c r="A1449" s="3">
        <v>1207.2813476561</v>
      </c>
      <c r="B1449" s="3">
        <v>9.1885916900000003E-2</v>
      </c>
    </row>
    <row r="1450" spans="1:2" x14ac:dyDescent="0.3">
      <c r="A1450" s="3">
        <v>1205.3527832029999</v>
      </c>
      <c r="B1450" s="3">
        <v>9.2393852799999995E-2</v>
      </c>
    </row>
    <row r="1451" spans="1:2" x14ac:dyDescent="0.3">
      <c r="A1451" s="3">
        <v>1203.4242187499001</v>
      </c>
      <c r="B1451" s="3">
        <v>9.2919021800000001E-2</v>
      </c>
    </row>
    <row r="1452" spans="1:2" x14ac:dyDescent="0.3">
      <c r="A1452" s="3">
        <v>1201.4956542967</v>
      </c>
      <c r="B1452" s="3">
        <v>9.3364745400000004E-2</v>
      </c>
    </row>
    <row r="1453" spans="1:2" x14ac:dyDescent="0.3">
      <c r="A1453" s="3">
        <v>1199.5670898435999</v>
      </c>
      <c r="B1453" s="3">
        <v>9.3643151199999997E-2</v>
      </c>
    </row>
    <row r="1454" spans="1:2" x14ac:dyDescent="0.3">
      <c r="A1454" s="3">
        <v>1197.6385253905</v>
      </c>
      <c r="B1454" s="3">
        <v>9.3720912899999995E-2</v>
      </c>
    </row>
    <row r="1455" spans="1:2" x14ac:dyDescent="0.3">
      <c r="A1455" s="3">
        <v>1195.7099609374</v>
      </c>
      <c r="B1455" s="3">
        <v>9.3602724400000004E-2</v>
      </c>
    </row>
    <row r="1456" spans="1:2" x14ac:dyDescent="0.3">
      <c r="A1456" s="3">
        <v>1193.7813964842001</v>
      </c>
      <c r="B1456" s="3">
        <v>9.3332424799999994E-2</v>
      </c>
    </row>
    <row r="1457" spans="1:6" x14ac:dyDescent="0.3">
      <c r="A1457" s="3">
        <v>1191.8528320311</v>
      </c>
      <c r="B1457" s="3">
        <v>9.3022525300000006E-2</v>
      </c>
    </row>
    <row r="1458" spans="1:6" x14ac:dyDescent="0.3">
      <c r="A1458" s="3">
        <v>1189.9242675779999</v>
      </c>
      <c r="B1458" s="3">
        <v>9.2788547299999996E-2</v>
      </c>
      <c r="E1458" s="3">
        <v>838.92553710920004</v>
      </c>
      <c r="F1458" s="3">
        <v>0.1158036888</v>
      </c>
    </row>
    <row r="1459" spans="1:6" x14ac:dyDescent="0.3">
      <c r="A1459" s="3">
        <v>1187.9957031249</v>
      </c>
      <c r="B1459" s="3">
        <v>9.2664495099999994E-2</v>
      </c>
      <c r="E1459" s="3">
        <v>971.99648437489998</v>
      </c>
      <c r="F1459" s="3">
        <v>0.12232385580000001</v>
      </c>
    </row>
    <row r="1460" spans="1:6" x14ac:dyDescent="0.3">
      <c r="A1460" s="3">
        <v>1186.0671386716999</v>
      </c>
      <c r="B1460" s="3">
        <v>9.2681318499999998E-2</v>
      </c>
      <c r="E1460" s="3">
        <v>997.06782226550001</v>
      </c>
      <c r="F1460" s="3">
        <v>0.1113450751</v>
      </c>
    </row>
    <row r="1461" spans="1:6" x14ac:dyDescent="0.3">
      <c r="A1461" s="3">
        <v>1184.1385742186001</v>
      </c>
      <c r="B1461" s="3">
        <v>9.2935688799999999E-2</v>
      </c>
      <c r="E1461" s="3">
        <v>1178.3528808592</v>
      </c>
      <c r="F1461" s="3">
        <v>9.4742782400000003E-2</v>
      </c>
    </row>
    <row r="1462" spans="1:6" x14ac:dyDescent="0.3">
      <c r="A1462" s="3">
        <v>1182.2100097655</v>
      </c>
      <c r="B1462" s="3">
        <v>9.3452371699999995E-2</v>
      </c>
    </row>
    <row r="1463" spans="1:6" x14ac:dyDescent="0.3">
      <c r="A1463" s="3">
        <v>1180.2814453123999</v>
      </c>
      <c r="B1463" s="3">
        <v>9.4093769800000004E-2</v>
      </c>
    </row>
    <row r="1464" spans="1:6" x14ac:dyDescent="0.3">
      <c r="A1464" s="3">
        <v>1178.3528808592</v>
      </c>
      <c r="B1464" s="3">
        <v>9.4742782400000003E-2</v>
      </c>
    </row>
    <row r="1465" spans="1:6" x14ac:dyDescent="0.3">
      <c r="A1465" s="3">
        <v>1176.4243164060999</v>
      </c>
      <c r="B1465" s="3">
        <v>9.5412947200000001E-2</v>
      </c>
    </row>
    <row r="1466" spans="1:6" x14ac:dyDescent="0.3">
      <c r="A1466" s="3">
        <v>1174.4957519530001</v>
      </c>
      <c r="B1466" s="3">
        <v>9.6077732700000001E-2</v>
      </c>
    </row>
    <row r="1467" spans="1:6" x14ac:dyDescent="0.3">
      <c r="A1467" s="3">
        <v>1172.5671874999</v>
      </c>
      <c r="B1467" s="3">
        <v>9.6603751200000004E-2</v>
      </c>
    </row>
    <row r="1468" spans="1:6" x14ac:dyDescent="0.3">
      <c r="A1468" s="3">
        <v>1170.6386230467001</v>
      </c>
      <c r="B1468" s="3">
        <v>9.6888683700000006E-2</v>
      </c>
    </row>
    <row r="1469" spans="1:6" x14ac:dyDescent="0.3">
      <c r="A1469" s="3">
        <v>1168.7100585936</v>
      </c>
      <c r="B1469" s="3">
        <v>9.6902728100000002E-2</v>
      </c>
    </row>
    <row r="1470" spans="1:6" x14ac:dyDescent="0.3">
      <c r="A1470" s="3">
        <v>1166.7814941404999</v>
      </c>
      <c r="B1470" s="3">
        <v>9.6657112200000006E-2</v>
      </c>
    </row>
    <row r="1471" spans="1:6" x14ac:dyDescent="0.3">
      <c r="A1471" s="3">
        <v>1164.8529296874001</v>
      </c>
      <c r="B1471" s="3">
        <v>9.6251450500000002E-2</v>
      </c>
    </row>
    <row r="1472" spans="1:6" x14ac:dyDescent="0.3">
      <c r="A1472" s="3">
        <v>1162.9243652342</v>
      </c>
      <c r="B1472" s="3">
        <v>9.5823474199999994E-2</v>
      </c>
    </row>
    <row r="1473" spans="1:2" x14ac:dyDescent="0.3">
      <c r="A1473" s="3">
        <v>1160.9958007810999</v>
      </c>
      <c r="B1473" s="3">
        <v>9.5436394199999997E-2</v>
      </c>
    </row>
    <row r="1474" spans="1:2" x14ac:dyDescent="0.3">
      <c r="A1474" s="3">
        <v>1159.067236328</v>
      </c>
      <c r="B1474" s="3">
        <v>9.5099247999999997E-2</v>
      </c>
    </row>
    <row r="1475" spans="1:2" x14ac:dyDescent="0.3">
      <c r="A1475" s="3">
        <v>1157.1386718749</v>
      </c>
      <c r="B1475" s="3">
        <v>9.4790302199999996E-2</v>
      </c>
    </row>
    <row r="1476" spans="1:2" x14ac:dyDescent="0.3">
      <c r="A1476" s="3">
        <v>1155.2101074217001</v>
      </c>
      <c r="B1476" s="3">
        <v>9.4512410500000005E-2</v>
      </c>
    </row>
    <row r="1477" spans="1:2" x14ac:dyDescent="0.3">
      <c r="A1477" s="3">
        <v>1153.2815429686</v>
      </c>
      <c r="B1477" s="3">
        <v>9.4342604299999994E-2</v>
      </c>
    </row>
    <row r="1478" spans="1:2" x14ac:dyDescent="0.3">
      <c r="A1478" s="3">
        <v>1151.3529785154999</v>
      </c>
      <c r="B1478" s="3">
        <v>9.4293326100000005E-2</v>
      </c>
    </row>
    <row r="1479" spans="1:2" x14ac:dyDescent="0.3">
      <c r="A1479" s="3">
        <v>1149.4244140624</v>
      </c>
      <c r="B1479" s="3">
        <v>9.42564085E-2</v>
      </c>
    </row>
    <row r="1480" spans="1:2" x14ac:dyDescent="0.3">
      <c r="A1480" s="3">
        <v>1147.4958496091999</v>
      </c>
      <c r="B1480" s="3">
        <v>9.4155915100000001E-2</v>
      </c>
    </row>
    <row r="1481" spans="1:2" x14ac:dyDescent="0.3">
      <c r="A1481" s="3">
        <v>1145.5672851561001</v>
      </c>
      <c r="B1481" s="3">
        <v>9.4018422099999999E-2</v>
      </c>
    </row>
    <row r="1482" spans="1:2" x14ac:dyDescent="0.3">
      <c r="A1482" s="3">
        <v>1143.638720703</v>
      </c>
      <c r="B1482" s="3">
        <v>9.3889355699999996E-2</v>
      </c>
    </row>
    <row r="1483" spans="1:2" x14ac:dyDescent="0.3">
      <c r="A1483" s="3">
        <v>1141.7101562498999</v>
      </c>
      <c r="B1483" s="3">
        <v>9.3783132699999994E-2</v>
      </c>
    </row>
    <row r="1484" spans="1:2" x14ac:dyDescent="0.3">
      <c r="A1484" s="3">
        <v>1139.7815917967</v>
      </c>
      <c r="B1484" s="3">
        <v>9.3695566100000002E-2</v>
      </c>
    </row>
    <row r="1485" spans="1:2" x14ac:dyDescent="0.3">
      <c r="A1485" s="3">
        <v>1137.8530273435999</v>
      </c>
      <c r="B1485" s="3">
        <v>9.3615219E-2</v>
      </c>
    </row>
    <row r="1486" spans="1:2" x14ac:dyDescent="0.3">
      <c r="A1486" s="3">
        <v>1135.9244628905001</v>
      </c>
      <c r="B1486" s="3">
        <v>9.3509800700000006E-2</v>
      </c>
    </row>
    <row r="1487" spans="1:2" x14ac:dyDescent="0.3">
      <c r="A1487" s="3">
        <v>1133.9958984374</v>
      </c>
      <c r="B1487" s="3">
        <v>9.3346543599999998E-2</v>
      </c>
    </row>
    <row r="1488" spans="1:2" x14ac:dyDescent="0.3">
      <c r="A1488" s="3">
        <v>1132.0673339842001</v>
      </c>
      <c r="B1488" s="3">
        <v>9.3194387899999995E-2</v>
      </c>
    </row>
    <row r="1489" spans="1:2" x14ac:dyDescent="0.3">
      <c r="A1489" s="3">
        <v>1130.1387695311</v>
      </c>
      <c r="B1489" s="3">
        <v>9.3169845599999995E-2</v>
      </c>
    </row>
    <row r="1490" spans="1:2" x14ac:dyDescent="0.3">
      <c r="A1490" s="3">
        <v>1128.2102050779999</v>
      </c>
      <c r="B1490" s="3">
        <v>9.3271709999999994E-2</v>
      </c>
    </row>
    <row r="1491" spans="1:2" x14ac:dyDescent="0.3">
      <c r="A1491" s="3">
        <v>1126.2816406249001</v>
      </c>
      <c r="B1491" s="3">
        <v>9.3397445999999995E-2</v>
      </c>
    </row>
    <row r="1492" spans="1:2" x14ac:dyDescent="0.3">
      <c r="A1492" s="3">
        <v>1124.3530761717</v>
      </c>
      <c r="B1492" s="3">
        <v>9.3469224899999995E-2</v>
      </c>
    </row>
    <row r="1493" spans="1:2" x14ac:dyDescent="0.3">
      <c r="A1493" s="3">
        <v>1122.4245117185999</v>
      </c>
      <c r="B1493" s="3">
        <v>9.3509703900000005E-2</v>
      </c>
    </row>
    <row r="1494" spans="1:2" x14ac:dyDescent="0.3">
      <c r="A1494" s="3">
        <v>1120.4959472655</v>
      </c>
      <c r="B1494" s="3">
        <v>9.3584358699999995E-2</v>
      </c>
    </row>
    <row r="1495" spans="1:2" x14ac:dyDescent="0.3">
      <c r="A1495" s="3">
        <v>1118.5673828124</v>
      </c>
      <c r="B1495" s="3">
        <v>9.3668818500000001E-2</v>
      </c>
    </row>
    <row r="1496" spans="1:2" x14ac:dyDescent="0.3">
      <c r="A1496" s="3">
        <v>1116.6388183592001</v>
      </c>
      <c r="B1496" s="3">
        <v>9.3688473100000003E-2</v>
      </c>
    </row>
    <row r="1497" spans="1:2" x14ac:dyDescent="0.3">
      <c r="A1497" s="3">
        <v>1114.7102539061</v>
      </c>
      <c r="B1497" s="3">
        <v>9.3671321900000007E-2</v>
      </c>
    </row>
    <row r="1498" spans="1:2" x14ac:dyDescent="0.3">
      <c r="A1498" s="3">
        <v>1112.7816894529999</v>
      </c>
      <c r="B1498" s="3">
        <v>9.3698009799999996E-2</v>
      </c>
    </row>
    <row r="1499" spans="1:2" x14ac:dyDescent="0.3">
      <c r="A1499" s="3">
        <v>1110.8531249999</v>
      </c>
      <c r="B1499" s="3">
        <v>9.3775808799999999E-2</v>
      </c>
    </row>
    <row r="1500" spans="1:2" x14ac:dyDescent="0.3">
      <c r="A1500" s="3">
        <v>1108.9245605466999</v>
      </c>
      <c r="B1500" s="3">
        <v>9.3873672199999994E-2</v>
      </c>
    </row>
    <row r="1501" spans="1:2" x14ac:dyDescent="0.3">
      <c r="A1501" s="3">
        <v>1106.9959960936001</v>
      </c>
      <c r="B1501" s="3">
        <v>9.3957543399999996E-2</v>
      </c>
    </row>
    <row r="1502" spans="1:2" x14ac:dyDescent="0.3">
      <c r="A1502" s="3">
        <v>1105.0674316405</v>
      </c>
      <c r="B1502" s="3">
        <v>9.4032689899999994E-2</v>
      </c>
    </row>
    <row r="1503" spans="1:2" x14ac:dyDescent="0.3">
      <c r="A1503" s="3">
        <v>1103.1388671873999</v>
      </c>
      <c r="B1503" s="3">
        <v>9.4145499199999996E-2</v>
      </c>
    </row>
    <row r="1504" spans="1:2" x14ac:dyDescent="0.3">
      <c r="A1504" s="3">
        <v>1101.2103027342</v>
      </c>
      <c r="B1504" s="3">
        <v>9.4308860600000002E-2</v>
      </c>
    </row>
    <row r="1505" spans="1:2" x14ac:dyDescent="0.3">
      <c r="A1505" s="3">
        <v>1099.2817382810999</v>
      </c>
      <c r="B1505" s="3">
        <v>9.4499893500000001E-2</v>
      </c>
    </row>
    <row r="1506" spans="1:2" x14ac:dyDescent="0.3">
      <c r="A1506" s="3">
        <v>1097.3531738280001</v>
      </c>
      <c r="B1506" s="3">
        <v>9.4652868799999998E-2</v>
      </c>
    </row>
    <row r="1507" spans="1:2" x14ac:dyDescent="0.3">
      <c r="A1507" s="3">
        <v>1095.4246093749</v>
      </c>
      <c r="B1507" s="3">
        <v>9.4730868900000001E-2</v>
      </c>
    </row>
    <row r="1508" spans="1:2" x14ac:dyDescent="0.3">
      <c r="A1508" s="3">
        <v>1093.4960449217001</v>
      </c>
      <c r="B1508" s="3">
        <v>9.4826243800000001E-2</v>
      </c>
    </row>
    <row r="1509" spans="1:2" x14ac:dyDescent="0.3">
      <c r="A1509" s="3">
        <v>1091.5674804686</v>
      </c>
      <c r="B1509" s="3">
        <v>9.4992697200000004E-2</v>
      </c>
    </row>
    <row r="1510" spans="1:2" x14ac:dyDescent="0.3">
      <c r="A1510" s="3">
        <v>1089.6389160154999</v>
      </c>
      <c r="B1510" s="3">
        <v>9.5146842300000006E-2</v>
      </c>
    </row>
    <row r="1511" spans="1:2" x14ac:dyDescent="0.3">
      <c r="A1511" s="3">
        <v>1087.7103515624001</v>
      </c>
      <c r="B1511" s="3">
        <v>9.5280244900000005E-2</v>
      </c>
    </row>
    <row r="1512" spans="1:2" x14ac:dyDescent="0.3">
      <c r="A1512" s="3">
        <v>1085.7817871092</v>
      </c>
      <c r="B1512" s="3">
        <v>9.5485478600000007E-2</v>
      </c>
    </row>
    <row r="1513" spans="1:2" x14ac:dyDescent="0.3">
      <c r="A1513" s="3">
        <v>1083.8532226560999</v>
      </c>
      <c r="B1513" s="3">
        <v>9.5752507400000006E-2</v>
      </c>
    </row>
    <row r="1514" spans="1:2" x14ac:dyDescent="0.3">
      <c r="A1514" s="3">
        <v>1081.924658203</v>
      </c>
      <c r="B1514" s="3">
        <v>9.5983244499999995E-2</v>
      </c>
    </row>
    <row r="1515" spans="1:2" x14ac:dyDescent="0.3">
      <c r="A1515" s="3">
        <v>1079.9960937499</v>
      </c>
      <c r="B1515" s="3">
        <v>9.61003676E-2</v>
      </c>
    </row>
    <row r="1516" spans="1:2" x14ac:dyDescent="0.3">
      <c r="A1516" s="3">
        <v>1078.0675292967001</v>
      </c>
      <c r="B1516" s="3">
        <v>9.6107184900000003E-2</v>
      </c>
    </row>
    <row r="1517" spans="1:2" x14ac:dyDescent="0.3">
      <c r="A1517" s="3">
        <v>1076.1389648436</v>
      </c>
      <c r="B1517" s="3">
        <v>9.6112348099999995E-2</v>
      </c>
    </row>
    <row r="1518" spans="1:2" x14ac:dyDescent="0.3">
      <c r="A1518" s="3">
        <v>1074.2104003904999</v>
      </c>
      <c r="B1518" s="3">
        <v>9.6210904400000005E-2</v>
      </c>
    </row>
    <row r="1519" spans="1:2" x14ac:dyDescent="0.3">
      <c r="A1519" s="3">
        <v>1072.2818359374</v>
      </c>
      <c r="B1519" s="3">
        <v>9.6419967699999998E-2</v>
      </c>
    </row>
    <row r="1520" spans="1:2" x14ac:dyDescent="0.3">
      <c r="A1520" s="3">
        <v>1070.3532714841999</v>
      </c>
      <c r="B1520" s="3">
        <v>9.6683204199999997E-2</v>
      </c>
    </row>
    <row r="1521" spans="1:2" x14ac:dyDescent="0.3">
      <c r="A1521" s="3">
        <v>1068.4247070311001</v>
      </c>
      <c r="B1521" s="3">
        <v>9.6899621199999994E-2</v>
      </c>
    </row>
    <row r="1522" spans="1:2" x14ac:dyDescent="0.3">
      <c r="A1522" s="3">
        <v>1066.496142578</v>
      </c>
      <c r="B1522" s="3">
        <v>9.7065381699999995E-2</v>
      </c>
    </row>
    <row r="1523" spans="1:2" x14ac:dyDescent="0.3">
      <c r="A1523" s="3">
        <v>1064.5675781248999</v>
      </c>
      <c r="B1523" s="3">
        <v>9.7253911200000001E-2</v>
      </c>
    </row>
    <row r="1524" spans="1:2" x14ac:dyDescent="0.3">
      <c r="A1524" s="3">
        <v>1062.6390136717</v>
      </c>
      <c r="B1524" s="3">
        <v>9.7454823600000004E-2</v>
      </c>
    </row>
    <row r="1525" spans="1:2" x14ac:dyDescent="0.3">
      <c r="A1525" s="3">
        <v>1060.7104492185999</v>
      </c>
      <c r="B1525" s="3">
        <v>9.7607158099999994E-2</v>
      </c>
    </row>
    <row r="1526" spans="1:2" x14ac:dyDescent="0.3">
      <c r="A1526" s="3">
        <v>1058.7818847655001</v>
      </c>
      <c r="B1526" s="3">
        <v>9.7732536499999995E-2</v>
      </c>
    </row>
    <row r="1527" spans="1:2" x14ac:dyDescent="0.3">
      <c r="A1527" s="3">
        <v>1056.8533203124</v>
      </c>
      <c r="B1527" s="3">
        <v>9.7924791299999994E-2</v>
      </c>
    </row>
    <row r="1528" spans="1:2" x14ac:dyDescent="0.3">
      <c r="A1528" s="3">
        <v>1054.9247558592001</v>
      </c>
      <c r="B1528" s="3">
        <v>9.82216224E-2</v>
      </c>
    </row>
    <row r="1529" spans="1:2" x14ac:dyDescent="0.3">
      <c r="A1529" s="3">
        <v>1052.9961914061</v>
      </c>
      <c r="B1529" s="3">
        <v>9.8558381200000003E-2</v>
      </c>
    </row>
    <row r="1530" spans="1:2" x14ac:dyDescent="0.3">
      <c r="A1530" s="3">
        <v>1051.0676269529999</v>
      </c>
      <c r="B1530" s="3">
        <v>9.8836399599999999E-2</v>
      </c>
    </row>
    <row r="1531" spans="1:2" x14ac:dyDescent="0.3">
      <c r="A1531" s="3">
        <v>1049.1390624999001</v>
      </c>
      <c r="B1531" s="3">
        <v>9.9028430900000006E-2</v>
      </c>
    </row>
    <row r="1532" spans="1:2" x14ac:dyDescent="0.3">
      <c r="A1532" s="3">
        <v>1047.2104980467</v>
      </c>
      <c r="B1532" s="3">
        <v>9.9205121399999999E-2</v>
      </c>
    </row>
    <row r="1533" spans="1:2" x14ac:dyDescent="0.3">
      <c r="A1533" s="3">
        <v>1045.2819335935999</v>
      </c>
      <c r="B1533" s="3">
        <v>9.9427647899999999E-2</v>
      </c>
    </row>
    <row r="1534" spans="1:2" x14ac:dyDescent="0.3">
      <c r="A1534" s="3">
        <v>1043.3533691405</v>
      </c>
      <c r="B1534" s="3">
        <v>9.9699132100000004E-2</v>
      </c>
    </row>
    <row r="1535" spans="1:2" x14ac:dyDescent="0.3">
      <c r="A1535" s="3">
        <v>1041.4248046874</v>
      </c>
      <c r="B1535" s="3">
        <v>0.1000050977</v>
      </c>
    </row>
    <row r="1536" spans="1:2" x14ac:dyDescent="0.3">
      <c r="A1536" s="3">
        <v>1039.4962402342001</v>
      </c>
      <c r="B1536" s="3">
        <v>0.1003066152</v>
      </c>
    </row>
    <row r="1537" spans="1:2" x14ac:dyDescent="0.3">
      <c r="A1537" s="3">
        <v>1037.5676757811</v>
      </c>
      <c r="B1537" s="3">
        <v>0.1005702317</v>
      </c>
    </row>
    <row r="1538" spans="1:2" x14ac:dyDescent="0.3">
      <c r="A1538" s="3">
        <v>1035.6391113279999</v>
      </c>
      <c r="B1538" s="3">
        <v>0.1008305773</v>
      </c>
    </row>
    <row r="1539" spans="1:2" x14ac:dyDescent="0.3">
      <c r="A1539" s="3">
        <v>1033.7105468749</v>
      </c>
      <c r="B1539" s="3">
        <v>0.1011193022</v>
      </c>
    </row>
    <row r="1540" spans="1:2" x14ac:dyDescent="0.3">
      <c r="A1540" s="3">
        <v>1031.7819824216999</v>
      </c>
      <c r="B1540" s="3">
        <v>0.1014075428</v>
      </c>
    </row>
    <row r="1541" spans="1:2" x14ac:dyDescent="0.3">
      <c r="A1541" s="3">
        <v>1029.8534179686001</v>
      </c>
      <c r="B1541" s="3">
        <v>0.1016765013</v>
      </c>
    </row>
    <row r="1542" spans="1:2" x14ac:dyDescent="0.3">
      <c r="A1542" s="3">
        <v>1027.9248535155</v>
      </c>
      <c r="B1542" s="3">
        <v>0.10193381460000001</v>
      </c>
    </row>
    <row r="1543" spans="1:2" x14ac:dyDescent="0.3">
      <c r="A1543" s="3">
        <v>1025.9962890623999</v>
      </c>
      <c r="B1543" s="3">
        <v>0.102200903</v>
      </c>
    </row>
    <row r="1544" spans="1:2" x14ac:dyDescent="0.3">
      <c r="A1544" s="3">
        <v>1024.0677246092</v>
      </c>
      <c r="B1544" s="3">
        <v>0.1025441736</v>
      </c>
    </row>
    <row r="1545" spans="1:2" x14ac:dyDescent="0.3">
      <c r="A1545" s="3">
        <v>1022.1391601561</v>
      </c>
      <c r="B1545" s="3">
        <v>0.102995947</v>
      </c>
    </row>
    <row r="1546" spans="1:2" x14ac:dyDescent="0.3">
      <c r="A1546" s="3">
        <v>1020.210595703</v>
      </c>
      <c r="B1546" s="3">
        <v>0.1034780592</v>
      </c>
    </row>
    <row r="1547" spans="1:2" x14ac:dyDescent="0.3">
      <c r="A1547" s="3">
        <v>1018.2820312499</v>
      </c>
      <c r="B1547" s="3">
        <v>0.1039650813</v>
      </c>
    </row>
    <row r="1548" spans="1:2" x14ac:dyDescent="0.3">
      <c r="A1548" s="3">
        <v>1016.3534667967</v>
      </c>
      <c r="B1548" s="3">
        <v>0.1045122445</v>
      </c>
    </row>
    <row r="1549" spans="1:2" x14ac:dyDescent="0.3">
      <c r="A1549" s="3">
        <v>1014.4249023436</v>
      </c>
      <c r="B1549" s="3">
        <v>0.105066888</v>
      </c>
    </row>
    <row r="1550" spans="1:2" x14ac:dyDescent="0.3">
      <c r="A1550" s="3">
        <v>1012.4963378904999</v>
      </c>
      <c r="B1550" s="3">
        <v>0.10559602830000001</v>
      </c>
    </row>
    <row r="1551" spans="1:2" x14ac:dyDescent="0.3">
      <c r="A1551" s="3">
        <v>1010.5677734374</v>
      </c>
      <c r="B1551" s="3">
        <v>0.1061736494</v>
      </c>
    </row>
    <row r="1552" spans="1:2" x14ac:dyDescent="0.3">
      <c r="A1552" s="3">
        <v>1008.6392089842</v>
      </c>
      <c r="B1552" s="3">
        <v>0.1068017483</v>
      </c>
    </row>
    <row r="1553" spans="1:2" x14ac:dyDescent="0.3">
      <c r="A1553" s="3">
        <v>1006.7106445311</v>
      </c>
      <c r="B1553" s="3">
        <v>0.1074511185</v>
      </c>
    </row>
    <row r="1554" spans="1:2" x14ac:dyDescent="0.3">
      <c r="A1554" s="3">
        <v>1004.782080078</v>
      </c>
      <c r="B1554" s="3">
        <v>0.10816630720000001</v>
      </c>
    </row>
    <row r="1555" spans="1:2" x14ac:dyDescent="0.3">
      <c r="A1555" s="3">
        <v>1002.8535156249</v>
      </c>
      <c r="B1555" s="3">
        <v>0.1090010703</v>
      </c>
    </row>
    <row r="1556" spans="1:2" x14ac:dyDescent="0.3">
      <c r="A1556" s="3">
        <v>1000.9249511716999</v>
      </c>
      <c r="B1556" s="3">
        <v>0.1098796204</v>
      </c>
    </row>
    <row r="1557" spans="1:2" x14ac:dyDescent="0.3">
      <c r="A1557" s="3">
        <v>998.99638671859998</v>
      </c>
      <c r="B1557" s="3">
        <v>0.1106689498</v>
      </c>
    </row>
    <row r="1558" spans="1:2" x14ac:dyDescent="0.3">
      <c r="A1558" s="3">
        <v>997.06782226550001</v>
      </c>
      <c r="B1558" s="3">
        <v>0.1113450751</v>
      </c>
    </row>
    <row r="1559" spans="1:2" x14ac:dyDescent="0.3">
      <c r="A1559" s="3">
        <v>995.13925781240005</v>
      </c>
      <c r="B1559" s="3">
        <v>0.1119322702</v>
      </c>
    </row>
    <row r="1560" spans="1:2" x14ac:dyDescent="0.3">
      <c r="A1560" s="3">
        <v>993.21069335920004</v>
      </c>
      <c r="B1560" s="3">
        <v>0.1125152931</v>
      </c>
    </row>
    <row r="1561" spans="1:2" x14ac:dyDescent="0.3">
      <c r="A1561" s="3">
        <v>991.28212890609996</v>
      </c>
      <c r="B1561" s="3">
        <v>0.1132090092</v>
      </c>
    </row>
    <row r="1562" spans="1:2" x14ac:dyDescent="0.3">
      <c r="A1562" s="3">
        <v>989.35356445299999</v>
      </c>
      <c r="B1562" s="3">
        <v>0.1140350252</v>
      </c>
    </row>
    <row r="1563" spans="1:2" x14ac:dyDescent="0.3">
      <c r="A1563" s="3">
        <v>987.42499999990002</v>
      </c>
      <c r="B1563" s="3">
        <v>0.1149601415</v>
      </c>
    </row>
    <row r="1564" spans="1:2" x14ac:dyDescent="0.3">
      <c r="A1564" s="3">
        <v>985.49643554670001</v>
      </c>
      <c r="B1564" s="3">
        <v>0.1159051582</v>
      </c>
    </row>
    <row r="1565" spans="1:2" x14ac:dyDescent="0.3">
      <c r="A1565" s="3">
        <v>983.56787109360005</v>
      </c>
      <c r="B1565" s="3">
        <v>0.116822958</v>
      </c>
    </row>
    <row r="1566" spans="1:2" x14ac:dyDescent="0.3">
      <c r="A1566" s="3">
        <v>981.63930664049997</v>
      </c>
      <c r="B1566" s="3">
        <v>0.11779285220000001</v>
      </c>
    </row>
    <row r="1567" spans="1:2" x14ac:dyDescent="0.3">
      <c r="A1567" s="3">
        <v>979.7107421874</v>
      </c>
      <c r="B1567" s="3">
        <v>0.118872799</v>
      </c>
    </row>
    <row r="1568" spans="1:2" x14ac:dyDescent="0.3">
      <c r="A1568" s="3">
        <v>977.78217773419999</v>
      </c>
      <c r="B1568" s="3">
        <v>0.1199582964</v>
      </c>
    </row>
    <row r="1569" spans="1:2" x14ac:dyDescent="0.3">
      <c r="A1569" s="3">
        <v>975.85361328110002</v>
      </c>
      <c r="B1569" s="3">
        <v>0.12090978030000001</v>
      </c>
    </row>
    <row r="1570" spans="1:2" x14ac:dyDescent="0.3">
      <c r="A1570" s="3">
        <v>973.92504882799994</v>
      </c>
      <c r="B1570" s="3">
        <v>0.1216894984</v>
      </c>
    </row>
    <row r="1571" spans="1:2" x14ac:dyDescent="0.3">
      <c r="A1571" s="3">
        <v>971.99648437489998</v>
      </c>
      <c r="B1571" s="3">
        <v>0.12232385580000001</v>
      </c>
    </row>
    <row r="1572" spans="1:2" x14ac:dyDescent="0.3">
      <c r="A1572" s="3">
        <v>970.06791992169997</v>
      </c>
      <c r="B1572" s="3">
        <v>0.1229324862</v>
      </c>
    </row>
    <row r="1573" spans="1:2" x14ac:dyDescent="0.3">
      <c r="A1573" s="3">
        <v>968.1393554686</v>
      </c>
      <c r="B1573" s="3">
        <v>0.1236368343</v>
      </c>
    </row>
    <row r="1574" spans="1:2" x14ac:dyDescent="0.3">
      <c r="A1574" s="3">
        <v>966.21079101550004</v>
      </c>
      <c r="B1574" s="3">
        <v>0.1243888885</v>
      </c>
    </row>
    <row r="1575" spans="1:2" x14ac:dyDescent="0.3">
      <c r="A1575" s="3">
        <v>964.28222656239996</v>
      </c>
      <c r="B1575" s="3">
        <v>0.12509532270000001</v>
      </c>
    </row>
    <row r="1576" spans="1:2" x14ac:dyDescent="0.3">
      <c r="A1576" s="3">
        <v>962.35366210919995</v>
      </c>
      <c r="B1576" s="3">
        <v>0.12574861940000001</v>
      </c>
    </row>
    <row r="1577" spans="1:2" x14ac:dyDescent="0.3">
      <c r="A1577" s="3">
        <v>960.42509765609998</v>
      </c>
      <c r="B1577" s="3">
        <v>0.12637557090000001</v>
      </c>
    </row>
    <row r="1578" spans="1:2" x14ac:dyDescent="0.3">
      <c r="A1578" s="3">
        <v>958.49653320300001</v>
      </c>
      <c r="B1578" s="3">
        <v>0.1269409806</v>
      </c>
    </row>
    <row r="1579" spans="1:2" x14ac:dyDescent="0.3">
      <c r="A1579" s="3">
        <v>956.56796874990005</v>
      </c>
      <c r="B1579" s="3">
        <v>0.1273722947</v>
      </c>
    </row>
    <row r="1580" spans="1:2" x14ac:dyDescent="0.3">
      <c r="A1580" s="3">
        <v>954.63940429670004</v>
      </c>
      <c r="B1580" s="3">
        <v>0.12768805029999999</v>
      </c>
    </row>
    <row r="1581" spans="1:2" x14ac:dyDescent="0.3">
      <c r="A1581" s="3">
        <v>952.71083984359996</v>
      </c>
      <c r="B1581" s="3">
        <v>0.12793713809999999</v>
      </c>
    </row>
    <row r="1582" spans="1:2" x14ac:dyDescent="0.3">
      <c r="A1582" s="3">
        <v>950.78227539049999</v>
      </c>
      <c r="B1582" s="3">
        <v>0.12810523809999999</v>
      </c>
    </row>
    <row r="1583" spans="1:2" x14ac:dyDescent="0.3">
      <c r="A1583" s="3">
        <v>948.85371093740002</v>
      </c>
      <c r="B1583" s="3">
        <v>0.12819278240000001</v>
      </c>
    </row>
    <row r="1584" spans="1:2" x14ac:dyDescent="0.3">
      <c r="A1584" s="3">
        <v>946.92514648420001</v>
      </c>
      <c r="B1584" s="3">
        <v>0.12823274730000001</v>
      </c>
    </row>
    <row r="1585" spans="1:2" x14ac:dyDescent="0.3">
      <c r="A1585" s="3">
        <v>944.99658203110005</v>
      </c>
      <c r="B1585" s="3">
        <v>0.1282326728</v>
      </c>
    </row>
    <row r="1586" spans="1:2" x14ac:dyDescent="0.3">
      <c r="A1586" s="3">
        <v>943.06801757799997</v>
      </c>
      <c r="B1586" s="3">
        <v>0.12817734480000001</v>
      </c>
    </row>
    <row r="1587" spans="1:2" x14ac:dyDescent="0.3">
      <c r="A1587" s="3">
        <v>941.1394531249</v>
      </c>
      <c r="B1587" s="3">
        <v>0.12807005639999999</v>
      </c>
    </row>
    <row r="1588" spans="1:2" x14ac:dyDescent="0.3">
      <c r="A1588" s="3">
        <v>939.21088867169999</v>
      </c>
      <c r="B1588" s="3">
        <v>0.12793083490000001</v>
      </c>
    </row>
    <row r="1589" spans="1:2" x14ac:dyDescent="0.3">
      <c r="A1589" s="3">
        <v>937.28232421860002</v>
      </c>
      <c r="B1589" s="3">
        <v>0.1277427673</v>
      </c>
    </row>
    <row r="1590" spans="1:2" x14ac:dyDescent="0.3">
      <c r="A1590" s="3">
        <v>935.35375976549994</v>
      </c>
      <c r="B1590" s="3">
        <v>0.12750792499999999</v>
      </c>
    </row>
    <row r="1591" spans="1:2" x14ac:dyDescent="0.3">
      <c r="A1591" s="3">
        <v>933.42519531239998</v>
      </c>
      <c r="B1591" s="3">
        <v>0.12726430590000001</v>
      </c>
    </row>
    <row r="1592" spans="1:2" x14ac:dyDescent="0.3">
      <c r="A1592" s="3">
        <v>931.49663085919997</v>
      </c>
      <c r="B1592" s="3">
        <v>0.12698702510000001</v>
      </c>
    </row>
    <row r="1593" spans="1:2" x14ac:dyDescent="0.3">
      <c r="A1593" s="3">
        <v>929.5680664061</v>
      </c>
      <c r="B1593" s="3">
        <v>0.12665231530000001</v>
      </c>
    </row>
    <row r="1594" spans="1:2" x14ac:dyDescent="0.3">
      <c r="A1594" s="3">
        <v>927.63950195300004</v>
      </c>
      <c r="B1594" s="3">
        <v>0.12632508579999999</v>
      </c>
    </row>
    <row r="1595" spans="1:2" x14ac:dyDescent="0.3">
      <c r="A1595" s="3">
        <v>925.71093749989996</v>
      </c>
      <c r="B1595" s="3">
        <v>0.12605793770000001</v>
      </c>
    </row>
    <row r="1596" spans="1:2" x14ac:dyDescent="0.3">
      <c r="A1596" s="3">
        <v>923.78237304669995</v>
      </c>
      <c r="B1596" s="3">
        <v>0.12579326330000001</v>
      </c>
    </row>
    <row r="1597" spans="1:2" x14ac:dyDescent="0.3">
      <c r="A1597" s="3">
        <v>921.85380859359998</v>
      </c>
      <c r="B1597" s="3">
        <v>0.1254708916</v>
      </c>
    </row>
    <row r="1598" spans="1:2" x14ac:dyDescent="0.3">
      <c r="A1598" s="3">
        <v>919.92524414050001</v>
      </c>
      <c r="B1598" s="3">
        <v>0.12513272459999999</v>
      </c>
    </row>
    <row r="1599" spans="1:2" x14ac:dyDescent="0.3">
      <c r="A1599" s="3">
        <v>917.99667968740005</v>
      </c>
      <c r="B1599" s="3">
        <v>0.1248046309</v>
      </c>
    </row>
    <row r="1600" spans="1:2" x14ac:dyDescent="0.3">
      <c r="A1600" s="3">
        <v>916.06811523420004</v>
      </c>
      <c r="B1600" s="3">
        <v>0.1244711801</v>
      </c>
    </row>
    <row r="1601" spans="1:2" x14ac:dyDescent="0.3">
      <c r="A1601" s="3">
        <v>914.13955078109996</v>
      </c>
      <c r="B1601" s="3">
        <v>0.1241740137</v>
      </c>
    </row>
    <row r="1602" spans="1:2" x14ac:dyDescent="0.3">
      <c r="A1602" s="3">
        <v>912.21098632799999</v>
      </c>
      <c r="B1602" s="3">
        <v>0.1239307374</v>
      </c>
    </row>
    <row r="1603" spans="1:2" x14ac:dyDescent="0.3">
      <c r="A1603" s="3">
        <v>910.28242187490002</v>
      </c>
      <c r="B1603" s="3">
        <v>0.1236559674</v>
      </c>
    </row>
    <row r="1604" spans="1:2" x14ac:dyDescent="0.3">
      <c r="A1604" s="3">
        <v>908.35385742170001</v>
      </c>
      <c r="B1604" s="3">
        <v>0.12330991030000001</v>
      </c>
    </row>
    <row r="1605" spans="1:2" x14ac:dyDescent="0.3">
      <c r="A1605" s="3">
        <v>906.42529296860005</v>
      </c>
      <c r="B1605" s="3">
        <v>0.12297487999999999</v>
      </c>
    </row>
    <row r="1606" spans="1:2" x14ac:dyDescent="0.3">
      <c r="A1606" s="3">
        <v>904.49672851549997</v>
      </c>
      <c r="B1606" s="3">
        <v>0.12269686909999999</v>
      </c>
    </row>
    <row r="1607" spans="1:2" x14ac:dyDescent="0.3">
      <c r="A1607" s="3">
        <v>902.5681640624</v>
      </c>
      <c r="B1607" s="3">
        <v>0.1224312857</v>
      </c>
    </row>
    <row r="1608" spans="1:2" x14ac:dyDescent="0.3">
      <c r="A1608" s="3">
        <v>900.63959960919999</v>
      </c>
      <c r="B1608" s="3">
        <v>0.1221195385</v>
      </c>
    </row>
    <row r="1609" spans="1:2" x14ac:dyDescent="0.3">
      <c r="A1609" s="3">
        <v>898.71103515610002</v>
      </c>
      <c r="B1609" s="3">
        <v>0.1217435598</v>
      </c>
    </row>
    <row r="1610" spans="1:2" x14ac:dyDescent="0.3">
      <c r="A1610" s="3">
        <v>896.78247070299994</v>
      </c>
      <c r="B1610" s="3">
        <v>0.12134414910000001</v>
      </c>
    </row>
    <row r="1611" spans="1:2" x14ac:dyDescent="0.3">
      <c r="A1611" s="3">
        <v>894.85390624989998</v>
      </c>
      <c r="B1611" s="3">
        <v>0.1209679842</v>
      </c>
    </row>
    <row r="1612" spans="1:2" x14ac:dyDescent="0.3">
      <c r="A1612" s="3">
        <v>892.92534179669997</v>
      </c>
      <c r="B1612" s="3">
        <v>0.12062413249999999</v>
      </c>
    </row>
    <row r="1613" spans="1:2" x14ac:dyDescent="0.3">
      <c r="A1613" s="3">
        <v>890.9967773436</v>
      </c>
      <c r="B1613" s="3">
        <v>0.1203010753</v>
      </c>
    </row>
    <row r="1614" spans="1:2" x14ac:dyDescent="0.3">
      <c r="A1614" s="3">
        <v>889.06821289050004</v>
      </c>
      <c r="B1614" s="3">
        <v>0.1199981868</v>
      </c>
    </row>
    <row r="1615" spans="1:2" x14ac:dyDescent="0.3">
      <c r="A1615" s="3">
        <v>887.13964843739996</v>
      </c>
      <c r="B1615" s="3">
        <v>0.1197291687</v>
      </c>
    </row>
    <row r="1616" spans="1:2" x14ac:dyDescent="0.3">
      <c r="A1616" s="3">
        <v>885.21108398419995</v>
      </c>
      <c r="B1616" s="3">
        <v>0.11947947</v>
      </c>
    </row>
    <row r="1617" spans="1:2" x14ac:dyDescent="0.3">
      <c r="A1617" s="3">
        <v>883.28251953109998</v>
      </c>
      <c r="B1617" s="3">
        <v>0.1192140356</v>
      </c>
    </row>
    <row r="1618" spans="1:2" x14ac:dyDescent="0.3">
      <c r="A1618" s="3">
        <v>881.35395507800001</v>
      </c>
      <c r="B1618" s="3">
        <v>0.11896797269999999</v>
      </c>
    </row>
    <row r="1619" spans="1:2" x14ac:dyDescent="0.3">
      <c r="A1619" s="3">
        <v>879.42539062490005</v>
      </c>
      <c r="B1619" s="3">
        <v>0.11879285420000001</v>
      </c>
    </row>
    <row r="1620" spans="1:2" x14ac:dyDescent="0.3">
      <c r="A1620" s="3">
        <v>877.49682617170004</v>
      </c>
      <c r="B1620" s="3">
        <v>0.1186080426</v>
      </c>
    </row>
    <row r="1621" spans="1:2" x14ac:dyDescent="0.3">
      <c r="A1621" s="3">
        <v>875.56826171859996</v>
      </c>
      <c r="B1621" s="3">
        <v>0.1183297485</v>
      </c>
    </row>
    <row r="1622" spans="1:2" x14ac:dyDescent="0.3">
      <c r="A1622" s="3">
        <v>873.63969726549999</v>
      </c>
      <c r="B1622" s="3">
        <v>0.1180372685</v>
      </c>
    </row>
    <row r="1623" spans="1:2" x14ac:dyDescent="0.3">
      <c r="A1623" s="3">
        <v>871.71113281240002</v>
      </c>
      <c r="B1623" s="3">
        <v>0.117819339</v>
      </c>
    </row>
    <row r="1624" spans="1:2" x14ac:dyDescent="0.3">
      <c r="A1624" s="3">
        <v>869.78256835920001</v>
      </c>
      <c r="B1624" s="3">
        <v>0.1176344305</v>
      </c>
    </row>
    <row r="1625" spans="1:2" x14ac:dyDescent="0.3">
      <c r="A1625" s="3">
        <v>867.85400390610005</v>
      </c>
      <c r="B1625" s="3">
        <v>0.1174338311</v>
      </c>
    </row>
    <row r="1626" spans="1:2" x14ac:dyDescent="0.3">
      <c r="A1626" s="3">
        <v>865.92543945299997</v>
      </c>
      <c r="B1626" s="3">
        <v>0.1172234192</v>
      </c>
    </row>
    <row r="1627" spans="1:2" x14ac:dyDescent="0.3">
      <c r="A1627" s="3">
        <v>863.9968749999</v>
      </c>
      <c r="B1627" s="3">
        <v>0.1170076877</v>
      </c>
    </row>
    <row r="1628" spans="1:2" x14ac:dyDescent="0.3">
      <c r="A1628" s="3">
        <v>862.06831054669999</v>
      </c>
      <c r="B1628" s="3">
        <v>0.1168157831</v>
      </c>
    </row>
    <row r="1629" spans="1:2" x14ac:dyDescent="0.3">
      <c r="A1629" s="3">
        <v>860.13974609360002</v>
      </c>
      <c r="B1629" s="3">
        <v>0.11666306110000001</v>
      </c>
    </row>
    <row r="1630" spans="1:2" x14ac:dyDescent="0.3">
      <c r="A1630" s="3">
        <v>858.21118164049994</v>
      </c>
      <c r="B1630" s="3">
        <v>0.1165615544</v>
      </c>
    </row>
    <row r="1631" spans="1:2" x14ac:dyDescent="0.3">
      <c r="A1631" s="3">
        <v>856.28261718739998</v>
      </c>
      <c r="B1631" s="3">
        <v>0.1165189296</v>
      </c>
    </row>
    <row r="1632" spans="1:2" x14ac:dyDescent="0.3">
      <c r="A1632" s="3">
        <v>854.35405273419997</v>
      </c>
      <c r="B1632" s="3">
        <v>0.11643113200000001</v>
      </c>
    </row>
    <row r="1633" spans="1:2" x14ac:dyDescent="0.3">
      <c r="A1633" s="3">
        <v>852.4254882811</v>
      </c>
      <c r="B1633" s="3">
        <v>0.1162668094</v>
      </c>
    </row>
    <row r="1634" spans="1:2" x14ac:dyDescent="0.3">
      <c r="A1634" s="3">
        <v>850.49692382800004</v>
      </c>
      <c r="B1634" s="3">
        <v>0.1161953956</v>
      </c>
    </row>
    <row r="1635" spans="1:2" x14ac:dyDescent="0.3">
      <c r="A1635" s="3">
        <v>848.56835937489996</v>
      </c>
      <c r="B1635" s="3">
        <v>0.1163006052</v>
      </c>
    </row>
    <row r="1636" spans="1:2" x14ac:dyDescent="0.3">
      <c r="A1636" s="3">
        <v>846.63979492169995</v>
      </c>
      <c r="B1636" s="3">
        <v>0.1164259166</v>
      </c>
    </row>
    <row r="1637" spans="1:2" x14ac:dyDescent="0.3">
      <c r="A1637" s="3">
        <v>844.71123046859998</v>
      </c>
      <c r="B1637" s="3">
        <v>0.1164258868</v>
      </c>
    </row>
    <row r="1638" spans="1:2" x14ac:dyDescent="0.3">
      <c r="A1638" s="3">
        <v>842.78266601550001</v>
      </c>
      <c r="B1638" s="3">
        <v>0.1163042933</v>
      </c>
    </row>
    <row r="1639" spans="1:2" x14ac:dyDescent="0.3">
      <c r="A1639" s="3">
        <v>840.85410156240005</v>
      </c>
      <c r="B1639" s="3">
        <v>0.1160764396</v>
      </c>
    </row>
    <row r="1640" spans="1:2" x14ac:dyDescent="0.3">
      <c r="A1640" s="3">
        <v>838.92553710920004</v>
      </c>
      <c r="B1640" s="3">
        <v>0.1158036888</v>
      </c>
    </row>
    <row r="1641" spans="1:2" x14ac:dyDescent="0.3">
      <c r="A1641" s="3">
        <v>836.99697265609996</v>
      </c>
      <c r="B1641" s="3">
        <v>0.1155620441</v>
      </c>
    </row>
    <row r="1642" spans="1:2" x14ac:dyDescent="0.3">
      <c r="A1642" s="3">
        <v>835.06840820299999</v>
      </c>
      <c r="B1642" s="3">
        <v>0.1153575033</v>
      </c>
    </row>
    <row r="1643" spans="1:2" x14ac:dyDescent="0.3">
      <c r="A1643" s="3">
        <v>833.13984374990002</v>
      </c>
      <c r="B1643" s="3">
        <v>0.11519993100000001</v>
      </c>
    </row>
    <row r="1644" spans="1:2" x14ac:dyDescent="0.3">
      <c r="A1644" s="3">
        <v>831.21127929670001</v>
      </c>
      <c r="B1644" s="3">
        <v>0.1150312871</v>
      </c>
    </row>
    <row r="1645" spans="1:2" x14ac:dyDescent="0.3">
      <c r="A1645" s="3">
        <v>829.28271484360005</v>
      </c>
      <c r="B1645" s="3">
        <v>0.1147864014</v>
      </c>
    </row>
    <row r="1646" spans="1:2" x14ac:dyDescent="0.3">
      <c r="A1646" s="3">
        <v>827.35415039049997</v>
      </c>
      <c r="B1646" s="3">
        <v>0.1144927889</v>
      </c>
    </row>
    <row r="1647" spans="1:2" x14ac:dyDescent="0.3">
      <c r="A1647" s="3">
        <v>825.4255859374</v>
      </c>
      <c r="B1647" s="3">
        <v>0.11416230350000001</v>
      </c>
    </row>
    <row r="1648" spans="1:2" x14ac:dyDescent="0.3">
      <c r="A1648" s="3">
        <v>823.49702148419999</v>
      </c>
      <c r="B1648" s="3">
        <v>0.1138567328</v>
      </c>
    </row>
    <row r="1649" spans="1:2" x14ac:dyDescent="0.3">
      <c r="A1649" s="3">
        <v>821.56845703110002</v>
      </c>
      <c r="B1649" s="3">
        <v>0.1136688367</v>
      </c>
    </row>
    <row r="1650" spans="1:2" x14ac:dyDescent="0.3">
      <c r="A1650" s="3">
        <v>819.63989257799994</v>
      </c>
      <c r="B1650" s="3">
        <v>0.113552995</v>
      </c>
    </row>
    <row r="1651" spans="1:2" x14ac:dyDescent="0.3">
      <c r="A1651" s="3">
        <v>817.71132812489998</v>
      </c>
      <c r="B1651" s="3">
        <v>0.1134448424</v>
      </c>
    </row>
    <row r="1652" spans="1:2" x14ac:dyDescent="0.3">
      <c r="A1652" s="3">
        <v>815.78276367169997</v>
      </c>
      <c r="B1652" s="3">
        <v>0.1133956388</v>
      </c>
    </row>
    <row r="1653" spans="1:2" x14ac:dyDescent="0.3">
      <c r="A1653" s="3">
        <v>813.8541992186</v>
      </c>
      <c r="B1653" s="3">
        <v>0.1134217158</v>
      </c>
    </row>
    <row r="1654" spans="1:2" x14ac:dyDescent="0.3">
      <c r="A1654" s="3">
        <v>811.92563476550004</v>
      </c>
      <c r="B1654" s="3">
        <v>0.1134054884</v>
      </c>
    </row>
    <row r="1655" spans="1:2" x14ac:dyDescent="0.3">
      <c r="A1655" s="3">
        <v>809.99707031239996</v>
      </c>
      <c r="B1655" s="3">
        <v>0.1132594049</v>
      </c>
    </row>
    <row r="1656" spans="1:2" x14ac:dyDescent="0.3">
      <c r="A1656" s="3">
        <v>808.06850585919995</v>
      </c>
      <c r="B1656" s="3">
        <v>0.11303136499999999</v>
      </c>
    </row>
    <row r="1657" spans="1:2" x14ac:dyDescent="0.3">
      <c r="A1657" s="3">
        <v>806.13994140609998</v>
      </c>
      <c r="B1657" s="3">
        <v>0.11282552780000001</v>
      </c>
    </row>
    <row r="1658" spans="1:2" x14ac:dyDescent="0.3">
      <c r="A1658" s="3">
        <v>804.21137695300001</v>
      </c>
      <c r="B1658" s="3">
        <v>0.11271075160000001</v>
      </c>
    </row>
    <row r="1659" spans="1:2" x14ac:dyDescent="0.3">
      <c r="A1659" s="3">
        <v>802.28281249990005</v>
      </c>
      <c r="B1659" s="3">
        <v>0.1126083136</v>
      </c>
    </row>
    <row r="1660" spans="1:2" x14ac:dyDescent="0.3">
      <c r="A1660" s="3">
        <v>800.35424804670004</v>
      </c>
      <c r="B1660" s="3">
        <v>0.112435542</v>
      </c>
    </row>
    <row r="1661" spans="1:2" x14ac:dyDescent="0.3">
      <c r="A1661" s="3">
        <v>798.42568359359996</v>
      </c>
      <c r="B1661" s="3">
        <v>0.11233182999999999</v>
      </c>
    </row>
    <row r="1662" spans="1:2" x14ac:dyDescent="0.3">
      <c r="A1662" s="3">
        <v>796.49711914049999</v>
      </c>
      <c r="B1662" s="3">
        <v>0.112340644</v>
      </c>
    </row>
    <row r="1663" spans="1:2" x14ac:dyDescent="0.3">
      <c r="A1663" s="3">
        <v>794.56855468740002</v>
      </c>
      <c r="B1663" s="3">
        <v>0.1122691333</v>
      </c>
    </row>
    <row r="1664" spans="1:2" x14ac:dyDescent="0.3">
      <c r="A1664" s="3">
        <v>792.63999023420001</v>
      </c>
      <c r="B1664" s="3">
        <v>0.1121151298</v>
      </c>
    </row>
    <row r="1665" spans="1:2" x14ac:dyDescent="0.3">
      <c r="A1665" s="3">
        <v>790.71142578110005</v>
      </c>
      <c r="B1665" s="3">
        <v>0.1120723709</v>
      </c>
    </row>
    <row r="1666" spans="1:2" x14ac:dyDescent="0.3">
      <c r="A1666" s="3">
        <v>788.78286132799997</v>
      </c>
      <c r="B1666" s="3">
        <v>0.11216627060000001</v>
      </c>
    </row>
    <row r="1667" spans="1:2" x14ac:dyDescent="0.3">
      <c r="A1667" s="3">
        <v>786.8542968749</v>
      </c>
      <c r="B1667" s="3">
        <v>0.1122497246</v>
      </c>
    </row>
    <row r="1668" spans="1:2" x14ac:dyDescent="0.3">
      <c r="A1668" s="3">
        <v>784.92573242169999</v>
      </c>
      <c r="B1668" s="3">
        <v>0.1122688651</v>
      </c>
    </row>
    <row r="1669" spans="1:2" x14ac:dyDescent="0.3">
      <c r="A1669" s="3">
        <v>782.99716796860002</v>
      </c>
      <c r="B1669" s="3">
        <v>0.1123022214</v>
      </c>
    </row>
    <row r="1670" spans="1:2" x14ac:dyDescent="0.3">
      <c r="A1670" s="3">
        <v>781.06860351549994</v>
      </c>
      <c r="B1670" s="3">
        <v>0.11237186189999999</v>
      </c>
    </row>
    <row r="1671" spans="1:2" x14ac:dyDescent="0.3">
      <c r="A1671" s="3">
        <v>779.14003906239998</v>
      </c>
      <c r="B1671" s="3">
        <v>0.11243154850000001</v>
      </c>
    </row>
    <row r="1672" spans="1:2" x14ac:dyDescent="0.3">
      <c r="A1672" s="3">
        <v>777.21147460919997</v>
      </c>
      <c r="B1672" s="3">
        <v>0.1124431491</v>
      </c>
    </row>
    <row r="1673" spans="1:2" x14ac:dyDescent="0.3">
      <c r="A1673" s="3">
        <v>775.2829101561</v>
      </c>
      <c r="B1673" s="3">
        <v>0.1124173626</v>
      </c>
    </row>
    <row r="1674" spans="1:2" x14ac:dyDescent="0.3">
      <c r="A1674" s="3">
        <v>773.35434570300004</v>
      </c>
      <c r="B1674" s="3">
        <v>0.11246682700000001</v>
      </c>
    </row>
    <row r="1675" spans="1:2" x14ac:dyDescent="0.3">
      <c r="A1675" s="3">
        <v>771.42578124989996</v>
      </c>
      <c r="B1675" s="3">
        <v>0.1126567572</v>
      </c>
    </row>
    <row r="1676" spans="1:2" x14ac:dyDescent="0.3">
      <c r="A1676" s="3">
        <v>769.49721679669995</v>
      </c>
      <c r="B1676" s="3">
        <v>0.11287043989999999</v>
      </c>
    </row>
    <row r="1677" spans="1:2" x14ac:dyDescent="0.3">
      <c r="A1677" s="3">
        <v>767.56865234359998</v>
      </c>
      <c r="B1677" s="3">
        <v>0.1129638031</v>
      </c>
    </row>
    <row r="1678" spans="1:2" x14ac:dyDescent="0.3">
      <c r="A1678" s="3">
        <v>765.64008789050001</v>
      </c>
      <c r="B1678" s="3">
        <v>0.1129267737</v>
      </c>
    </row>
    <row r="1679" spans="1:2" x14ac:dyDescent="0.3">
      <c r="A1679" s="3">
        <v>763.71152343740005</v>
      </c>
      <c r="B1679" s="3">
        <v>0.1128590256</v>
      </c>
    </row>
    <row r="1680" spans="1:2" x14ac:dyDescent="0.3">
      <c r="A1680" s="3">
        <v>761.78295898420004</v>
      </c>
      <c r="B1680" s="3">
        <v>0.1128427833</v>
      </c>
    </row>
    <row r="1681" spans="1:2" x14ac:dyDescent="0.3">
      <c r="A1681" s="3">
        <v>759.85439453109996</v>
      </c>
      <c r="B1681" s="3">
        <v>0.11287456749999999</v>
      </c>
    </row>
    <row r="1682" spans="1:2" x14ac:dyDescent="0.3">
      <c r="A1682" s="3">
        <v>757.92583007799999</v>
      </c>
      <c r="B1682" s="3">
        <v>0.11291203649999999</v>
      </c>
    </row>
    <row r="1683" spans="1:2" x14ac:dyDescent="0.3">
      <c r="A1683" s="3">
        <v>755.99726562490002</v>
      </c>
      <c r="B1683" s="3">
        <v>0.11291414499999999</v>
      </c>
    </row>
    <row r="1684" spans="1:2" x14ac:dyDescent="0.3">
      <c r="A1684" s="3">
        <v>754.06870117170001</v>
      </c>
      <c r="B1684" s="3">
        <v>0.1128524467</v>
      </c>
    </row>
    <row r="1685" spans="1:2" x14ac:dyDescent="0.3">
      <c r="A1685" s="3">
        <v>752.14013671860005</v>
      </c>
      <c r="B1685" s="3">
        <v>0.1127702817</v>
      </c>
    </row>
    <row r="1686" spans="1:2" x14ac:dyDescent="0.3">
      <c r="A1686" s="3">
        <v>750.21157226549997</v>
      </c>
      <c r="B1686" s="3">
        <v>0.1127419919</v>
      </c>
    </row>
    <row r="1687" spans="1:2" x14ac:dyDescent="0.3">
      <c r="A1687" s="3">
        <v>748.2830078124</v>
      </c>
      <c r="B1687" s="3">
        <v>0.1127536371</v>
      </c>
    </row>
    <row r="1688" spans="1:2" x14ac:dyDescent="0.3">
      <c r="A1688" s="3">
        <v>746.35444335919999</v>
      </c>
      <c r="B1688" s="3">
        <v>0.1127529666</v>
      </c>
    </row>
    <row r="1689" spans="1:2" x14ac:dyDescent="0.3">
      <c r="A1689" s="3">
        <v>744.42587890610002</v>
      </c>
      <c r="B1689" s="3">
        <v>0.1127169579</v>
      </c>
    </row>
    <row r="1690" spans="1:2" x14ac:dyDescent="0.3">
      <c r="A1690" s="3">
        <v>742.49731445299994</v>
      </c>
      <c r="B1690" s="3">
        <v>0.1126416922</v>
      </c>
    </row>
    <row r="1691" spans="1:2" x14ac:dyDescent="0.3">
      <c r="A1691" s="3">
        <v>740.56874999989998</v>
      </c>
      <c r="B1691" s="3">
        <v>0.1125859395</v>
      </c>
    </row>
    <row r="1692" spans="1:2" x14ac:dyDescent="0.3">
      <c r="A1692" s="3">
        <v>738.64018554669997</v>
      </c>
      <c r="B1692" s="3">
        <v>0.1126217321</v>
      </c>
    </row>
    <row r="1693" spans="1:2" x14ac:dyDescent="0.3">
      <c r="A1693" s="3">
        <v>736.7116210936</v>
      </c>
      <c r="B1693" s="3">
        <v>0.1127266586</v>
      </c>
    </row>
    <row r="1694" spans="1:2" x14ac:dyDescent="0.3">
      <c r="A1694" s="3">
        <v>734.78305664050004</v>
      </c>
      <c r="B1694" s="3">
        <v>0.11282710730000001</v>
      </c>
    </row>
    <row r="1695" spans="1:2" x14ac:dyDescent="0.3">
      <c r="A1695" s="3">
        <v>732.85449218739996</v>
      </c>
      <c r="B1695" s="3">
        <v>0.11287433650000001</v>
      </c>
    </row>
    <row r="1696" spans="1:2" x14ac:dyDescent="0.3">
      <c r="A1696" s="3">
        <v>730.92592773419995</v>
      </c>
      <c r="B1696" s="3">
        <v>0.1128525138</v>
      </c>
    </row>
    <row r="1697" spans="1:2" x14ac:dyDescent="0.3">
      <c r="A1697" s="3">
        <v>728.99736328109998</v>
      </c>
      <c r="B1697" s="3">
        <v>0.11281123010000001</v>
      </c>
    </row>
    <row r="1698" spans="1:2" x14ac:dyDescent="0.3">
      <c r="A1698" s="3">
        <v>727.06879882800001</v>
      </c>
      <c r="B1698" s="3">
        <v>0.11283744129999999</v>
      </c>
    </row>
    <row r="1699" spans="1:2" x14ac:dyDescent="0.3">
      <c r="A1699" s="3">
        <v>725.14023437490005</v>
      </c>
      <c r="B1699" s="3">
        <v>0.1129571199</v>
      </c>
    </row>
    <row r="1700" spans="1:2" x14ac:dyDescent="0.3">
      <c r="A1700" s="3">
        <v>723.21166992170004</v>
      </c>
      <c r="B1700" s="3">
        <v>0.11309272049999999</v>
      </c>
    </row>
    <row r="1701" spans="1:2" x14ac:dyDescent="0.3">
      <c r="A1701" s="3">
        <v>721.28310546859996</v>
      </c>
      <c r="B1701" s="3">
        <v>0.113141723</v>
      </c>
    </row>
    <row r="1702" spans="1:2" x14ac:dyDescent="0.3">
      <c r="A1702" s="3">
        <v>719.35454101549999</v>
      </c>
      <c r="B1702" s="3">
        <v>0.1131376922</v>
      </c>
    </row>
    <row r="1703" spans="1:2" x14ac:dyDescent="0.3">
      <c r="A1703" s="3">
        <v>717.42597656240002</v>
      </c>
      <c r="B1703" s="3">
        <v>0.1131734326</v>
      </c>
    </row>
    <row r="1704" spans="1:2" x14ac:dyDescent="0.3">
      <c r="A1704" s="3">
        <v>715.49741210920001</v>
      </c>
      <c r="B1704" s="3">
        <v>0.11320548499999999</v>
      </c>
    </row>
    <row r="1705" spans="1:2" x14ac:dyDescent="0.3">
      <c r="A1705" s="3">
        <v>713.56884765610005</v>
      </c>
      <c r="B1705" s="3">
        <v>0.11320128290000001</v>
      </c>
    </row>
    <row r="1706" spans="1:2" x14ac:dyDescent="0.3">
      <c r="A1706" s="3">
        <v>711.64028320299997</v>
      </c>
      <c r="B1706" s="3">
        <v>0.1132350788</v>
      </c>
    </row>
    <row r="1707" spans="1:2" x14ac:dyDescent="0.3">
      <c r="A1707" s="3">
        <v>709.7117187499</v>
      </c>
      <c r="B1707" s="3">
        <v>0.11329112199999999</v>
      </c>
    </row>
    <row r="1708" spans="1:2" x14ac:dyDescent="0.3">
      <c r="A1708" s="3">
        <v>707.78315429669999</v>
      </c>
      <c r="B1708" s="3">
        <v>0.1133097708</v>
      </c>
    </row>
    <row r="1709" spans="1:2" x14ac:dyDescent="0.3">
      <c r="A1709" s="3">
        <v>705.85458984360002</v>
      </c>
      <c r="B1709" s="3">
        <v>0.11332375560000001</v>
      </c>
    </row>
    <row r="1710" spans="1:2" x14ac:dyDescent="0.3">
      <c r="A1710" s="3">
        <v>703.92602539049994</v>
      </c>
      <c r="B1710" s="3">
        <v>0.1133295</v>
      </c>
    </row>
    <row r="1711" spans="1:2" x14ac:dyDescent="0.3">
      <c r="A1711" s="3">
        <v>701.99746093739998</v>
      </c>
      <c r="B1711" s="3">
        <v>0.1132931784</v>
      </c>
    </row>
    <row r="1712" spans="1:2" x14ac:dyDescent="0.3">
      <c r="A1712" s="3">
        <v>700.06889648419997</v>
      </c>
      <c r="B1712" s="3">
        <v>0.1132734492</v>
      </c>
    </row>
    <row r="1713" spans="1:2" x14ac:dyDescent="0.3">
      <c r="A1713" s="3">
        <v>698.1403320311</v>
      </c>
      <c r="B1713" s="3">
        <v>0.1133469045</v>
      </c>
    </row>
    <row r="1714" spans="1:2" x14ac:dyDescent="0.3">
      <c r="A1714" s="3">
        <v>696.21176757800004</v>
      </c>
      <c r="B1714" s="3">
        <v>0.1134927124</v>
      </c>
    </row>
    <row r="1715" spans="1:2" x14ac:dyDescent="0.3">
      <c r="A1715" s="3">
        <v>694.28320312489996</v>
      </c>
      <c r="B1715" s="3">
        <v>0.11357376719999999</v>
      </c>
    </row>
    <row r="1716" spans="1:2" x14ac:dyDescent="0.3">
      <c r="A1716" s="3">
        <v>692.35463867169995</v>
      </c>
      <c r="B1716" s="3">
        <v>0.1135047823</v>
      </c>
    </row>
    <row r="1717" spans="1:2" x14ac:dyDescent="0.3">
      <c r="A1717" s="3">
        <v>690.42607421859998</v>
      </c>
      <c r="B1717" s="3">
        <v>0.11344319579999999</v>
      </c>
    </row>
    <row r="1718" spans="1:2" x14ac:dyDescent="0.3">
      <c r="A1718" s="3">
        <v>688.49750976550001</v>
      </c>
      <c r="B1718" s="3">
        <v>0.1135765612</v>
      </c>
    </row>
    <row r="1719" spans="1:2" x14ac:dyDescent="0.3">
      <c r="A1719" s="3">
        <v>686.56894531240005</v>
      </c>
      <c r="B1719" s="3">
        <v>0.1137624383</v>
      </c>
    </row>
    <row r="1720" spans="1:2" x14ac:dyDescent="0.3">
      <c r="A1720" s="3">
        <v>684.64038085920004</v>
      </c>
      <c r="B1720" s="3">
        <v>0.1137612611</v>
      </c>
    </row>
    <row r="1721" spans="1:2" x14ac:dyDescent="0.3">
      <c r="A1721" s="3">
        <v>682.71181640609996</v>
      </c>
      <c r="B1721" s="3">
        <v>0.1136694402</v>
      </c>
    </row>
    <row r="1722" spans="1:2" x14ac:dyDescent="0.3">
      <c r="A1722" s="3">
        <v>680.78325195299999</v>
      </c>
      <c r="B1722" s="3">
        <v>0.11370330300000001</v>
      </c>
    </row>
    <row r="1723" spans="1:2" x14ac:dyDescent="0.3">
      <c r="A1723" s="3">
        <v>678.85468749990002</v>
      </c>
      <c r="B1723" s="3">
        <v>0.1138104051</v>
      </c>
    </row>
    <row r="1724" spans="1:2" x14ac:dyDescent="0.3">
      <c r="A1724" s="3">
        <v>676.92612304670001</v>
      </c>
      <c r="B1724" s="3">
        <v>0.1137760952</v>
      </c>
    </row>
    <row r="1725" spans="1:2" x14ac:dyDescent="0.3">
      <c r="A1725" s="3">
        <v>674.99755859360005</v>
      </c>
      <c r="B1725" s="3">
        <v>0.11361744999999999</v>
      </c>
    </row>
    <row r="1726" spans="1:2" x14ac:dyDescent="0.3">
      <c r="A1726" s="3">
        <v>673.06899414049997</v>
      </c>
      <c r="B1726" s="3">
        <v>0.1135901809</v>
      </c>
    </row>
    <row r="1727" spans="1:2" x14ac:dyDescent="0.3">
      <c r="A1727" s="3">
        <v>671.1404296874</v>
      </c>
      <c r="B1727" s="3">
        <v>0.1138520539</v>
      </c>
    </row>
    <row r="1728" spans="1:2" x14ac:dyDescent="0.3">
      <c r="A1728" s="3">
        <v>669.21186523419999</v>
      </c>
      <c r="B1728" s="3">
        <v>0.1142411307</v>
      </c>
    </row>
    <row r="1729" spans="1:2" x14ac:dyDescent="0.3">
      <c r="A1729" s="3">
        <v>667.28330078110002</v>
      </c>
      <c r="B1729" s="3">
        <v>0.1142736599</v>
      </c>
    </row>
    <row r="1730" spans="1:2" x14ac:dyDescent="0.3">
      <c r="A1730" s="3">
        <v>665.35473632799994</v>
      </c>
      <c r="B1730" s="3">
        <v>0.11386884749999999</v>
      </c>
    </row>
    <row r="1731" spans="1:2" x14ac:dyDescent="0.3">
      <c r="A1731" s="3">
        <v>663.42617187489998</v>
      </c>
      <c r="B1731" s="3">
        <v>0.1136019155</v>
      </c>
    </row>
    <row r="1732" spans="1:2" x14ac:dyDescent="0.3">
      <c r="A1732" s="3">
        <v>661.49760742169997</v>
      </c>
      <c r="B1732" s="3">
        <v>0.1136657745</v>
      </c>
    </row>
    <row r="1733" spans="1:2" x14ac:dyDescent="0.3">
      <c r="A1733" s="3">
        <v>659.5690429686</v>
      </c>
      <c r="B1733" s="3">
        <v>0.11373226340000001</v>
      </c>
    </row>
    <row r="1734" spans="1:2" x14ac:dyDescent="0.3">
      <c r="A1734" s="3">
        <v>657.64047851550004</v>
      </c>
      <c r="B1734" s="3">
        <v>0.1137156487</v>
      </c>
    </row>
    <row r="1735" spans="1:2" x14ac:dyDescent="0.3">
      <c r="A1735" s="3">
        <v>655.71191406239996</v>
      </c>
      <c r="B1735" s="3">
        <v>0.113741748</v>
      </c>
    </row>
    <row r="1736" spans="1:2" x14ac:dyDescent="0.3">
      <c r="A1736" s="3">
        <v>653.78334960919995</v>
      </c>
      <c r="B1736" s="3">
        <v>0.1137780771</v>
      </c>
    </row>
    <row r="1737" spans="1:2" x14ac:dyDescent="0.3">
      <c r="A1737" s="3">
        <v>651.85478515609998</v>
      </c>
      <c r="B1737" s="3">
        <v>0.1137896478</v>
      </c>
    </row>
    <row r="1738" spans="1:2" x14ac:dyDescent="0.3">
      <c r="A1738" s="3">
        <v>649.92622070300001</v>
      </c>
      <c r="B1738" s="3">
        <v>0.11388809229999999</v>
      </c>
    </row>
    <row r="1739" spans="1:2" x14ac:dyDescent="0.3">
      <c r="A1739" s="3">
        <v>647.99765624990005</v>
      </c>
      <c r="B1739" s="3">
        <v>0.114016071</v>
      </c>
    </row>
    <row r="1740" spans="1:2" x14ac:dyDescent="0.3">
      <c r="A1740" s="3">
        <v>646.06909179670004</v>
      </c>
      <c r="B1740" s="3">
        <v>0.1139902547</v>
      </c>
    </row>
    <row r="1741" spans="1:2" x14ac:dyDescent="0.3">
      <c r="A1741" s="3">
        <v>644.14052734359996</v>
      </c>
      <c r="B1741" s="3">
        <v>0.11388263849999999</v>
      </c>
    </row>
    <row r="1742" spans="1:2" x14ac:dyDescent="0.3">
      <c r="A1742" s="3">
        <v>642.21196289049999</v>
      </c>
      <c r="B1742" s="3">
        <v>0.1138443202</v>
      </c>
    </row>
    <row r="1743" spans="1:2" x14ac:dyDescent="0.3">
      <c r="A1743" s="3">
        <v>640.28339843740002</v>
      </c>
      <c r="B1743" s="3">
        <v>0.11383883660000001</v>
      </c>
    </row>
    <row r="1744" spans="1:2" x14ac:dyDescent="0.3">
      <c r="A1744" s="3">
        <v>638.35483398420001</v>
      </c>
      <c r="B1744" s="3">
        <v>0.113853842</v>
      </c>
    </row>
    <row r="1745" spans="1:2" x14ac:dyDescent="0.3">
      <c r="A1745" s="3">
        <v>636.42626953110005</v>
      </c>
      <c r="B1745" s="3">
        <v>0.11395037919999999</v>
      </c>
    </row>
    <row r="1746" spans="1:2" x14ac:dyDescent="0.3">
      <c r="A1746" s="3">
        <v>634.49770507799997</v>
      </c>
      <c r="B1746" s="3">
        <v>0.1141066551</v>
      </c>
    </row>
    <row r="1747" spans="1:2" x14ac:dyDescent="0.3">
      <c r="A1747" s="3">
        <v>632.5691406249</v>
      </c>
      <c r="B1747" s="3">
        <v>0.11426170920000001</v>
      </c>
    </row>
    <row r="1748" spans="1:2" x14ac:dyDescent="0.3">
      <c r="A1748" s="3">
        <v>630.64057617169999</v>
      </c>
      <c r="B1748" s="3">
        <v>0.1143262312</v>
      </c>
    </row>
    <row r="1749" spans="1:2" x14ac:dyDescent="0.3">
      <c r="A1749" s="3">
        <v>628.71201171860002</v>
      </c>
      <c r="B1749" s="3">
        <v>0.1143421978</v>
      </c>
    </row>
    <row r="1750" spans="1:2" x14ac:dyDescent="0.3">
      <c r="A1750" s="3">
        <v>626.78344726549994</v>
      </c>
      <c r="B1750" s="3">
        <v>0.11446020749999999</v>
      </c>
    </row>
    <row r="1751" spans="1:2" x14ac:dyDescent="0.3">
      <c r="A1751" s="3">
        <v>624.85488281239998</v>
      </c>
      <c r="B1751" s="3">
        <v>0.1145818532</v>
      </c>
    </row>
    <row r="1752" spans="1:2" x14ac:dyDescent="0.3">
      <c r="A1752" s="3">
        <v>622.92631835919997</v>
      </c>
      <c r="B1752" s="3">
        <v>0.11461147670000001</v>
      </c>
    </row>
    <row r="1753" spans="1:2" x14ac:dyDescent="0.3">
      <c r="A1753" s="3">
        <v>620.9977539061</v>
      </c>
      <c r="B1753" s="3">
        <v>0.11465273049999999</v>
      </c>
    </row>
    <row r="1754" spans="1:2" x14ac:dyDescent="0.3">
      <c r="A1754" s="3">
        <v>619.06918945300004</v>
      </c>
      <c r="B1754" s="3">
        <v>0.11472152920000001</v>
      </c>
    </row>
    <row r="1755" spans="1:2" x14ac:dyDescent="0.3">
      <c r="A1755" s="3">
        <v>617.14062499989996</v>
      </c>
      <c r="B1755" s="3">
        <v>0.1147935092</v>
      </c>
    </row>
    <row r="1756" spans="1:2" x14ac:dyDescent="0.3">
      <c r="A1756" s="3">
        <v>615.21206054669995</v>
      </c>
      <c r="B1756" s="3">
        <v>0.1148402467</v>
      </c>
    </row>
    <row r="1757" spans="1:2" x14ac:dyDescent="0.3">
      <c r="A1757" s="3">
        <v>613.28349609359998</v>
      </c>
      <c r="B1757" s="3">
        <v>0.1147923023</v>
      </c>
    </row>
    <row r="1758" spans="1:2" x14ac:dyDescent="0.3">
      <c r="A1758" s="3">
        <v>611.35493164050001</v>
      </c>
      <c r="B1758" s="3">
        <v>0.11469554160000001</v>
      </c>
    </row>
    <row r="1759" spans="1:2" x14ac:dyDescent="0.3">
      <c r="A1759" s="3">
        <v>609.42636718740005</v>
      </c>
      <c r="B1759" s="3">
        <v>0.11465202269999999</v>
      </c>
    </row>
    <row r="1760" spans="1:2" x14ac:dyDescent="0.3">
      <c r="A1760" s="3">
        <v>607.49780273420004</v>
      </c>
      <c r="B1760" s="3">
        <v>0.1147151589</v>
      </c>
    </row>
    <row r="1761" spans="1:2" x14ac:dyDescent="0.3">
      <c r="A1761" s="3">
        <v>605.56923828109996</v>
      </c>
      <c r="B1761" s="3">
        <v>0.1148900241</v>
      </c>
    </row>
    <row r="1762" spans="1:2" x14ac:dyDescent="0.3">
      <c r="A1762" s="3">
        <v>603.64067382799999</v>
      </c>
      <c r="B1762" s="3">
        <v>0.115066275</v>
      </c>
    </row>
    <row r="1763" spans="1:2" x14ac:dyDescent="0.3">
      <c r="A1763" s="3">
        <v>601.71210937490002</v>
      </c>
      <c r="B1763" s="3">
        <v>0.11514141410000001</v>
      </c>
    </row>
    <row r="1764" spans="1:2" x14ac:dyDescent="0.3">
      <c r="A1764" s="3">
        <v>599.78354492170001</v>
      </c>
      <c r="B1764" s="3">
        <v>0.1151382104</v>
      </c>
    </row>
    <row r="1765" spans="1:2" x14ac:dyDescent="0.3">
      <c r="A1765" s="3">
        <v>597.85498046860005</v>
      </c>
      <c r="B1765" s="3">
        <v>0.1150752828</v>
      </c>
    </row>
    <row r="1766" spans="1:2" x14ac:dyDescent="0.3">
      <c r="A1766" s="3">
        <v>595.92641601549997</v>
      </c>
      <c r="B1766" s="3">
        <v>0.114952147</v>
      </c>
    </row>
    <row r="1767" spans="1:2" x14ac:dyDescent="0.3">
      <c r="A1767" s="3">
        <v>593.9978515624</v>
      </c>
      <c r="B1767" s="3">
        <v>0.1148061231</v>
      </c>
    </row>
    <row r="1768" spans="1:2" x14ac:dyDescent="0.3">
      <c r="A1768" s="3">
        <v>592.06928710919999</v>
      </c>
      <c r="B1768" s="3">
        <v>0.1146837398</v>
      </c>
    </row>
    <row r="1769" spans="1:2" x14ac:dyDescent="0.3">
      <c r="A1769" s="3">
        <v>590.14072265610002</v>
      </c>
      <c r="B1769" s="3">
        <v>0.1146813855</v>
      </c>
    </row>
    <row r="1770" spans="1:2" x14ac:dyDescent="0.3">
      <c r="A1770" s="3">
        <v>588.21215820299994</v>
      </c>
      <c r="B1770" s="3">
        <v>0.1148785874</v>
      </c>
    </row>
    <row r="1771" spans="1:2" x14ac:dyDescent="0.3">
      <c r="A1771" s="3">
        <v>586.28359374989998</v>
      </c>
      <c r="B1771" s="3">
        <v>0.1151260957</v>
      </c>
    </row>
    <row r="1772" spans="1:2" x14ac:dyDescent="0.3">
      <c r="A1772" s="3">
        <v>584.35502929669997</v>
      </c>
      <c r="B1772" s="3">
        <v>0.1152218059</v>
      </c>
    </row>
    <row r="1773" spans="1:2" x14ac:dyDescent="0.3">
      <c r="A1773" s="3">
        <v>582.4264648436</v>
      </c>
      <c r="B1773" s="3">
        <v>0.1151828542</v>
      </c>
    </row>
    <row r="1774" spans="1:2" x14ac:dyDescent="0.3">
      <c r="A1774" s="3">
        <v>580.49790039050004</v>
      </c>
      <c r="B1774" s="3">
        <v>0.1150456294</v>
      </c>
    </row>
    <row r="1775" spans="1:2" x14ac:dyDescent="0.3">
      <c r="A1775" s="3">
        <v>578.56933593739996</v>
      </c>
      <c r="B1775" s="3">
        <v>0.1148248687</v>
      </c>
    </row>
    <row r="1776" spans="1:2" x14ac:dyDescent="0.3">
      <c r="A1776" s="3">
        <v>576.64077148419995</v>
      </c>
      <c r="B1776" s="3">
        <v>0.1146846488</v>
      </c>
    </row>
    <row r="1777" spans="1:2" x14ac:dyDescent="0.3">
      <c r="A1777" s="3">
        <v>574.71220703109998</v>
      </c>
      <c r="B1777" s="3">
        <v>0.114749819</v>
      </c>
    </row>
    <row r="1778" spans="1:2" x14ac:dyDescent="0.3">
      <c r="A1778" s="3">
        <v>572.78364257800001</v>
      </c>
      <c r="B1778" s="3">
        <v>0.11494301260000001</v>
      </c>
    </row>
    <row r="1779" spans="1:2" x14ac:dyDescent="0.3">
      <c r="A1779" s="3">
        <v>570.85507812490005</v>
      </c>
      <c r="B1779" s="3">
        <v>0.1151079461</v>
      </c>
    </row>
    <row r="1780" spans="1:2" x14ac:dyDescent="0.3">
      <c r="A1780" s="3">
        <v>568.92651367170004</v>
      </c>
      <c r="B1780" s="3">
        <v>0.1151287258</v>
      </c>
    </row>
    <row r="1781" spans="1:2" x14ac:dyDescent="0.3">
      <c r="A1781" s="3">
        <v>566.99794921859996</v>
      </c>
      <c r="B1781" s="3">
        <v>0.11503739659999999</v>
      </c>
    </row>
    <row r="1782" spans="1:2" x14ac:dyDescent="0.3">
      <c r="A1782" s="3">
        <v>565.06938476549999</v>
      </c>
      <c r="B1782" s="3">
        <v>0.1149717495</v>
      </c>
    </row>
    <row r="1783" spans="1:2" x14ac:dyDescent="0.3">
      <c r="A1783" s="3">
        <v>563.14082031240002</v>
      </c>
      <c r="B1783" s="3">
        <v>0.1149141341</v>
      </c>
    </row>
    <row r="1784" spans="1:2" x14ac:dyDescent="0.3">
      <c r="A1784" s="3">
        <v>561.21225585920001</v>
      </c>
      <c r="B1784" s="3">
        <v>0.1147794873</v>
      </c>
    </row>
    <row r="1785" spans="1:2" x14ac:dyDescent="0.3">
      <c r="A1785" s="3">
        <v>559.28369140610005</v>
      </c>
      <c r="B1785" s="3">
        <v>0.1146343574</v>
      </c>
    </row>
    <row r="1786" spans="1:2" x14ac:dyDescent="0.3">
      <c r="A1786" s="3">
        <v>557.35512695299997</v>
      </c>
      <c r="B1786" s="3">
        <v>0.11451786009999999</v>
      </c>
    </row>
    <row r="1787" spans="1:2" x14ac:dyDescent="0.3">
      <c r="A1787" s="3">
        <v>555.4265624999</v>
      </c>
      <c r="B1787" s="3">
        <v>0.1144143566</v>
      </c>
    </row>
    <row r="1788" spans="1:2" x14ac:dyDescent="0.3">
      <c r="A1788" s="3">
        <v>553.49799804669999</v>
      </c>
      <c r="B1788" s="3">
        <v>0.11441239709999999</v>
      </c>
    </row>
    <row r="1789" spans="1:2" x14ac:dyDescent="0.3">
      <c r="A1789" s="3">
        <v>551.56943359360002</v>
      </c>
      <c r="B1789" s="3">
        <v>0.11454477909999999</v>
      </c>
    </row>
    <row r="1790" spans="1:2" x14ac:dyDescent="0.3">
      <c r="A1790" s="3">
        <v>549.64086914049994</v>
      </c>
      <c r="B1790" s="3">
        <v>0.1147265881</v>
      </c>
    </row>
    <row r="1791" spans="1:2" x14ac:dyDescent="0.3">
      <c r="A1791" s="3">
        <v>547.71230468739998</v>
      </c>
      <c r="B1791" s="3">
        <v>0.11493390050000001</v>
      </c>
    </row>
    <row r="1792" spans="1:2" x14ac:dyDescent="0.3">
      <c r="A1792" s="3">
        <v>545.78374023419997</v>
      </c>
      <c r="B1792" s="3">
        <v>0.11505881699999999</v>
      </c>
    </row>
    <row r="1793" spans="1:2" x14ac:dyDescent="0.3">
      <c r="A1793" s="3">
        <v>543.8551757811</v>
      </c>
      <c r="B1793" s="3">
        <v>0.1149659455</v>
      </c>
    </row>
    <row r="1794" spans="1:2" x14ac:dyDescent="0.3">
      <c r="A1794" s="3">
        <v>541.92661132800004</v>
      </c>
      <c r="B1794" s="3">
        <v>0.1148440912</v>
      </c>
    </row>
    <row r="1795" spans="1:2" x14ac:dyDescent="0.3">
      <c r="A1795" s="3">
        <v>539.99804687489996</v>
      </c>
      <c r="B1795" s="3">
        <v>0.1148598045</v>
      </c>
    </row>
    <row r="1796" spans="1:2" x14ac:dyDescent="0.3">
      <c r="A1796" s="3">
        <v>538.06948242169995</v>
      </c>
      <c r="B1796" s="3">
        <v>0.11490658669999999</v>
      </c>
    </row>
    <row r="1797" spans="1:2" x14ac:dyDescent="0.3">
      <c r="A1797" s="3">
        <v>536.14091796859998</v>
      </c>
      <c r="B1797" s="3">
        <v>0.11490368099999999</v>
      </c>
    </row>
    <row r="1798" spans="1:2" x14ac:dyDescent="0.3">
      <c r="A1798" s="3">
        <v>534.21235351550001</v>
      </c>
      <c r="B1798" s="3">
        <v>0.1148430109</v>
      </c>
    </row>
    <row r="1799" spans="1:2" x14ac:dyDescent="0.3">
      <c r="A1799" s="3">
        <v>532.28378906240005</v>
      </c>
      <c r="B1799" s="3">
        <v>0.11483296749999999</v>
      </c>
    </row>
    <row r="1800" spans="1:2" x14ac:dyDescent="0.3">
      <c r="A1800" s="3">
        <v>530.35522460920004</v>
      </c>
      <c r="B1800" s="3">
        <v>0.114964731</v>
      </c>
    </row>
    <row r="1801" spans="1:2" x14ac:dyDescent="0.3">
      <c r="A1801" s="3">
        <v>528.42666015609996</v>
      </c>
      <c r="B1801" s="3">
        <v>0.1150968075</v>
      </c>
    </row>
    <row r="1802" spans="1:2" x14ac:dyDescent="0.3">
      <c r="A1802" s="3">
        <v>526.49809570299999</v>
      </c>
      <c r="B1802" s="3">
        <v>0.1151774898</v>
      </c>
    </row>
    <row r="1803" spans="1:2" x14ac:dyDescent="0.3">
      <c r="A1803" s="3">
        <v>524.56953124990002</v>
      </c>
      <c r="B1803" s="3">
        <v>0.1153164506</v>
      </c>
    </row>
    <row r="1804" spans="1:2" x14ac:dyDescent="0.3">
      <c r="A1804" s="3">
        <v>522.64096679670001</v>
      </c>
      <c r="B1804" s="3">
        <v>0.115418382</v>
      </c>
    </row>
    <row r="1805" spans="1:2" x14ac:dyDescent="0.3">
      <c r="A1805" s="3">
        <v>520.71240234360005</v>
      </c>
      <c r="B1805" s="3">
        <v>0.1153707355</v>
      </c>
    </row>
    <row r="1806" spans="1:2" x14ac:dyDescent="0.3">
      <c r="A1806" s="3">
        <v>518.78383789049997</v>
      </c>
      <c r="B1806" s="3">
        <v>0.1154108495</v>
      </c>
    </row>
    <row r="1807" spans="1:2" x14ac:dyDescent="0.3">
      <c r="A1807" s="3">
        <v>516.8552734374</v>
      </c>
      <c r="B1807" s="3">
        <v>0.11567281929999999</v>
      </c>
    </row>
    <row r="1808" spans="1:2" x14ac:dyDescent="0.3">
      <c r="A1808" s="3">
        <v>514.92670898419999</v>
      </c>
      <c r="B1808" s="3">
        <v>0.11585830900000001</v>
      </c>
    </row>
    <row r="1809" spans="1:2" x14ac:dyDescent="0.3">
      <c r="A1809" s="3">
        <v>512.99814453110002</v>
      </c>
      <c r="B1809" s="3">
        <v>0.1158623323</v>
      </c>
    </row>
    <row r="1810" spans="1:2" x14ac:dyDescent="0.3">
      <c r="A1810" s="3">
        <v>511.069580078</v>
      </c>
      <c r="B1810" s="3">
        <v>0.11587392539999999</v>
      </c>
    </row>
    <row r="1811" spans="1:2" x14ac:dyDescent="0.3">
      <c r="A1811" s="3">
        <v>509.14101562489998</v>
      </c>
      <c r="B1811" s="3">
        <v>0.1158791259</v>
      </c>
    </row>
    <row r="1812" spans="1:2" x14ac:dyDescent="0.3">
      <c r="A1812" s="3">
        <v>507.21245117170002</v>
      </c>
      <c r="B1812" s="3">
        <v>0.11581558729999999</v>
      </c>
    </row>
    <row r="1813" spans="1:2" x14ac:dyDescent="0.3">
      <c r="A1813" s="3">
        <v>505.2838867186</v>
      </c>
      <c r="B1813" s="3">
        <v>0.1158015952</v>
      </c>
    </row>
    <row r="1814" spans="1:2" x14ac:dyDescent="0.3">
      <c r="A1814" s="3">
        <v>503.35532226549998</v>
      </c>
      <c r="B1814" s="3">
        <v>0.1160448566</v>
      </c>
    </row>
    <row r="1815" spans="1:2" x14ac:dyDescent="0.3">
      <c r="A1815" s="3">
        <v>501.42675781240001</v>
      </c>
      <c r="B1815" s="3">
        <v>0.1164894179</v>
      </c>
    </row>
    <row r="1816" spans="1:2" x14ac:dyDescent="0.3">
      <c r="A1816" s="3">
        <v>499.4981933592</v>
      </c>
      <c r="B1816" s="3">
        <v>0.1166951358</v>
      </c>
    </row>
    <row r="1817" spans="1:2" x14ac:dyDescent="0.3">
      <c r="A1817" s="3">
        <v>497.56962890609998</v>
      </c>
      <c r="B1817" s="3">
        <v>0.1166967899</v>
      </c>
    </row>
    <row r="1818" spans="1:2" x14ac:dyDescent="0.3">
      <c r="A1818" s="3">
        <v>495.64106445300001</v>
      </c>
      <c r="B1818" s="3">
        <v>0.11692297459999999</v>
      </c>
    </row>
    <row r="1819" spans="1:2" x14ac:dyDescent="0.3">
      <c r="A1819" s="3">
        <v>493.71249999989999</v>
      </c>
      <c r="B1819" s="3">
        <v>0.11722457410000001</v>
      </c>
    </row>
    <row r="1820" spans="1:2" x14ac:dyDescent="0.3">
      <c r="A1820" s="3">
        <v>491.78393554669998</v>
      </c>
      <c r="B1820" s="3">
        <v>0.1174223945</v>
      </c>
    </row>
    <row r="1821" spans="1:2" x14ac:dyDescent="0.3">
      <c r="A1821" s="3">
        <v>489.85537109360001</v>
      </c>
      <c r="B1821" s="3">
        <v>0.1177220717</v>
      </c>
    </row>
    <row r="1822" spans="1:2" x14ac:dyDescent="0.3">
      <c r="A1822" s="3">
        <v>487.92680664049999</v>
      </c>
      <c r="B1822" s="3">
        <v>0.1181135401</v>
      </c>
    </row>
    <row r="1823" spans="1:2" x14ac:dyDescent="0.3">
      <c r="A1823" s="3">
        <v>485.99824218740002</v>
      </c>
      <c r="B1823" s="3">
        <v>0.1184656098</v>
      </c>
    </row>
    <row r="1824" spans="1:2" x14ac:dyDescent="0.3">
      <c r="A1824" s="3">
        <v>484.06967773420001</v>
      </c>
      <c r="B1824" s="3">
        <v>0.1188157871</v>
      </c>
    </row>
    <row r="1825" spans="1:2" x14ac:dyDescent="0.3">
      <c r="A1825" s="3">
        <v>482.14111328109999</v>
      </c>
      <c r="B1825" s="3">
        <v>0.1191477925</v>
      </c>
    </row>
    <row r="1826" spans="1:2" x14ac:dyDescent="0.3">
      <c r="A1826" s="3">
        <v>480.21254882800002</v>
      </c>
      <c r="B1826" s="3">
        <v>0.1193406358</v>
      </c>
    </row>
    <row r="1827" spans="1:2" x14ac:dyDescent="0.3">
      <c r="A1827" s="3">
        <v>478.2839843749</v>
      </c>
      <c r="B1827" s="3">
        <v>0.1194701269</v>
      </c>
    </row>
    <row r="1828" spans="1:2" x14ac:dyDescent="0.3">
      <c r="A1828" s="3">
        <v>476.35541992169999</v>
      </c>
      <c r="B1828" s="3">
        <v>0.119633384</v>
      </c>
    </row>
    <row r="1829" spans="1:2" x14ac:dyDescent="0.3">
      <c r="A1829" s="3">
        <v>474.42685546860002</v>
      </c>
      <c r="B1829" s="3">
        <v>0.11963740740000001</v>
      </c>
    </row>
    <row r="1830" spans="1:2" x14ac:dyDescent="0.3">
      <c r="A1830" s="3">
        <v>472.4982910155</v>
      </c>
      <c r="B1830" s="3">
        <v>0.1193355545</v>
      </c>
    </row>
    <row r="1831" spans="1:2" x14ac:dyDescent="0.3">
      <c r="A1831" s="3">
        <v>470.56972656239998</v>
      </c>
      <c r="B1831" s="3">
        <v>0.118921943</v>
      </c>
    </row>
    <row r="1832" spans="1:2" x14ac:dyDescent="0.3">
      <c r="A1832" s="3">
        <v>468.64116210920002</v>
      </c>
      <c r="B1832" s="3">
        <v>0.1187624633</v>
      </c>
    </row>
    <row r="1833" spans="1:2" x14ac:dyDescent="0.3">
      <c r="A1833" s="3">
        <v>466.7125976561</v>
      </c>
      <c r="B1833" s="3">
        <v>0.11893954130000001</v>
      </c>
    </row>
    <row r="1834" spans="1:2" x14ac:dyDescent="0.3">
      <c r="A1834" s="3">
        <v>464.78403320299998</v>
      </c>
      <c r="B1834" s="3">
        <v>0.11929010600000001</v>
      </c>
    </row>
    <row r="1835" spans="1:2" x14ac:dyDescent="0.3">
      <c r="A1835" s="3">
        <v>462.85546874990001</v>
      </c>
      <c r="B1835" s="3">
        <v>0.119856663</v>
      </c>
    </row>
    <row r="1836" spans="1:2" x14ac:dyDescent="0.3">
      <c r="A1836" s="3">
        <v>460.9269042967</v>
      </c>
      <c r="B1836" s="3">
        <v>0.12062020599999999</v>
      </c>
    </row>
    <row r="1837" spans="1:2" x14ac:dyDescent="0.3">
      <c r="A1837" s="3">
        <v>458.99833984359998</v>
      </c>
      <c r="B1837" s="3">
        <v>0.12131939830000001</v>
      </c>
    </row>
    <row r="1838" spans="1:2" x14ac:dyDescent="0.3">
      <c r="A1838" s="3">
        <v>457.06977539050001</v>
      </c>
      <c r="B1838" s="3">
        <v>0.1217917353</v>
      </c>
    </row>
    <row r="1839" spans="1:2" x14ac:dyDescent="0.3">
      <c r="A1839" s="3">
        <v>455.14121093739999</v>
      </c>
      <c r="B1839" s="3">
        <v>0.1219171658</v>
      </c>
    </row>
    <row r="1840" spans="1:2" x14ac:dyDescent="0.3">
      <c r="A1840" s="3">
        <v>453.21264648419998</v>
      </c>
      <c r="B1840" s="3">
        <v>0.12154221530000001</v>
      </c>
    </row>
    <row r="1841" spans="1:2" x14ac:dyDescent="0.3">
      <c r="A1841" s="3">
        <v>451.28408203110001</v>
      </c>
      <c r="B1841" s="3">
        <v>0.1209046543</v>
      </c>
    </row>
    <row r="1842" spans="1:2" x14ac:dyDescent="0.3">
      <c r="A1842" s="3">
        <v>449.35551757799999</v>
      </c>
      <c r="B1842" s="3">
        <v>0.1205449924</v>
      </c>
    </row>
    <row r="1843" spans="1:2" x14ac:dyDescent="0.3">
      <c r="A1843" s="3">
        <v>447.42695312490002</v>
      </c>
      <c r="B1843" s="3">
        <v>0.12053026999999999</v>
      </c>
    </row>
    <row r="1844" spans="1:2" x14ac:dyDescent="0.3">
      <c r="A1844" s="3">
        <v>445.49838867170001</v>
      </c>
      <c r="B1844" s="3">
        <v>0.1207591742</v>
      </c>
    </row>
    <row r="1845" spans="1:2" x14ac:dyDescent="0.3">
      <c r="A1845" s="3">
        <v>443.56982421859999</v>
      </c>
      <c r="B1845" s="3">
        <v>0.12145023789999999</v>
      </c>
    </row>
    <row r="1846" spans="1:2" x14ac:dyDescent="0.3">
      <c r="A1846" s="3">
        <v>441.64125976550002</v>
      </c>
      <c r="B1846" s="3">
        <v>0.12222952400000001</v>
      </c>
    </row>
    <row r="1847" spans="1:2" x14ac:dyDescent="0.3">
      <c r="A1847" s="3">
        <v>439.7126953124</v>
      </c>
      <c r="B1847" s="3">
        <v>0.1222718507</v>
      </c>
    </row>
    <row r="1848" spans="1:2" x14ac:dyDescent="0.3">
      <c r="A1848" s="3">
        <v>437.78413085919999</v>
      </c>
      <c r="B1848" s="3">
        <v>0.1218831316</v>
      </c>
    </row>
    <row r="1849" spans="1:2" x14ac:dyDescent="0.3">
      <c r="A1849" s="3">
        <v>435.85556640610002</v>
      </c>
      <c r="B1849" s="3">
        <v>0.1220799014</v>
      </c>
    </row>
    <row r="1850" spans="1:2" x14ac:dyDescent="0.3">
      <c r="A1850" s="3">
        <v>433.927001953</v>
      </c>
      <c r="B1850" s="3">
        <v>0.1225521639</v>
      </c>
    </row>
    <row r="1851" spans="1:2" x14ac:dyDescent="0.3">
      <c r="A1851" s="3">
        <v>431.99843749989998</v>
      </c>
      <c r="B1851" s="3">
        <v>0.1221554428</v>
      </c>
    </row>
    <row r="1852" spans="1:2" x14ac:dyDescent="0.3">
      <c r="A1852" s="3">
        <v>430.06987304670002</v>
      </c>
      <c r="B1852" s="3">
        <v>0.1212664545</v>
      </c>
    </row>
    <row r="1853" spans="1:2" x14ac:dyDescent="0.3">
      <c r="A1853" s="3">
        <v>428.1413085936</v>
      </c>
      <c r="B1853" s="3">
        <v>0.1211094633</v>
      </c>
    </row>
    <row r="1854" spans="1:2" x14ac:dyDescent="0.3">
      <c r="A1854" s="3">
        <v>426.21274414049998</v>
      </c>
      <c r="B1854" s="3">
        <v>0.1217162535</v>
      </c>
    </row>
    <row r="1855" spans="1:2" x14ac:dyDescent="0.3">
      <c r="A1855" s="3">
        <v>424.28417968740001</v>
      </c>
      <c r="B1855" s="3">
        <v>0.1225519627</v>
      </c>
    </row>
    <row r="1856" spans="1:2" x14ac:dyDescent="0.3">
      <c r="A1856" s="3">
        <v>422.3556152342</v>
      </c>
      <c r="B1856" s="3">
        <v>0.12348882110000001</v>
      </c>
    </row>
    <row r="1857" spans="1:2" x14ac:dyDescent="0.3">
      <c r="A1857" s="3">
        <v>420.42705078109998</v>
      </c>
      <c r="B1857" s="3">
        <v>0.1244792789</v>
      </c>
    </row>
    <row r="1858" spans="1:2" x14ac:dyDescent="0.3">
      <c r="A1858" s="3">
        <v>418.49848632800001</v>
      </c>
      <c r="B1858" s="3">
        <v>0.12524522839999999</v>
      </c>
    </row>
    <row r="1859" spans="1:2" x14ac:dyDescent="0.3">
      <c r="A1859" s="3">
        <v>416.56992187489999</v>
      </c>
      <c r="B1859" s="3">
        <v>0.12554907800000001</v>
      </c>
    </row>
    <row r="1860" spans="1:2" x14ac:dyDescent="0.3">
      <c r="A1860" s="3">
        <v>414.64135742169998</v>
      </c>
      <c r="B1860" s="3">
        <v>0.12553486229999999</v>
      </c>
    </row>
    <row r="1861" spans="1:2" x14ac:dyDescent="0.3">
      <c r="A1861" s="3">
        <v>412.71279296860001</v>
      </c>
      <c r="B1861" s="3">
        <v>0.12545856829999999</v>
      </c>
    </row>
    <row r="1862" spans="1:2" x14ac:dyDescent="0.3">
      <c r="A1862" s="3">
        <v>410.78422851549999</v>
      </c>
      <c r="B1862" s="3">
        <v>0.12570643419999999</v>
      </c>
    </row>
    <row r="1863" spans="1:2" x14ac:dyDescent="0.3">
      <c r="A1863" s="3">
        <v>408.85566406240002</v>
      </c>
      <c r="B1863" s="3">
        <v>0.12653319539999999</v>
      </c>
    </row>
    <row r="1864" spans="1:2" x14ac:dyDescent="0.3">
      <c r="A1864" s="3">
        <v>406.92709960920001</v>
      </c>
      <c r="B1864" s="3">
        <v>0.12743926050000001</v>
      </c>
    </row>
    <row r="1865" spans="1:2" x14ac:dyDescent="0.3">
      <c r="A1865" s="3">
        <v>404.99853515609999</v>
      </c>
      <c r="B1865" s="3">
        <v>0.12811473009999999</v>
      </c>
    </row>
    <row r="1866" spans="1:2" x14ac:dyDescent="0.3">
      <c r="A1866" s="3">
        <v>403.06997070300002</v>
      </c>
      <c r="B1866" s="3">
        <v>0.12844549120000001</v>
      </c>
    </row>
    <row r="1867" spans="1:2" x14ac:dyDescent="0.3">
      <c r="A1867" s="3">
        <v>401.1414062499</v>
      </c>
      <c r="B1867" s="3">
        <v>0.1277834028</v>
      </c>
    </row>
    <row r="1868" spans="1:2" x14ac:dyDescent="0.3">
      <c r="A1868" s="3">
        <v>399.21284179669999</v>
      </c>
      <c r="B1868" s="3">
        <v>0.12656621630000001</v>
      </c>
    </row>
    <row r="1869" spans="1:2" x14ac:dyDescent="0.3">
      <c r="A1869" s="3">
        <v>397.28427734360002</v>
      </c>
      <c r="B1869" s="3">
        <v>0.12644550199999999</v>
      </c>
    </row>
    <row r="1870" spans="1:2" x14ac:dyDescent="0.3">
      <c r="A1870" s="3">
        <v>395.3557128905</v>
      </c>
      <c r="B1870" s="3">
        <v>0.12772174180000001</v>
      </c>
    </row>
    <row r="1871" spans="1:2" x14ac:dyDescent="0.3">
      <c r="A1871" s="3">
        <v>393.42714843739998</v>
      </c>
      <c r="B1871" s="3">
        <v>0.12896068390000001</v>
      </c>
    </row>
    <row r="1872" spans="1:2" x14ac:dyDescent="0.3">
      <c r="A1872" s="3">
        <v>391.49858398420002</v>
      </c>
      <c r="B1872" s="3">
        <v>0.12884828449999999</v>
      </c>
    </row>
    <row r="1873" spans="1:2" x14ac:dyDescent="0.3">
      <c r="A1873" s="3">
        <v>389.5700195311</v>
      </c>
      <c r="B1873" s="3">
        <v>0.12777274850000001</v>
      </c>
    </row>
    <row r="1874" spans="1:2" x14ac:dyDescent="0.3">
      <c r="A1874" s="3">
        <v>387.64145507799998</v>
      </c>
      <c r="B1874" s="3">
        <v>0.1279776245</v>
      </c>
    </row>
    <row r="1875" spans="1:2" x14ac:dyDescent="0.3">
      <c r="A1875" s="3">
        <v>385.71289062490001</v>
      </c>
      <c r="B1875" s="3">
        <v>0.1300876886</v>
      </c>
    </row>
    <row r="1876" spans="1:2" x14ac:dyDescent="0.3">
      <c r="A1876" s="3">
        <v>383.7843261717</v>
      </c>
      <c r="B1876" s="3">
        <v>0.13121742010000001</v>
      </c>
    </row>
    <row r="1877" spans="1:2" x14ac:dyDescent="0.3">
      <c r="A1877" s="3">
        <v>381.85576171859998</v>
      </c>
      <c r="B1877" s="3">
        <v>0.13124600049999999</v>
      </c>
    </row>
    <row r="1878" spans="1:2" x14ac:dyDescent="0.3">
      <c r="A1878" s="3">
        <v>379.92719726550001</v>
      </c>
      <c r="B1878" s="3">
        <v>0.13405445220000001</v>
      </c>
    </row>
    <row r="1879" spans="1:2" x14ac:dyDescent="0.3">
      <c r="A1879" s="3">
        <v>377.99863281239999</v>
      </c>
      <c r="B1879" s="3">
        <v>0.1378737092</v>
      </c>
    </row>
    <row r="1880" spans="1:2" x14ac:dyDescent="0.3">
      <c r="A1880" s="3">
        <v>376.07006835919998</v>
      </c>
      <c r="B1880" s="3">
        <v>0.13625092799999999</v>
      </c>
    </row>
    <row r="1881" spans="1:2" x14ac:dyDescent="0.3">
      <c r="A1881" s="3">
        <v>374.14150390610001</v>
      </c>
      <c r="B1881" s="3">
        <v>0.12993370000000001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E8D9-0233-4084-AF26-5CCA3D039557}">
  <dimension ref="A1:M1881"/>
  <sheetViews>
    <sheetView tabSelected="1" zoomScale="95" zoomScaleNormal="95" workbookViewId="0">
      <selection activeCell="M1" sqref="G1:M1048576"/>
    </sheetView>
  </sheetViews>
  <sheetFormatPr defaultRowHeight="14.4" x14ac:dyDescent="0.3"/>
  <cols>
    <col min="8" max="8" width="10.44140625" bestFit="1" customWidth="1"/>
    <col min="9" max="9" width="12.33203125" bestFit="1" customWidth="1"/>
  </cols>
  <sheetData>
    <row r="1" spans="1:13" x14ac:dyDescent="0.3">
      <c r="A1" t="s">
        <v>6</v>
      </c>
      <c r="B1" t="s">
        <v>2</v>
      </c>
      <c r="C1" t="s">
        <v>7</v>
      </c>
      <c r="D1" t="s">
        <v>3</v>
      </c>
      <c r="E1" t="s">
        <v>4</v>
      </c>
    </row>
    <row r="2" spans="1:13" x14ac:dyDescent="0.3">
      <c r="A2">
        <v>6.9728029999999999E-4</v>
      </c>
      <c r="B2" s="3">
        <v>9.6461799999999999E-5</v>
      </c>
      <c r="C2" s="3">
        <v>2.1792765700000001E-2</v>
      </c>
      <c r="D2" s="3">
        <v>5.1157820999999999E-2</v>
      </c>
      <c r="E2" s="3">
        <v>2.09609885E-2</v>
      </c>
      <c r="I2" s="3" t="s">
        <v>5</v>
      </c>
      <c r="J2" s="3" t="s">
        <v>2</v>
      </c>
      <c r="K2" s="3">
        <v>488</v>
      </c>
      <c r="L2" s="3" t="s">
        <v>3</v>
      </c>
      <c r="M2" s="3" t="s">
        <v>4</v>
      </c>
    </row>
    <row r="3" spans="1:13" x14ac:dyDescent="0.3">
      <c r="A3">
        <v>6.724942E-4</v>
      </c>
      <c r="B3" s="3">
        <v>1.2419269999999999E-4</v>
      </c>
      <c r="C3" s="3">
        <v>2.17502527E-2</v>
      </c>
      <c r="D3" s="3">
        <v>5.1169585400000002E-2</v>
      </c>
      <c r="E3" s="3">
        <v>2.0945694300000001E-2</v>
      </c>
      <c r="H3" s="3" t="s">
        <v>5</v>
      </c>
      <c r="I3">
        <f>PEARSON(A2:A1881,A2:A1881)</f>
        <v>1.0000000000000002</v>
      </c>
    </row>
    <row r="4" spans="1:13" x14ac:dyDescent="0.3">
      <c r="A4">
        <v>6.6318690000000005E-4</v>
      </c>
      <c r="B4" s="3">
        <v>1.5909839999999999E-4</v>
      </c>
      <c r="C4" s="3">
        <v>2.1749137000000002E-2</v>
      </c>
      <c r="D4" s="3">
        <v>5.1250290099999998E-2</v>
      </c>
      <c r="E4" s="3">
        <v>2.0959766599999999E-2</v>
      </c>
      <c r="H4" s="3" t="s">
        <v>2</v>
      </c>
      <c r="I4">
        <f>PEARSON(B2:B1882,A2:A1882)</f>
        <v>0.99844187435070764</v>
      </c>
      <c r="J4">
        <f>PEARSON(B2:B1882,B2:B1882)</f>
        <v>1</v>
      </c>
    </row>
    <row r="5" spans="1:13" x14ac:dyDescent="0.3">
      <c r="A5">
        <v>6.5564270000000003E-4</v>
      </c>
      <c r="B5" s="3">
        <v>1.492842E-4</v>
      </c>
      <c r="C5" s="3">
        <v>2.1789798499999999E-2</v>
      </c>
      <c r="D5" s="3">
        <v>5.1316738100000002E-2</v>
      </c>
      <c r="E5" s="3">
        <v>2.0956371000000001E-2</v>
      </c>
      <c r="H5" s="3">
        <v>488</v>
      </c>
      <c r="I5">
        <f>PEARSON(C2:C1883,A2:A1883)</f>
        <v>3.0746021477579173E-2</v>
      </c>
      <c r="J5">
        <f>PEARSON(C2:C1883,B2:B1883)</f>
        <v>1.6304753822001701E-2</v>
      </c>
      <c r="K5">
        <f t="shared" ref="K5:L6" si="0">PEARSON(C3:C1883,C3:C1883)</f>
        <v>0.99999999999999978</v>
      </c>
    </row>
    <row r="6" spans="1:13" x14ac:dyDescent="0.3">
      <c r="A6">
        <v>6.527649E-4</v>
      </c>
      <c r="B6" s="3">
        <v>7.6240899999999997E-5</v>
      </c>
      <c r="C6" s="3">
        <v>2.1840263200000001E-2</v>
      </c>
      <c r="D6" s="3">
        <v>5.1256436900000001E-2</v>
      </c>
      <c r="E6" s="3">
        <v>2.0952677400000001E-2</v>
      </c>
      <c r="H6" s="3" t="s">
        <v>3</v>
      </c>
      <c r="I6">
        <f>PEARSON(D2:D1884,A2:A1884)</f>
        <v>4.3863292070658574E-2</v>
      </c>
      <c r="J6">
        <f>PEARSON(D2:D1884,B2:B1884)</f>
        <v>2.8291224268250131E-2</v>
      </c>
      <c r="K6">
        <f>PEARSON(D2:D1884,C2:C1884)</f>
        <v>0.87476614937909569</v>
      </c>
      <c r="L6">
        <f t="shared" si="0"/>
        <v>0.99999999999999978</v>
      </c>
    </row>
    <row r="7" spans="1:13" x14ac:dyDescent="0.3">
      <c r="A7">
        <v>6.4864290000000004E-4</v>
      </c>
      <c r="B7" s="3">
        <v>2.2417800000000001E-5</v>
      </c>
      <c r="C7" s="3">
        <v>2.1849546599999999E-2</v>
      </c>
      <c r="D7" s="3">
        <v>5.1142357300000003E-2</v>
      </c>
      <c r="E7" s="3">
        <v>2.0988970999999999E-2</v>
      </c>
      <c r="H7" s="3" t="s">
        <v>4</v>
      </c>
      <c r="I7">
        <f>PEARSON(E2:E1885,A2:A1885)</f>
        <v>1.7371948045302649E-2</v>
      </c>
      <c r="J7">
        <f>PEARSON(E2:E1885,B2:B1885)</f>
        <v>2.5842131451422009E-3</v>
      </c>
      <c r="K7">
        <f>PEARSON(E2:E1885,C2:C1885)</f>
        <v>0.99604824649073254</v>
      </c>
      <c r="L7">
        <f>PEARSON(E2:E1885,D2:D1885)</f>
        <v>0.87589209469388263</v>
      </c>
      <c r="M7">
        <f t="shared" ref="M7" si="1">PEARSON(E5:E1885,E5:E1885)</f>
        <v>1.0000000000000002</v>
      </c>
    </row>
    <row r="8" spans="1:13" x14ac:dyDescent="0.3">
      <c r="A8">
        <v>6.3498090000000003E-4</v>
      </c>
      <c r="B8" s="3">
        <v>9.3966999999999993E-6</v>
      </c>
      <c r="C8" s="3">
        <v>2.1799433999999999E-2</v>
      </c>
      <c r="D8" s="3">
        <v>5.1082924000000002E-2</v>
      </c>
      <c r="E8" s="3">
        <v>2.1005217E-2</v>
      </c>
    </row>
    <row r="9" spans="1:13" x14ac:dyDescent="0.3">
      <c r="A9">
        <v>6.2982200000000004E-4</v>
      </c>
      <c r="B9" s="3">
        <v>2.7386499999999999E-5</v>
      </c>
      <c r="C9" s="3">
        <v>2.1743694300000001E-2</v>
      </c>
      <c r="D9" s="3">
        <v>5.1101822399999997E-2</v>
      </c>
      <c r="E9" s="3">
        <v>2.09422186E-2</v>
      </c>
    </row>
    <row r="10" spans="1:13" x14ac:dyDescent="0.3">
      <c r="A10">
        <v>6.1092419999999995E-4</v>
      </c>
      <c r="B10" s="3">
        <v>8.5570599999999997E-5</v>
      </c>
      <c r="C10" s="3">
        <v>2.17552874E-2</v>
      </c>
      <c r="D10" s="3">
        <v>5.1152374600000002E-2</v>
      </c>
      <c r="E10" s="3">
        <v>2.08826493E-2</v>
      </c>
    </row>
    <row r="11" spans="1:13" x14ac:dyDescent="0.3">
      <c r="A11">
        <v>5.5457249999999998E-4</v>
      </c>
      <c r="B11" s="3">
        <v>1.0322100000000001E-4</v>
      </c>
      <c r="C11" s="3">
        <v>2.1841188899999999E-2</v>
      </c>
      <c r="D11" s="3">
        <v>5.1184292899999997E-2</v>
      </c>
      <c r="E11" s="3">
        <v>2.09076386E-2</v>
      </c>
    </row>
    <row r="12" spans="1:13" x14ac:dyDescent="0.3">
      <c r="A12">
        <v>5.2243410000000004E-4</v>
      </c>
      <c r="B12" s="3">
        <v>8.25684E-5</v>
      </c>
      <c r="C12" s="3">
        <v>2.1891605099999999E-2</v>
      </c>
      <c r="D12" s="3">
        <v>5.12086712E-2</v>
      </c>
      <c r="E12" s="3">
        <v>2.0930646000000001E-2</v>
      </c>
    </row>
    <row r="13" spans="1:13" x14ac:dyDescent="0.3">
      <c r="A13">
        <v>5.3868440000000002E-4</v>
      </c>
      <c r="B13" s="3">
        <v>9.1419600000000001E-5</v>
      </c>
      <c r="C13" s="3">
        <v>2.1812036600000001E-2</v>
      </c>
      <c r="D13" s="3">
        <v>5.1226291799999997E-2</v>
      </c>
      <c r="E13" s="3">
        <v>2.0870264600000001E-2</v>
      </c>
    </row>
    <row r="14" spans="1:13" x14ac:dyDescent="0.3">
      <c r="A14">
        <v>5.2961320000000003E-4</v>
      </c>
      <c r="B14" s="3">
        <v>1.057572E-4</v>
      </c>
      <c r="C14" s="3">
        <v>2.1690873400000001E-2</v>
      </c>
      <c r="D14" s="3">
        <v>5.1248982499999998E-2</v>
      </c>
      <c r="E14" s="3">
        <v>2.0806713000000001E-2</v>
      </c>
    </row>
    <row r="15" spans="1:13" x14ac:dyDescent="0.3">
      <c r="A15">
        <v>4.9182700000000002E-4</v>
      </c>
      <c r="B15" s="3">
        <v>5.4098299999999997E-5</v>
      </c>
      <c r="C15" s="3">
        <v>2.1631935599999999E-2</v>
      </c>
      <c r="D15" s="3">
        <v>5.1300775299999997E-2</v>
      </c>
      <c r="E15" s="3">
        <v>2.07945202E-2</v>
      </c>
    </row>
    <row r="16" spans="1:13" x14ac:dyDescent="0.3">
      <c r="A16">
        <v>4.8856170000000001E-4</v>
      </c>
      <c r="B16" s="3">
        <v>1.2943E-6</v>
      </c>
      <c r="C16" s="3">
        <v>2.1633161200000001E-2</v>
      </c>
      <c r="D16" s="3">
        <v>5.1325216899999998E-2</v>
      </c>
      <c r="E16" s="3">
        <v>2.0801717399999999E-2</v>
      </c>
    </row>
    <row r="17" spans="1:5" x14ac:dyDescent="0.3">
      <c r="A17">
        <v>5.1546239999999998E-4</v>
      </c>
      <c r="B17" s="3">
        <v>1.3978E-6</v>
      </c>
      <c r="C17" s="3">
        <v>2.1695554299999999E-2</v>
      </c>
      <c r="D17" s="3">
        <v>5.13076186E-2</v>
      </c>
      <c r="E17" s="3">
        <v>2.0849134799999999E-2</v>
      </c>
    </row>
    <row r="18" spans="1:5" x14ac:dyDescent="0.3">
      <c r="A18">
        <v>5.4526770000000002E-4</v>
      </c>
      <c r="B18" s="3">
        <v>2.3866199999999999E-5</v>
      </c>
      <c r="C18" s="3">
        <v>2.1771617199999999E-2</v>
      </c>
      <c r="D18" s="3">
        <v>5.1302727300000003E-2</v>
      </c>
      <c r="E18" s="3">
        <v>2.09259745E-2</v>
      </c>
    </row>
    <row r="19" spans="1:5" x14ac:dyDescent="0.3">
      <c r="A19">
        <v>5.6118189999999999E-4</v>
      </c>
      <c r="B19" s="3">
        <v>5.5754799999999997E-5</v>
      </c>
      <c r="C19" s="3">
        <v>2.1775646100000001E-2</v>
      </c>
      <c r="D19" s="3">
        <v>5.1309220500000002E-2</v>
      </c>
      <c r="E19" s="3">
        <v>2.0915027700000002E-2</v>
      </c>
    </row>
    <row r="20" spans="1:5" x14ac:dyDescent="0.3">
      <c r="A20">
        <v>5.4438649999999996E-4</v>
      </c>
      <c r="B20" s="3">
        <v>8.7434000000000003E-5</v>
      </c>
      <c r="C20" s="3">
        <v>2.17298418E-2</v>
      </c>
      <c r="D20" s="3">
        <v>5.1329441400000002E-2</v>
      </c>
      <c r="E20" s="3">
        <v>2.0797833799999998E-2</v>
      </c>
    </row>
    <row r="21" spans="1:5" x14ac:dyDescent="0.3">
      <c r="A21">
        <v>5.2546639999999996E-4</v>
      </c>
      <c r="B21" s="3">
        <v>9.6078100000000004E-5</v>
      </c>
      <c r="C21" s="3">
        <v>2.1694900499999999E-2</v>
      </c>
      <c r="D21" s="3">
        <v>5.1378503399999997E-2</v>
      </c>
      <c r="E21" s="3">
        <v>2.0720718400000001E-2</v>
      </c>
    </row>
    <row r="22" spans="1:5" x14ac:dyDescent="0.3">
      <c r="A22">
        <v>5.2204529999999995E-4</v>
      </c>
      <c r="B22" s="3">
        <v>1.210777E-4</v>
      </c>
      <c r="C22" s="3">
        <v>2.1669022699999999E-2</v>
      </c>
      <c r="D22" s="3">
        <v>5.14081381E-2</v>
      </c>
      <c r="E22" s="3">
        <v>2.0749282099999999E-2</v>
      </c>
    </row>
    <row r="23" spans="1:5" x14ac:dyDescent="0.3">
      <c r="A23">
        <v>4.9371880000000003E-4</v>
      </c>
      <c r="B23" s="3">
        <v>1.8318220000000001E-4</v>
      </c>
      <c r="C23" s="3">
        <v>2.1668912799999999E-2</v>
      </c>
      <c r="D23" s="3">
        <v>5.1372736699999998E-2</v>
      </c>
      <c r="E23" s="3">
        <v>2.0830612599999999E-2</v>
      </c>
    </row>
    <row r="24" spans="1:5" x14ac:dyDescent="0.3">
      <c r="A24">
        <v>4.5505479999999999E-4</v>
      </c>
      <c r="B24" s="3">
        <v>2.1185090000000001E-4</v>
      </c>
      <c r="C24" s="3">
        <v>2.1707881200000001E-2</v>
      </c>
      <c r="D24" s="3">
        <v>5.1298297899999998E-2</v>
      </c>
      <c r="E24" s="3">
        <v>2.0917307600000001E-2</v>
      </c>
    </row>
    <row r="25" spans="1:5" x14ac:dyDescent="0.3">
      <c r="A25">
        <v>4.5515840000000002E-4</v>
      </c>
      <c r="B25" s="3">
        <v>1.7883520000000001E-4</v>
      </c>
      <c r="C25" s="3">
        <v>2.1710274700000001E-2</v>
      </c>
      <c r="D25" s="3">
        <v>5.1244407899999997E-2</v>
      </c>
      <c r="E25" s="3">
        <v>2.09114421E-2</v>
      </c>
    </row>
    <row r="26" spans="1:5" x14ac:dyDescent="0.3">
      <c r="A26">
        <v>4.813056E-4</v>
      </c>
      <c r="B26" s="3">
        <v>1.652763E-4</v>
      </c>
      <c r="C26" s="3">
        <v>2.1612592E-2</v>
      </c>
      <c r="D26" s="3">
        <v>5.1249183699999999E-2</v>
      </c>
      <c r="E26" s="3">
        <v>2.0745670399999999E-2</v>
      </c>
    </row>
    <row r="27" spans="1:5" x14ac:dyDescent="0.3">
      <c r="A27">
        <v>4.8210890000000001E-4</v>
      </c>
      <c r="B27" s="3">
        <v>1.934804E-4</v>
      </c>
      <c r="C27" s="3">
        <v>2.14690175E-2</v>
      </c>
      <c r="D27" s="3">
        <v>5.1293842499999999E-2</v>
      </c>
      <c r="E27" s="3">
        <v>2.0554477299999999E-2</v>
      </c>
    </row>
    <row r="28" spans="1:5" x14ac:dyDescent="0.3">
      <c r="A28">
        <v>4.2820960000000002E-4</v>
      </c>
      <c r="B28" s="3">
        <v>1.8954749999999999E-4</v>
      </c>
      <c r="C28" s="3">
        <v>2.14174278E-2</v>
      </c>
      <c r="D28" s="3">
        <v>5.1326703299999998E-2</v>
      </c>
      <c r="E28" s="3">
        <v>2.0519305000000002E-2</v>
      </c>
    </row>
    <row r="29" spans="1:5" x14ac:dyDescent="0.3">
      <c r="A29">
        <v>3.777629E-4</v>
      </c>
      <c r="B29" s="3">
        <v>1.6243E-4</v>
      </c>
      <c r="C29" s="3">
        <v>2.1462518699999999E-2</v>
      </c>
      <c r="D29" s="3">
        <v>5.1336024000000001E-2</v>
      </c>
      <c r="E29" s="3">
        <v>2.0574644199999999E-2</v>
      </c>
    </row>
    <row r="30" spans="1:5" x14ac:dyDescent="0.3">
      <c r="A30">
        <v>4.140363E-4</v>
      </c>
      <c r="B30" s="3">
        <v>1.6393080000000001E-4</v>
      </c>
      <c r="C30" s="3">
        <v>2.1493660299999998E-2</v>
      </c>
      <c r="D30" s="3">
        <v>5.1347184900000002E-2</v>
      </c>
      <c r="E30" s="3">
        <v>2.05909014E-2</v>
      </c>
    </row>
    <row r="31" spans="1:5" x14ac:dyDescent="0.3">
      <c r="A31">
        <v>5.0017189999999997E-4</v>
      </c>
      <c r="B31" s="3">
        <v>1.6491410000000001E-4</v>
      </c>
      <c r="C31" s="3">
        <v>2.1553775300000001E-2</v>
      </c>
      <c r="D31" s="3">
        <v>5.13661802E-2</v>
      </c>
      <c r="E31" s="3">
        <v>2.0650103699999998E-2</v>
      </c>
    </row>
    <row r="32" spans="1:5" x14ac:dyDescent="0.3">
      <c r="A32">
        <v>5.4736710000000003E-4</v>
      </c>
      <c r="B32" s="3">
        <v>1.5285559999999999E-4</v>
      </c>
      <c r="C32" s="3">
        <v>2.1642656999999999E-2</v>
      </c>
      <c r="D32" s="3">
        <v>5.1372095899999998E-2</v>
      </c>
      <c r="E32" s="3">
        <v>2.07602512E-2</v>
      </c>
    </row>
    <row r="33" spans="1:5" x14ac:dyDescent="0.3">
      <c r="A33">
        <v>5.4912959999999997E-4</v>
      </c>
      <c r="B33" s="3">
        <v>1.5699590000000001E-4</v>
      </c>
      <c r="C33" s="3">
        <v>2.1627664599999999E-2</v>
      </c>
      <c r="D33" s="3">
        <v>5.1358923299999998E-2</v>
      </c>
      <c r="E33" s="3">
        <v>2.0791670299999999E-2</v>
      </c>
    </row>
    <row r="34" spans="1:5" x14ac:dyDescent="0.3">
      <c r="A34">
        <v>5.473152E-4</v>
      </c>
      <c r="B34" s="3">
        <v>1.6724289999999999E-4</v>
      </c>
      <c r="C34" s="3">
        <v>2.1481556799999999E-2</v>
      </c>
      <c r="D34" s="3">
        <v>5.1356915400000001E-2</v>
      </c>
      <c r="E34" s="3">
        <v>2.06911787E-2</v>
      </c>
    </row>
    <row r="35" spans="1:5" x14ac:dyDescent="0.3">
      <c r="A35">
        <v>5.5392449999999997E-4</v>
      </c>
      <c r="B35" s="3">
        <v>1.6020459999999999E-4</v>
      </c>
      <c r="C35" s="3">
        <v>2.12660618E-2</v>
      </c>
      <c r="D35" s="3">
        <v>5.13636731E-2</v>
      </c>
      <c r="E35" s="3">
        <v>2.0462317399999999E-2</v>
      </c>
    </row>
    <row r="36" spans="1:5" x14ac:dyDescent="0.3">
      <c r="A36">
        <v>5.4944059999999999E-4</v>
      </c>
      <c r="B36" s="3">
        <v>1.4281529999999999E-4</v>
      </c>
      <c r="C36" s="3">
        <v>2.11689137E-2</v>
      </c>
      <c r="D36" s="3">
        <v>5.1338791799999998E-2</v>
      </c>
      <c r="E36" s="3">
        <v>2.0306292900000002E-2</v>
      </c>
    </row>
    <row r="37" spans="1:5" x14ac:dyDescent="0.3">
      <c r="A37">
        <v>5.3725889999999997E-4</v>
      </c>
      <c r="B37" s="3">
        <v>1.5502929999999999E-4</v>
      </c>
      <c r="C37" s="3">
        <v>2.1325873200000001E-2</v>
      </c>
      <c r="D37" s="3">
        <v>5.1283296200000002E-2</v>
      </c>
      <c r="E37" s="3">
        <v>2.0455099599999998E-2</v>
      </c>
    </row>
    <row r="38" spans="1:5" x14ac:dyDescent="0.3">
      <c r="A38">
        <v>5.3754400000000004E-4</v>
      </c>
      <c r="B38" s="3">
        <v>1.9472240000000001E-4</v>
      </c>
      <c r="C38" s="3">
        <v>2.14794632E-2</v>
      </c>
      <c r="D38" s="3">
        <v>5.1250349700000003E-2</v>
      </c>
      <c r="E38" s="3">
        <v>2.0679695500000001E-2</v>
      </c>
    </row>
    <row r="39" spans="1:5" x14ac:dyDescent="0.3">
      <c r="A39">
        <v>5.425203E-4</v>
      </c>
      <c r="B39" s="3">
        <v>2.161458E-4</v>
      </c>
      <c r="C39" s="3">
        <v>2.1409215400000001E-2</v>
      </c>
      <c r="D39" s="3">
        <v>5.1274295900000003E-2</v>
      </c>
      <c r="E39" s="3">
        <v>2.06592791E-2</v>
      </c>
    </row>
    <row r="40" spans="1:5" x14ac:dyDescent="0.3">
      <c r="A40">
        <v>5.5211020000000004E-4</v>
      </c>
      <c r="B40" s="3">
        <v>2.2918569999999999E-4</v>
      </c>
      <c r="C40" s="3">
        <v>2.1348359099999999E-2</v>
      </c>
      <c r="D40" s="3">
        <v>5.1292210800000002E-2</v>
      </c>
      <c r="E40" s="3">
        <v>2.0552279400000002E-2</v>
      </c>
    </row>
    <row r="41" spans="1:5" x14ac:dyDescent="0.3">
      <c r="A41">
        <v>5.6900970000000001E-4</v>
      </c>
      <c r="B41" s="3">
        <v>2.3674030000000001E-4</v>
      </c>
      <c r="C41" s="3">
        <v>2.1444732300000002E-2</v>
      </c>
      <c r="D41" s="3">
        <v>5.12488075E-2</v>
      </c>
      <c r="E41" s="3">
        <v>2.0571250499999999E-2</v>
      </c>
    </row>
    <row r="42" spans="1:5" x14ac:dyDescent="0.3">
      <c r="A42">
        <v>5.6512170000000005E-4</v>
      </c>
      <c r="B42" s="3">
        <v>2.103502E-4</v>
      </c>
      <c r="C42" s="3">
        <v>2.1442800800000002E-2</v>
      </c>
      <c r="D42" s="3">
        <v>5.1213271900000003E-2</v>
      </c>
      <c r="E42" s="3">
        <v>2.0547067700000001E-2</v>
      </c>
    </row>
    <row r="43" spans="1:5" x14ac:dyDescent="0.3">
      <c r="A43">
        <v>5.4122440000000001E-4</v>
      </c>
      <c r="B43" s="3">
        <v>1.6631139999999999E-4</v>
      </c>
      <c r="C43" s="3">
        <v>2.1253637999999998E-2</v>
      </c>
      <c r="D43" s="3">
        <v>5.1254980300000003E-2</v>
      </c>
      <c r="E43" s="3">
        <v>2.0382901700000001E-2</v>
      </c>
    </row>
    <row r="44" spans="1:5" x14ac:dyDescent="0.3">
      <c r="A44">
        <v>5.4259809999999996E-4</v>
      </c>
      <c r="B44" s="3">
        <v>1.4198720000000001E-4</v>
      </c>
      <c r="C44" s="3">
        <v>2.1192314100000002E-2</v>
      </c>
      <c r="D44" s="3">
        <v>5.1328040700000001E-2</v>
      </c>
      <c r="E44" s="3">
        <v>2.0337272399999998E-2</v>
      </c>
    </row>
    <row r="45" spans="1:5" x14ac:dyDescent="0.3">
      <c r="A45">
        <v>5.6372200000000001E-4</v>
      </c>
      <c r="B45" s="3">
        <v>1.5585729999999999E-4</v>
      </c>
      <c r="C45" s="3">
        <v>2.1421425000000001E-2</v>
      </c>
      <c r="D45" s="3">
        <v>5.1363498E-2</v>
      </c>
      <c r="E45" s="3">
        <v>2.0540500100000001E-2</v>
      </c>
    </row>
    <row r="46" spans="1:5" x14ac:dyDescent="0.3">
      <c r="A46">
        <v>5.1219690000000001E-4</v>
      </c>
      <c r="B46" s="3">
        <v>1.888747E-4</v>
      </c>
      <c r="C46" s="3">
        <v>2.1667309100000001E-2</v>
      </c>
      <c r="D46" s="3">
        <v>5.1372822399999997E-2</v>
      </c>
      <c r="E46" s="3">
        <v>2.0745698399999998E-2</v>
      </c>
    </row>
    <row r="47" spans="1:5" x14ac:dyDescent="0.3">
      <c r="A47">
        <v>3.9380049999999998E-4</v>
      </c>
      <c r="B47" s="3">
        <v>2.2194129999999999E-4</v>
      </c>
      <c r="C47" s="3">
        <v>2.1695554299999999E-2</v>
      </c>
      <c r="D47" s="3">
        <v>5.1372792600000002E-2</v>
      </c>
      <c r="E47" s="3">
        <v>2.0765002800000001E-2</v>
      </c>
    </row>
    <row r="48" spans="1:5" x14ac:dyDescent="0.3">
      <c r="A48">
        <v>3.7024950000000002E-4</v>
      </c>
      <c r="B48" s="3">
        <v>2.5629899999999998E-4</v>
      </c>
      <c r="C48" s="3">
        <v>2.1534543499999999E-2</v>
      </c>
      <c r="D48" s="3">
        <v>5.13631217E-2</v>
      </c>
      <c r="E48" s="3">
        <v>2.0636314499999999E-2</v>
      </c>
    </row>
    <row r="49" spans="1:5" x14ac:dyDescent="0.3">
      <c r="A49">
        <v>4.8127960000000003E-4</v>
      </c>
      <c r="B49" s="3">
        <v>2.638014E-4</v>
      </c>
      <c r="C49" s="3">
        <v>2.12288201E-2</v>
      </c>
      <c r="D49" s="3">
        <v>5.1385264799999997E-2</v>
      </c>
      <c r="E49" s="3">
        <v>2.03690659E-2</v>
      </c>
    </row>
    <row r="50" spans="1:5" x14ac:dyDescent="0.3">
      <c r="A50">
        <v>5.8440640000000002E-4</v>
      </c>
      <c r="B50" s="3">
        <v>2.297031E-4</v>
      </c>
      <c r="C50" s="3">
        <v>2.0903808999999999E-2</v>
      </c>
      <c r="D50" s="3">
        <v>5.1448818299999997E-2</v>
      </c>
      <c r="E50" s="3">
        <v>2.00452115E-2</v>
      </c>
    </row>
    <row r="51" spans="1:5" x14ac:dyDescent="0.3">
      <c r="A51">
        <v>5.8920179999999997E-4</v>
      </c>
      <c r="B51" s="3">
        <v>1.935839E-4</v>
      </c>
      <c r="C51" s="3">
        <v>2.07474362E-2</v>
      </c>
      <c r="D51" s="3">
        <v>5.1514856499999997E-2</v>
      </c>
      <c r="E51" s="3">
        <v>1.98770352E-2</v>
      </c>
    </row>
    <row r="52" spans="1:5" x14ac:dyDescent="0.3">
      <c r="A52">
        <v>5.5133269999999999E-4</v>
      </c>
      <c r="B52" s="3">
        <v>1.861837E-4</v>
      </c>
      <c r="C52" s="3">
        <v>2.0757481500000001E-2</v>
      </c>
      <c r="D52" s="3">
        <v>5.1555428700000003E-2</v>
      </c>
      <c r="E52" s="3">
        <v>1.9915705499999999E-2</v>
      </c>
    </row>
    <row r="53" spans="1:5" x14ac:dyDescent="0.3">
      <c r="A53">
        <v>5.4080969999999997E-4</v>
      </c>
      <c r="B53" s="3">
        <v>1.7774849999999999E-4</v>
      </c>
      <c r="C53" s="3">
        <v>2.0919943199999999E-2</v>
      </c>
      <c r="D53" s="3">
        <v>5.1542632300000002E-2</v>
      </c>
      <c r="E53" s="3">
        <v>2.0122641699999999E-2</v>
      </c>
    </row>
    <row r="54" spans="1:5" x14ac:dyDescent="0.3">
      <c r="A54">
        <v>5.3334529999999995E-4</v>
      </c>
      <c r="B54" s="3">
        <v>1.5332139999999999E-4</v>
      </c>
      <c r="C54" s="3">
        <v>2.12513283E-2</v>
      </c>
      <c r="D54" s="3">
        <v>5.1473356800000002E-2</v>
      </c>
      <c r="E54" s="3">
        <v>2.04408001E-2</v>
      </c>
    </row>
    <row r="55" spans="1:5" x14ac:dyDescent="0.3">
      <c r="A55">
        <v>5.0755790000000004E-4</v>
      </c>
      <c r="B55" s="3">
        <v>1.5394249999999999E-4</v>
      </c>
      <c r="C55" s="3">
        <v>2.15177592E-2</v>
      </c>
      <c r="D55" s="3">
        <v>5.1426727300000002E-2</v>
      </c>
      <c r="E55" s="3">
        <v>2.0633518699999999E-2</v>
      </c>
    </row>
    <row r="56" spans="1:5" x14ac:dyDescent="0.3">
      <c r="A56">
        <v>4.8962419999999999E-4</v>
      </c>
      <c r="B56" s="3">
        <v>1.4856010000000001E-4</v>
      </c>
      <c r="C56" s="3">
        <v>2.1521812299999998E-2</v>
      </c>
      <c r="D56" s="3">
        <v>5.1486179200000003E-2</v>
      </c>
      <c r="E56" s="3">
        <v>2.0585907600000002E-2</v>
      </c>
    </row>
    <row r="57" spans="1:5" x14ac:dyDescent="0.3">
      <c r="A57">
        <v>4.631398E-4</v>
      </c>
      <c r="B57" s="3">
        <v>8.9504499999999997E-5</v>
      </c>
      <c r="C57" s="3">
        <v>2.1444596400000002E-2</v>
      </c>
      <c r="D57" s="3">
        <v>5.1574464899999999E-2</v>
      </c>
      <c r="E57" s="3">
        <v>2.05383562E-2</v>
      </c>
    </row>
    <row r="58" spans="1:5" x14ac:dyDescent="0.3">
      <c r="A58">
        <v>4.0481220000000001E-4</v>
      </c>
      <c r="B58" s="3">
        <v>6.2380700000000004E-5</v>
      </c>
      <c r="C58" s="3">
        <v>2.14462001E-2</v>
      </c>
      <c r="D58" s="3">
        <v>5.1547735900000002E-2</v>
      </c>
      <c r="E58" s="3">
        <v>2.0611884099999998E-2</v>
      </c>
    </row>
    <row r="59" spans="1:5" x14ac:dyDescent="0.3">
      <c r="A59">
        <v>3.7903239999999999E-4</v>
      </c>
      <c r="B59" s="3">
        <v>1.5446000000000001E-4</v>
      </c>
      <c r="C59" s="3">
        <v>2.13828366E-2</v>
      </c>
      <c r="D59" s="3">
        <v>5.1430165799999997E-2</v>
      </c>
      <c r="E59" s="3">
        <v>2.0570408599999999E-2</v>
      </c>
    </row>
    <row r="60" spans="1:5" x14ac:dyDescent="0.3">
      <c r="A60">
        <v>4.3541309999999998E-4</v>
      </c>
      <c r="B60" s="3">
        <v>2.7994419999999998E-4</v>
      </c>
      <c r="C60" s="3">
        <v>2.12374907E-2</v>
      </c>
      <c r="D60" s="3">
        <v>5.1347766099999997E-2</v>
      </c>
      <c r="E60" s="3">
        <v>2.0385099600000001E-2</v>
      </c>
    </row>
    <row r="61" spans="1:5" x14ac:dyDescent="0.3">
      <c r="A61">
        <v>5.0836130000000003E-4</v>
      </c>
      <c r="B61" s="3">
        <v>2.9794879999999998E-4</v>
      </c>
      <c r="C61" s="3">
        <v>2.1148120999999999E-2</v>
      </c>
      <c r="D61" s="3">
        <v>5.13531864E-2</v>
      </c>
      <c r="E61" s="3">
        <v>2.0271113100000002E-2</v>
      </c>
    </row>
    <row r="62" spans="1:5" x14ac:dyDescent="0.3">
      <c r="A62">
        <v>5.2992420000000004E-4</v>
      </c>
      <c r="B62" s="3">
        <v>2.4786509999999998E-4</v>
      </c>
      <c r="C62" s="3">
        <v>2.10433919E-2</v>
      </c>
      <c r="D62" s="3">
        <v>5.1411867100000001E-2</v>
      </c>
      <c r="E62" s="3">
        <v>2.01908648E-2</v>
      </c>
    </row>
    <row r="63" spans="1:5" x14ac:dyDescent="0.3">
      <c r="A63">
        <v>4.9802080000000001E-4</v>
      </c>
      <c r="B63" s="3">
        <v>2.4429479999999999E-4</v>
      </c>
      <c r="C63" s="3">
        <v>2.1030837699999999E-2</v>
      </c>
      <c r="D63" s="3">
        <v>5.1449719800000002E-2</v>
      </c>
      <c r="E63" s="3">
        <v>2.0214539E-2</v>
      </c>
    </row>
    <row r="64" spans="1:5" x14ac:dyDescent="0.3">
      <c r="A64">
        <v>4.5261900000000002E-4</v>
      </c>
      <c r="B64" s="3">
        <v>2.6255970000000001E-4</v>
      </c>
      <c r="C64" s="3">
        <v>2.1281259100000002E-2</v>
      </c>
      <c r="D64" s="3">
        <v>5.1447127000000002E-2</v>
      </c>
      <c r="E64" s="3">
        <v>2.0458491499999999E-2</v>
      </c>
    </row>
    <row r="65" spans="1:5" x14ac:dyDescent="0.3">
      <c r="A65">
        <v>4.3831520000000001E-4</v>
      </c>
      <c r="B65" s="3">
        <v>2.6235270000000001E-4</v>
      </c>
      <c r="C65" s="3">
        <v>2.1435540199999999E-2</v>
      </c>
      <c r="D65" s="3">
        <v>5.1447536799999999E-2</v>
      </c>
      <c r="E65" s="3">
        <v>2.0565388699999999E-2</v>
      </c>
    </row>
    <row r="66" spans="1:5" x14ac:dyDescent="0.3">
      <c r="A66">
        <v>4.400513E-4</v>
      </c>
      <c r="B66" s="3">
        <v>2.7280419999999999E-4</v>
      </c>
      <c r="C66" s="3">
        <v>2.13028174E-2</v>
      </c>
      <c r="D66" s="3">
        <v>5.1461931299999999E-2</v>
      </c>
      <c r="E66" s="3">
        <v>2.0413938900000001E-2</v>
      </c>
    </row>
    <row r="67" spans="1:5" x14ac:dyDescent="0.3">
      <c r="A67">
        <v>4.3942949999999998E-4</v>
      </c>
      <c r="B67" s="3">
        <v>2.9365469999999999E-4</v>
      </c>
      <c r="C67" s="3">
        <v>2.1187368799999998E-2</v>
      </c>
      <c r="D67" s="3">
        <v>5.14924452E-2</v>
      </c>
      <c r="E67" s="3">
        <v>2.03160327E-2</v>
      </c>
    </row>
    <row r="68" spans="1:5" x14ac:dyDescent="0.3">
      <c r="A68">
        <v>4.4538930000000002E-4</v>
      </c>
      <c r="B68" s="3">
        <v>3.0896850000000002E-4</v>
      </c>
      <c r="C68" s="3">
        <v>2.1225612599999999E-2</v>
      </c>
      <c r="D68" s="3">
        <v>5.1506668300000003E-2</v>
      </c>
      <c r="E68" s="3">
        <v>2.0352706299999999E-2</v>
      </c>
    </row>
    <row r="69" spans="1:5" x14ac:dyDescent="0.3">
      <c r="A69">
        <v>4.2165410000000002E-4</v>
      </c>
      <c r="B69" s="3">
        <v>3.232989E-4</v>
      </c>
      <c r="C69" s="3">
        <v>2.1320354199999999E-2</v>
      </c>
      <c r="D69" s="3">
        <v>5.1445204799999998E-2</v>
      </c>
      <c r="E69" s="3">
        <v>2.0439688099999999E-2</v>
      </c>
    </row>
    <row r="70" spans="1:5" x14ac:dyDescent="0.3">
      <c r="A70">
        <v>3.6097450000000002E-4</v>
      </c>
      <c r="B70" s="3">
        <v>3.2536830000000003E-4</v>
      </c>
      <c r="C70" s="3">
        <v>2.1313963500000001E-2</v>
      </c>
      <c r="D70" s="3">
        <v>5.13872467E-2</v>
      </c>
      <c r="E70" s="3">
        <v>2.0447611800000001E-2</v>
      </c>
    </row>
    <row r="71" spans="1:5" x14ac:dyDescent="0.3">
      <c r="A71">
        <v>3.4273600000000001E-4</v>
      </c>
      <c r="B71" s="3">
        <v>3.051401E-4</v>
      </c>
      <c r="C71" s="3">
        <v>2.1182311700000001E-2</v>
      </c>
      <c r="D71" s="3">
        <v>5.1427368100000002E-2</v>
      </c>
      <c r="E71" s="3">
        <v>2.0320426700000001E-2</v>
      </c>
    </row>
    <row r="72" spans="1:5" x14ac:dyDescent="0.3">
      <c r="A72">
        <v>3.8703819999999999E-4</v>
      </c>
      <c r="B72" s="3">
        <v>2.9598279999999997E-4</v>
      </c>
      <c r="C72" s="3">
        <v>2.1162036799999999E-2</v>
      </c>
      <c r="D72" s="3">
        <v>5.1490318E-2</v>
      </c>
      <c r="E72" s="3">
        <v>2.0300190900000001E-2</v>
      </c>
    </row>
    <row r="73" spans="1:5" x14ac:dyDescent="0.3">
      <c r="A73">
        <v>4.2554080000000002E-4</v>
      </c>
      <c r="B73" s="3">
        <v>3.1703910000000001E-4</v>
      </c>
      <c r="C73" s="3">
        <v>2.1305318899999998E-2</v>
      </c>
      <c r="D73" s="3">
        <v>5.14943972E-2</v>
      </c>
      <c r="E73" s="3">
        <v>2.0476916800000002E-2</v>
      </c>
    </row>
    <row r="74" spans="1:5" x14ac:dyDescent="0.3">
      <c r="A74">
        <v>4.1735289999999999E-4</v>
      </c>
      <c r="B74" s="3">
        <v>3.3162790000000001E-4</v>
      </c>
      <c r="C74" s="3">
        <v>2.1349798900000001E-2</v>
      </c>
      <c r="D74" s="3">
        <v>5.1494717600000003E-2</v>
      </c>
      <c r="E74" s="3">
        <v>2.0567314699999999E-2</v>
      </c>
    </row>
    <row r="75" spans="1:5" x14ac:dyDescent="0.3">
      <c r="A75">
        <v>3.881523E-4</v>
      </c>
      <c r="B75" s="3">
        <v>3.2748929999999997E-4</v>
      </c>
      <c r="C75" s="3">
        <v>2.1166358100000001E-2</v>
      </c>
      <c r="D75" s="3">
        <v>5.1585454500000003E-2</v>
      </c>
      <c r="E75" s="3">
        <v>2.03973353E-2</v>
      </c>
    </row>
    <row r="76" spans="1:5" x14ac:dyDescent="0.3">
      <c r="A76">
        <v>4.0989059999999998E-4</v>
      </c>
      <c r="B76" s="3">
        <v>3.1853939999999998E-4</v>
      </c>
      <c r="C76" s="3">
        <v>2.0929966099999999E-2</v>
      </c>
      <c r="D76" s="3">
        <v>5.1738638400000002E-2</v>
      </c>
      <c r="E76" s="3">
        <v>2.0138422E-2</v>
      </c>
    </row>
    <row r="77" spans="1:5" x14ac:dyDescent="0.3">
      <c r="A77">
        <v>4.8428579999999999E-4</v>
      </c>
      <c r="B77" s="3">
        <v>3.0038040000000002E-4</v>
      </c>
      <c r="C77" s="3">
        <v>2.0913587899999999E-2</v>
      </c>
      <c r="D77" s="3">
        <v>5.1779523500000001E-2</v>
      </c>
      <c r="E77" s="3">
        <v>2.0097183099999999E-2</v>
      </c>
    </row>
    <row r="78" spans="1:5" x14ac:dyDescent="0.3">
      <c r="A78">
        <v>5.0937200000000001E-4</v>
      </c>
      <c r="B78" s="3">
        <v>2.9769010000000001E-4</v>
      </c>
      <c r="C78" s="3">
        <v>2.1122820699999999E-2</v>
      </c>
      <c r="D78" s="3">
        <v>5.1649618899999999E-2</v>
      </c>
      <c r="E78" s="3">
        <v>2.03035809E-2</v>
      </c>
    </row>
    <row r="79" spans="1:5" x14ac:dyDescent="0.3">
      <c r="A79">
        <v>4.566355E-4</v>
      </c>
      <c r="B79" s="3">
        <v>3.2454050000000001E-4</v>
      </c>
      <c r="C79" s="3">
        <v>2.13446617E-2</v>
      </c>
      <c r="D79" s="3">
        <v>5.1502264999999998E-2</v>
      </c>
      <c r="E79" s="3">
        <v>2.0514909200000001E-2</v>
      </c>
    </row>
    <row r="80" spans="1:5" x14ac:dyDescent="0.3">
      <c r="A80">
        <v>4.0740319999999999E-4</v>
      </c>
      <c r="B80" s="3">
        <v>3.32197E-4</v>
      </c>
      <c r="C80" s="3">
        <v>2.14725006E-2</v>
      </c>
      <c r="D80" s="3">
        <v>5.1442697599999997E-2</v>
      </c>
      <c r="E80" s="3">
        <v>2.05832198E-2</v>
      </c>
    </row>
    <row r="81" spans="1:5" x14ac:dyDescent="0.3">
      <c r="A81">
        <v>4.0908740000000001E-4</v>
      </c>
      <c r="B81" s="3">
        <v>3.0720949999999997E-4</v>
      </c>
      <c r="C81" s="3">
        <v>2.1442882699999999E-2</v>
      </c>
      <c r="D81" s="3">
        <v>5.1482565700000003E-2</v>
      </c>
      <c r="E81" s="3">
        <v>2.0491652199999998E-2</v>
      </c>
    </row>
    <row r="82" spans="1:5" x14ac:dyDescent="0.3">
      <c r="A82">
        <v>4.3481709999999997E-4</v>
      </c>
      <c r="B82" s="3">
        <v>2.9018829999999997E-4</v>
      </c>
      <c r="C82" s="3">
        <v>2.1266415699999999E-2</v>
      </c>
      <c r="D82" s="3">
        <v>5.1592539999999999E-2</v>
      </c>
      <c r="E82" s="3">
        <v>2.0316112800000001E-2</v>
      </c>
    </row>
    <row r="83" spans="1:5" x14ac:dyDescent="0.3">
      <c r="A83">
        <v>4.6368389999999998E-4</v>
      </c>
      <c r="B83" s="3">
        <v>2.7823680000000001E-4</v>
      </c>
      <c r="C83" s="3">
        <v>2.1108090900000001E-2</v>
      </c>
      <c r="D83" s="3">
        <v>5.1682420100000001E-2</v>
      </c>
      <c r="E83" s="3">
        <v>2.0187068700000001E-2</v>
      </c>
    </row>
    <row r="84" spans="1:5" x14ac:dyDescent="0.3">
      <c r="A84">
        <v>4.9343379999999999E-4</v>
      </c>
      <c r="B84" s="3">
        <v>2.5303929999999998E-4</v>
      </c>
      <c r="C84" s="3">
        <v>2.112725E-2</v>
      </c>
      <c r="D84" s="3">
        <v>5.1694754500000002E-2</v>
      </c>
      <c r="E84" s="3">
        <v>2.0216193100000002E-2</v>
      </c>
    </row>
    <row r="85" spans="1:5" x14ac:dyDescent="0.3">
      <c r="A85">
        <v>5.097608E-4</v>
      </c>
      <c r="B85" s="3">
        <v>2.581099E-4</v>
      </c>
      <c r="C85" s="3">
        <v>2.1302409500000001E-2</v>
      </c>
      <c r="D85" s="3">
        <v>5.1627054800000002E-2</v>
      </c>
      <c r="E85" s="3">
        <v>2.03916375E-2</v>
      </c>
    </row>
    <row r="86" spans="1:5" x14ac:dyDescent="0.3">
      <c r="A86">
        <v>4.7467149999999998E-4</v>
      </c>
      <c r="B86" s="3">
        <v>2.975349E-4</v>
      </c>
      <c r="C86" s="3">
        <v>2.1439075500000002E-2</v>
      </c>
      <c r="D86" s="3">
        <v>5.1530685299999997E-2</v>
      </c>
      <c r="E86" s="3">
        <v>2.0545439799999999E-2</v>
      </c>
    </row>
    <row r="87" spans="1:5" x14ac:dyDescent="0.3">
      <c r="A87">
        <v>3.8338499999999998E-4</v>
      </c>
      <c r="B87" s="3">
        <v>2.8216889999999999E-4</v>
      </c>
      <c r="C87" s="3">
        <v>2.1478837399999999E-2</v>
      </c>
      <c r="D87" s="3">
        <v>5.1503431099999997E-2</v>
      </c>
      <c r="E87" s="3">
        <v>2.06167698E-2</v>
      </c>
    </row>
    <row r="88" spans="1:5" x14ac:dyDescent="0.3">
      <c r="A88">
        <v>3.1923949999999998E-4</v>
      </c>
      <c r="B88" s="3">
        <v>2.2468379999999999E-4</v>
      </c>
      <c r="C88" s="3">
        <v>2.1503560200000001E-2</v>
      </c>
      <c r="D88" s="3">
        <v>5.1538378000000003E-2</v>
      </c>
      <c r="E88" s="3">
        <v>2.0655615299999999E-2</v>
      </c>
    </row>
    <row r="89" spans="1:5" x14ac:dyDescent="0.3">
      <c r="A89">
        <v>3.2172640000000002E-4</v>
      </c>
      <c r="B89" s="3">
        <v>2.3829259999999999E-4</v>
      </c>
      <c r="C89" s="3">
        <v>2.1475600099999999E-2</v>
      </c>
      <c r="D89" s="3">
        <v>5.1558286000000002E-2</v>
      </c>
      <c r="E89" s="3">
        <v>2.0620569599999999E-2</v>
      </c>
    </row>
    <row r="90" spans="1:5" x14ac:dyDescent="0.3">
      <c r="A90">
        <v>3.4998990000000002E-4</v>
      </c>
      <c r="B90" s="3">
        <v>3.1610790000000002E-4</v>
      </c>
      <c r="C90" s="3">
        <v>2.1364266100000001E-2</v>
      </c>
      <c r="D90" s="3">
        <v>5.1557354600000001E-2</v>
      </c>
      <c r="E90" s="3">
        <v>2.04868224E-2</v>
      </c>
    </row>
    <row r="91" spans="1:5" x14ac:dyDescent="0.3">
      <c r="A91">
        <v>3.856132E-4</v>
      </c>
      <c r="B91" s="3">
        <v>3.5687259999999998E-4</v>
      </c>
      <c r="C91" s="3">
        <v>2.1300315899999998E-2</v>
      </c>
      <c r="D91" s="3">
        <v>5.1547355900000001E-2</v>
      </c>
      <c r="E91" s="3">
        <v>2.03882456E-2</v>
      </c>
    </row>
    <row r="92" spans="1:5" x14ac:dyDescent="0.3">
      <c r="A92">
        <v>4.1349209999999998E-4</v>
      </c>
      <c r="B92" s="3">
        <v>3.2060880000000001E-4</v>
      </c>
      <c r="C92" s="3">
        <v>2.13021114E-2</v>
      </c>
      <c r="D92" s="3">
        <v>5.1556538800000003E-2</v>
      </c>
      <c r="E92" s="3">
        <v>2.0395979299999999E-2</v>
      </c>
    </row>
    <row r="93" spans="1:5" x14ac:dyDescent="0.3">
      <c r="A93">
        <v>4.1385489999999999E-4</v>
      </c>
      <c r="B93" s="3">
        <v>2.699585E-4</v>
      </c>
      <c r="C93" s="3">
        <v>2.1223736900000002E-2</v>
      </c>
      <c r="D93" s="3">
        <v>5.1595043399999999E-2</v>
      </c>
      <c r="E93" s="3">
        <v>2.0379049699999999E-2</v>
      </c>
    </row>
    <row r="94" spans="1:5" x14ac:dyDescent="0.3">
      <c r="A94">
        <v>3.893182E-4</v>
      </c>
      <c r="B94" s="3">
        <v>2.6788890000000002E-4</v>
      </c>
      <c r="C94" s="3">
        <v>2.11707875E-2</v>
      </c>
      <c r="D94" s="3">
        <v>5.1594171699999997E-2</v>
      </c>
      <c r="E94" s="3">
        <v>2.03604922E-2</v>
      </c>
    </row>
    <row r="95" spans="1:5" x14ac:dyDescent="0.3">
      <c r="A95">
        <v>3.6724419999999998E-4</v>
      </c>
      <c r="B95" s="3">
        <v>2.996044E-4</v>
      </c>
      <c r="C95" s="3">
        <v>2.1300097899999999E-2</v>
      </c>
      <c r="D95" s="3">
        <v>5.1571842299999997E-2</v>
      </c>
      <c r="E95" s="3">
        <v>2.0445847900000001E-2</v>
      </c>
    </row>
    <row r="96" spans="1:5" x14ac:dyDescent="0.3">
      <c r="A96">
        <v>3.5625929999999999E-4</v>
      </c>
      <c r="B96" s="3">
        <v>3.575451E-4</v>
      </c>
      <c r="C96" s="3">
        <v>2.1476334E-2</v>
      </c>
      <c r="D96" s="3">
        <v>5.1582712699999998E-2</v>
      </c>
      <c r="E96" s="3">
        <v>2.05455758E-2</v>
      </c>
    </row>
    <row r="97" spans="1:5" x14ac:dyDescent="0.3">
      <c r="A97">
        <v>3.442645E-4</v>
      </c>
      <c r="B97" s="3">
        <v>4.3177029999999999E-4</v>
      </c>
      <c r="C97" s="3">
        <v>2.1577714000000001E-2</v>
      </c>
      <c r="D97" s="3">
        <v>5.1575716600000002E-2</v>
      </c>
      <c r="E97" s="3">
        <v>2.0611178099999999E-2</v>
      </c>
    </row>
    <row r="98" spans="1:5" x14ac:dyDescent="0.3">
      <c r="A98">
        <v>3.4346140000000001E-4</v>
      </c>
      <c r="B98" s="3">
        <v>4.740756E-4</v>
      </c>
      <c r="C98" s="3">
        <v>2.1626032900000002E-2</v>
      </c>
      <c r="D98" s="3">
        <v>5.1514945899999998E-2</v>
      </c>
      <c r="E98" s="3">
        <v>2.06779037E-2</v>
      </c>
    </row>
    <row r="99" spans="1:5" x14ac:dyDescent="0.3">
      <c r="A99">
        <v>3.7499069999999998E-4</v>
      </c>
      <c r="B99" s="3">
        <v>4.6611139999999998E-4</v>
      </c>
      <c r="C99" s="3">
        <v>2.16431729E-2</v>
      </c>
      <c r="D99" s="3">
        <v>5.1449719800000002E-2</v>
      </c>
      <c r="E99" s="3">
        <v>2.07202025E-2</v>
      </c>
    </row>
    <row r="100" spans="1:5" x14ac:dyDescent="0.3">
      <c r="A100">
        <v>4.4787689999999997E-4</v>
      </c>
      <c r="B100" s="3">
        <v>4.1925380000000002E-4</v>
      </c>
      <c r="C100" s="3">
        <v>2.16142517E-2</v>
      </c>
      <c r="D100" s="3">
        <v>5.1452957100000002E-2</v>
      </c>
      <c r="E100" s="3">
        <v>2.0707795399999999E-2</v>
      </c>
    </row>
    <row r="101" spans="1:5" x14ac:dyDescent="0.3">
      <c r="A101">
        <v>5.0276339999999996E-4</v>
      </c>
      <c r="B101" s="3">
        <v>3.8258139999999998E-4</v>
      </c>
      <c r="C101" s="3">
        <v>2.15512998E-2</v>
      </c>
      <c r="D101" s="3">
        <v>5.1479328400000003E-2</v>
      </c>
      <c r="E101" s="3">
        <v>2.0651243600000001E-2</v>
      </c>
    </row>
    <row r="102" spans="1:5" x14ac:dyDescent="0.3">
      <c r="A102">
        <v>4.870327E-4</v>
      </c>
      <c r="B102" s="3">
        <v>4.0311630000000002E-4</v>
      </c>
      <c r="C102" s="3">
        <v>2.1449653400000001E-2</v>
      </c>
      <c r="D102" s="3">
        <v>5.1469188200000002E-2</v>
      </c>
      <c r="E102" s="3">
        <v>2.0520390900000001E-2</v>
      </c>
    </row>
    <row r="103" spans="1:5" x14ac:dyDescent="0.3">
      <c r="A103">
        <v>4.5865670000000002E-4</v>
      </c>
      <c r="B103" s="3">
        <v>4.4076960000000002E-4</v>
      </c>
      <c r="C103" s="3">
        <v>2.1302301400000001E-2</v>
      </c>
      <c r="D103" s="3">
        <v>5.15072793E-2</v>
      </c>
      <c r="E103" s="3">
        <v>2.0337596499999999E-2</v>
      </c>
    </row>
    <row r="104" spans="1:5" x14ac:dyDescent="0.3">
      <c r="A104">
        <v>4.4121740000000002E-4</v>
      </c>
      <c r="B104" s="3">
        <v>4.3678720000000002E-4</v>
      </c>
      <c r="C104" s="3">
        <v>2.1242763800000002E-2</v>
      </c>
      <c r="D104" s="3">
        <v>5.1593877400000002E-2</v>
      </c>
      <c r="E104" s="3">
        <v>2.0272741100000002E-2</v>
      </c>
    </row>
    <row r="105" spans="1:5" x14ac:dyDescent="0.3">
      <c r="A105">
        <v>4.0095160000000002E-4</v>
      </c>
      <c r="B105" s="3">
        <v>4.1361609999999999E-4</v>
      </c>
      <c r="C105" s="3">
        <v>2.1310076099999999E-2</v>
      </c>
      <c r="D105" s="3">
        <v>5.1616325999999997E-2</v>
      </c>
      <c r="E105" s="3">
        <v>2.0349614299999999E-2</v>
      </c>
    </row>
    <row r="106" spans="1:5" x14ac:dyDescent="0.3">
      <c r="A106">
        <v>3.5859100000000001E-4</v>
      </c>
      <c r="B106" s="3">
        <v>4.1961590000000001E-4</v>
      </c>
      <c r="C106" s="3">
        <v>2.1364864000000001E-2</v>
      </c>
      <c r="D106" s="3">
        <v>5.1564671100000001E-2</v>
      </c>
      <c r="E106" s="3">
        <v>2.0434370300000001E-2</v>
      </c>
    </row>
    <row r="107" spans="1:5" x14ac:dyDescent="0.3">
      <c r="A107">
        <v>3.3353929999999999E-4</v>
      </c>
      <c r="B107" s="3">
        <v>4.2696029999999999E-4</v>
      </c>
      <c r="C107" s="3">
        <v>2.1389989200000001E-2</v>
      </c>
      <c r="D107" s="3">
        <v>5.1508735899999998E-2</v>
      </c>
      <c r="E107" s="3">
        <v>2.0520851E-2</v>
      </c>
    </row>
    <row r="108" spans="1:5" x14ac:dyDescent="0.3">
      <c r="A108">
        <v>3.114422E-4</v>
      </c>
      <c r="B108" s="3">
        <v>4.1713319999999999E-4</v>
      </c>
      <c r="C108" s="3">
        <v>2.1451911000000001E-2</v>
      </c>
      <c r="D108" s="3">
        <v>5.1484167599999998E-2</v>
      </c>
      <c r="E108" s="3">
        <v>2.06220355E-2</v>
      </c>
    </row>
    <row r="109" spans="1:5" x14ac:dyDescent="0.3">
      <c r="A109">
        <v>2.8424329999999999E-4</v>
      </c>
      <c r="B109" s="3">
        <v>4.4268319999999999E-4</v>
      </c>
      <c r="C109" s="3">
        <v>2.15448793E-2</v>
      </c>
      <c r="D109" s="3">
        <v>5.1470760300000001E-2</v>
      </c>
      <c r="E109" s="3">
        <v>2.0693514499999999E-2</v>
      </c>
    </row>
    <row r="110" spans="1:5" x14ac:dyDescent="0.3">
      <c r="A110">
        <v>2.5106290000000001E-4</v>
      </c>
      <c r="B110" s="3">
        <v>4.8147089999999999E-4</v>
      </c>
      <c r="C110" s="3">
        <v>2.1594118299999999E-2</v>
      </c>
      <c r="D110" s="3">
        <v>5.1454964999999998E-2</v>
      </c>
      <c r="E110" s="3">
        <v>2.0709667399999999E-2</v>
      </c>
    </row>
    <row r="111" spans="1:5" x14ac:dyDescent="0.3">
      <c r="A111">
        <v>2.3601469999999999E-4</v>
      </c>
      <c r="B111" s="3">
        <v>4.7226560000000002E-4</v>
      </c>
      <c r="C111" s="3">
        <v>2.1476334E-2</v>
      </c>
      <c r="D111" s="3">
        <v>5.1457151800000003E-2</v>
      </c>
      <c r="E111" s="3">
        <v>2.05989629E-2</v>
      </c>
    </row>
    <row r="112" spans="1:5" x14ac:dyDescent="0.3">
      <c r="A112">
        <v>2.6699230000000002E-4</v>
      </c>
      <c r="B112" s="3">
        <v>4.36632E-4</v>
      </c>
      <c r="C112" s="3">
        <v>2.12608967E-2</v>
      </c>
      <c r="D112" s="3">
        <v>5.1480058600000003E-2</v>
      </c>
      <c r="E112" s="3">
        <v>2.0423246499999999E-2</v>
      </c>
    </row>
    <row r="113" spans="1:5" x14ac:dyDescent="0.3">
      <c r="A113">
        <v>3.0641670000000002E-4</v>
      </c>
      <c r="B113" s="3">
        <v>4.0534039999999999E-4</v>
      </c>
      <c r="C113" s="3">
        <v>2.11974513E-2</v>
      </c>
      <c r="D113" s="3">
        <v>5.1507629499999999E-2</v>
      </c>
      <c r="E113" s="3">
        <v>2.0385045599999999E-2</v>
      </c>
    </row>
    <row r="114" spans="1:5" x14ac:dyDescent="0.3">
      <c r="A114">
        <v>3.0291969999999999E-4</v>
      </c>
      <c r="B114" s="3">
        <v>3.7513269999999999E-4</v>
      </c>
      <c r="C114" s="3">
        <v>2.1271824799999998E-2</v>
      </c>
      <c r="D114" s="3">
        <v>5.1559597300000003E-2</v>
      </c>
      <c r="E114" s="3">
        <v>2.04321183E-2</v>
      </c>
    </row>
    <row r="115" spans="1:5" x14ac:dyDescent="0.3">
      <c r="A115">
        <v>2.809795E-4</v>
      </c>
      <c r="B115" s="3">
        <v>3.455954E-4</v>
      </c>
      <c r="C115" s="3">
        <v>2.1366141700000001E-2</v>
      </c>
      <c r="D115" s="3">
        <v>5.16104363E-2</v>
      </c>
      <c r="E115" s="3">
        <v>2.04653032E-2</v>
      </c>
    </row>
    <row r="116" spans="1:5" x14ac:dyDescent="0.3">
      <c r="A116">
        <v>2.9543350000000001E-4</v>
      </c>
      <c r="B116" s="3">
        <v>3.2805840000000002E-4</v>
      </c>
      <c r="C116" s="3">
        <v>2.1521404399999999E-2</v>
      </c>
      <c r="D116" s="3">
        <v>5.1571082300000001E-2</v>
      </c>
      <c r="E116" s="3">
        <v>2.0572146400000001E-2</v>
      </c>
    </row>
    <row r="117" spans="1:5" x14ac:dyDescent="0.3">
      <c r="A117">
        <v>3.463629E-4</v>
      </c>
      <c r="B117" s="3">
        <v>3.1698739999999999E-4</v>
      </c>
      <c r="C117" s="3">
        <v>2.16359086E-2</v>
      </c>
      <c r="D117" s="3">
        <v>5.14765903E-2</v>
      </c>
      <c r="E117" s="3">
        <v>2.0689712799999999E-2</v>
      </c>
    </row>
    <row r="118" spans="1:5" x14ac:dyDescent="0.3">
      <c r="A118">
        <v>3.8965499999999998E-4</v>
      </c>
      <c r="B118" s="3">
        <v>2.9060220000000001E-4</v>
      </c>
      <c r="C118" s="3">
        <v>2.1550374099999998E-2</v>
      </c>
      <c r="D118" s="3">
        <v>5.14729768E-2</v>
      </c>
      <c r="E118" s="3">
        <v>2.06527915E-2</v>
      </c>
    </row>
    <row r="119" spans="1:5" x14ac:dyDescent="0.3">
      <c r="A119">
        <v>3.9797200000000002E-4</v>
      </c>
      <c r="B119" s="3">
        <v>2.8760139999999999E-4</v>
      </c>
      <c r="C119" s="3">
        <v>2.13374011E-2</v>
      </c>
      <c r="D119" s="3">
        <v>5.1590614E-2</v>
      </c>
      <c r="E119" s="3">
        <v>2.0496238E-2</v>
      </c>
    </row>
    <row r="120" spans="1:5" x14ac:dyDescent="0.3">
      <c r="A120">
        <v>3.752238E-4</v>
      </c>
      <c r="B120" s="3">
        <v>3.5247559999999998E-4</v>
      </c>
      <c r="C120" s="3">
        <v>2.1207399700000001E-2</v>
      </c>
      <c r="D120" s="3">
        <v>5.1693938699999997E-2</v>
      </c>
      <c r="E120" s="3">
        <v>2.0407509099999999E-2</v>
      </c>
    </row>
    <row r="121" spans="1:5" x14ac:dyDescent="0.3">
      <c r="A121">
        <v>3.5724379999999998E-4</v>
      </c>
      <c r="B121" s="3">
        <v>4.2204679999999998E-4</v>
      </c>
      <c r="C121" s="3">
        <v>2.1260270800000002E-2</v>
      </c>
      <c r="D121" s="3">
        <v>5.1695015300000001E-2</v>
      </c>
      <c r="E121" s="3">
        <v>2.04361882E-2</v>
      </c>
    </row>
    <row r="122" spans="1:5" x14ac:dyDescent="0.3">
      <c r="A122">
        <v>3.5703660000000002E-4</v>
      </c>
      <c r="B122" s="3">
        <v>4.2835680000000002E-4</v>
      </c>
      <c r="C122" s="3">
        <v>2.1384414300000001E-2</v>
      </c>
      <c r="D122" s="3">
        <v>5.1652155800000002E-2</v>
      </c>
      <c r="E122" s="3">
        <v>2.04615314E-2</v>
      </c>
    </row>
    <row r="123" spans="1:5" x14ac:dyDescent="0.3">
      <c r="A123">
        <v>3.3874639999999999E-4</v>
      </c>
      <c r="B123" s="3">
        <v>3.8382279999999997E-4</v>
      </c>
      <c r="C123" s="3">
        <v>2.1469399300000001E-2</v>
      </c>
      <c r="D123" s="3">
        <v>5.1621079399999999E-2</v>
      </c>
      <c r="E123" s="3">
        <v>2.0468071099999999E-2</v>
      </c>
    </row>
    <row r="124" spans="1:5" x14ac:dyDescent="0.3">
      <c r="A124">
        <v>3.1773700000000001E-4</v>
      </c>
      <c r="B124" s="3">
        <v>3.3468009999999999E-4</v>
      </c>
      <c r="C124" s="3">
        <v>2.1461510999999999E-2</v>
      </c>
      <c r="D124" s="3">
        <v>5.1610730600000002E-2</v>
      </c>
      <c r="E124" s="3">
        <v>2.0472493000000001E-2</v>
      </c>
    </row>
    <row r="125" spans="1:5" x14ac:dyDescent="0.3">
      <c r="A125">
        <v>3.5250279999999998E-4</v>
      </c>
      <c r="B125" s="3">
        <v>3.3054150000000001E-4</v>
      </c>
      <c r="C125" s="3">
        <v>2.1324867399999999E-2</v>
      </c>
      <c r="D125" s="3">
        <v>5.1616821399999999E-2</v>
      </c>
      <c r="E125" s="3">
        <v>2.0422486600000001E-2</v>
      </c>
    </row>
    <row r="126" spans="1:5" x14ac:dyDescent="0.3">
      <c r="A126">
        <v>4.2173180000000001E-4</v>
      </c>
      <c r="B126" s="3">
        <v>3.6318359999999998E-4</v>
      </c>
      <c r="C126" s="3">
        <v>2.1208541500000001E-2</v>
      </c>
      <c r="D126" s="3">
        <v>5.1625043199999998E-2</v>
      </c>
      <c r="E126" s="3">
        <v>2.0398285200000001E-2</v>
      </c>
    </row>
    <row r="127" spans="1:5" x14ac:dyDescent="0.3">
      <c r="A127">
        <v>4.3766740000000001E-4</v>
      </c>
      <c r="B127" s="3">
        <v>3.7637420000000003E-4</v>
      </c>
      <c r="C127" s="3">
        <v>2.12265365E-2</v>
      </c>
      <c r="D127" s="3">
        <v>5.1637928899999998E-2</v>
      </c>
      <c r="E127" s="3">
        <v>2.0439932099999999E-2</v>
      </c>
    </row>
    <row r="128" spans="1:5" x14ac:dyDescent="0.3">
      <c r="A128">
        <v>3.9043230000000001E-4</v>
      </c>
      <c r="B128" s="3">
        <v>3.8170199999999999E-4</v>
      </c>
      <c r="C128" s="3">
        <v>2.11884286E-2</v>
      </c>
      <c r="D128" s="3">
        <v>5.1688689699999998E-2</v>
      </c>
      <c r="E128" s="3">
        <v>2.0359300100000002E-2</v>
      </c>
    </row>
    <row r="129" spans="1:5" x14ac:dyDescent="0.3">
      <c r="A129">
        <v>3.6522330000000002E-4</v>
      </c>
      <c r="B129" s="3">
        <v>4.22564E-4</v>
      </c>
      <c r="C129" s="3">
        <v>2.0971285199999998E-2</v>
      </c>
      <c r="D129" s="3">
        <v>5.1788799500000003E-2</v>
      </c>
      <c r="E129" s="3">
        <v>2.01148596E-2</v>
      </c>
    </row>
    <row r="130" spans="1:5" x14ac:dyDescent="0.3">
      <c r="A130">
        <v>4.0660000000000002E-4</v>
      </c>
      <c r="B130" s="3">
        <v>4.509065E-4</v>
      </c>
      <c r="C130" s="3">
        <v>2.0780237399999998E-2</v>
      </c>
      <c r="D130" s="3">
        <v>5.1858946699999998E-2</v>
      </c>
      <c r="E130" s="3">
        <v>1.99528616E-2</v>
      </c>
    </row>
    <row r="131" spans="1:5" x14ac:dyDescent="0.3">
      <c r="A131">
        <v>4.6275100000000002E-4</v>
      </c>
      <c r="B131" s="3">
        <v>4.2592589999999999E-4</v>
      </c>
      <c r="C131" s="3">
        <v>2.0742792600000001E-2</v>
      </c>
      <c r="D131" s="3">
        <v>5.1824904999999998E-2</v>
      </c>
      <c r="E131" s="3">
        <v>1.9963812099999999E-2</v>
      </c>
    </row>
    <row r="132" spans="1:5" x14ac:dyDescent="0.3">
      <c r="A132">
        <v>4.7506019999999998E-4</v>
      </c>
      <c r="B132" s="3">
        <v>4.081852E-4</v>
      </c>
      <c r="C132" s="3">
        <v>2.06797495E-2</v>
      </c>
      <c r="D132" s="3">
        <v>5.1767949000000001E-2</v>
      </c>
      <c r="E132" s="3">
        <v>1.9915787500000001E-2</v>
      </c>
    </row>
    <row r="133" spans="1:5" x14ac:dyDescent="0.3">
      <c r="A133">
        <v>4.2232780000000001E-4</v>
      </c>
      <c r="B133" s="3">
        <v>4.449589E-4</v>
      </c>
      <c r="C133" s="3">
        <v>2.0585935600000001E-2</v>
      </c>
      <c r="D133" s="3">
        <v>5.1771301800000002E-2</v>
      </c>
      <c r="E133" s="3">
        <v>1.9770713499999999E-2</v>
      </c>
    </row>
    <row r="134" spans="1:5" x14ac:dyDescent="0.3">
      <c r="A134">
        <v>3.120121E-4</v>
      </c>
      <c r="B134" s="3">
        <v>5.5029760000000004E-4</v>
      </c>
      <c r="C134" s="3">
        <v>2.0682273399999999E-2</v>
      </c>
      <c r="D134" s="3">
        <v>5.1724176900000002E-2</v>
      </c>
      <c r="E134" s="3">
        <v>1.9798349600000001E-2</v>
      </c>
    </row>
    <row r="135" spans="1:5" x14ac:dyDescent="0.3">
      <c r="A135">
        <v>2.1513979999999999E-4</v>
      </c>
      <c r="B135" s="3">
        <v>6.8543689999999997E-4</v>
      </c>
      <c r="C135" s="3">
        <v>2.0881753400000001E-2</v>
      </c>
      <c r="D135" s="3">
        <v>5.1596269E-2</v>
      </c>
      <c r="E135" s="3">
        <v>1.99757926E-2</v>
      </c>
    </row>
    <row r="136" spans="1:5" x14ac:dyDescent="0.3">
      <c r="A136">
        <v>1.9452480000000001E-4</v>
      </c>
      <c r="B136" s="3">
        <v>7.1960290000000005E-4</v>
      </c>
      <c r="C136" s="3">
        <v>2.0854566200000001E-2</v>
      </c>
      <c r="D136" s="3">
        <v>5.15977554E-2</v>
      </c>
      <c r="E136" s="3">
        <v>1.99429151E-2</v>
      </c>
    </row>
    <row r="137" spans="1:5" x14ac:dyDescent="0.3">
      <c r="A137">
        <v>2.2353109999999999E-4</v>
      </c>
      <c r="B137" s="3">
        <v>6.2128460000000004E-4</v>
      </c>
      <c r="C137" s="3">
        <v>2.0492628200000002E-2</v>
      </c>
      <c r="D137" s="3">
        <v>5.1781363800000001E-2</v>
      </c>
      <c r="E137" s="3">
        <v>1.95675474E-2</v>
      </c>
    </row>
    <row r="138" spans="1:5" x14ac:dyDescent="0.3">
      <c r="A138">
        <v>2.5929950000000001E-4</v>
      </c>
      <c r="B138" s="3">
        <v>5.3178619999999998E-4</v>
      </c>
      <c r="C138" s="3">
        <v>2.0193956799999999E-2</v>
      </c>
      <c r="D138" s="3">
        <v>5.1931496700000003E-2</v>
      </c>
      <c r="E138" s="3">
        <v>1.9276762400000001E-2</v>
      </c>
    </row>
    <row r="139" spans="1:5" x14ac:dyDescent="0.3">
      <c r="A139">
        <v>2.7427080000000002E-4</v>
      </c>
      <c r="B139" s="3">
        <v>5.4445470000000001E-4</v>
      </c>
      <c r="C139" s="3">
        <v>2.04264745E-2</v>
      </c>
      <c r="D139" s="3">
        <v>5.1918569999999997E-2</v>
      </c>
      <c r="E139" s="3">
        <v>1.9543420499999999E-2</v>
      </c>
    </row>
    <row r="140" spans="1:5" x14ac:dyDescent="0.3">
      <c r="A140">
        <v>2.56813E-4</v>
      </c>
      <c r="B140" s="3">
        <v>5.8700750000000002E-4</v>
      </c>
      <c r="C140" s="3">
        <v>2.0935481400000001E-2</v>
      </c>
      <c r="D140" s="3">
        <v>5.18378876E-2</v>
      </c>
      <c r="E140" s="3">
        <v>2.0081538699999998E-2</v>
      </c>
    </row>
    <row r="141" spans="1:5" x14ac:dyDescent="0.3">
      <c r="A141">
        <v>2.501305E-4</v>
      </c>
      <c r="B141" s="3">
        <v>5.8524960000000002E-4</v>
      </c>
      <c r="C141" s="3">
        <v>2.1160161100000002E-2</v>
      </c>
      <c r="D141" s="3">
        <v>5.1777657099999999E-2</v>
      </c>
      <c r="E141" s="3">
        <v>2.0315868800000001E-2</v>
      </c>
    </row>
    <row r="142" spans="1:5" x14ac:dyDescent="0.3">
      <c r="A142">
        <v>2.8779199999999998E-4</v>
      </c>
      <c r="B142" s="3">
        <v>5.7744250000000001E-4</v>
      </c>
      <c r="C142" s="3">
        <v>2.1020785E-2</v>
      </c>
      <c r="D142" s="3">
        <v>5.1723972E-2</v>
      </c>
      <c r="E142" s="3">
        <v>2.0185304800000001E-2</v>
      </c>
    </row>
    <row r="143" spans="1:5" x14ac:dyDescent="0.3">
      <c r="A143">
        <v>3.2838410000000001E-4</v>
      </c>
      <c r="B143" s="3">
        <v>5.7196199999999997E-4</v>
      </c>
      <c r="C143" s="3">
        <v>2.08029393E-2</v>
      </c>
      <c r="D143" s="3">
        <v>5.1697086500000003E-2</v>
      </c>
      <c r="E143" s="3">
        <v>1.99947935E-2</v>
      </c>
    </row>
    <row r="144" spans="1:5" x14ac:dyDescent="0.3">
      <c r="A144">
        <v>3.4545620000000002E-4</v>
      </c>
      <c r="B144" s="3">
        <v>5.2661540000000005E-4</v>
      </c>
      <c r="C144" s="3">
        <v>2.0736439200000002E-2</v>
      </c>
      <c r="D144" s="3">
        <v>5.1722366399999997E-2</v>
      </c>
      <c r="E144" s="3">
        <v>1.99648701E-2</v>
      </c>
    </row>
    <row r="145" spans="1:5" x14ac:dyDescent="0.3">
      <c r="A145">
        <v>3.3781380000000001E-4</v>
      </c>
      <c r="B145" s="3">
        <v>4.878835E-4</v>
      </c>
      <c r="C145" s="3">
        <v>2.0846907000000001E-2</v>
      </c>
      <c r="D145" s="3">
        <v>5.1740214200000002E-2</v>
      </c>
      <c r="E145" s="3">
        <v>2.0072430400000001E-2</v>
      </c>
    </row>
    <row r="146" spans="1:5" x14ac:dyDescent="0.3">
      <c r="A146">
        <v>2.6458340000000001E-4</v>
      </c>
      <c r="B146" s="3">
        <v>5.0913729999999999E-4</v>
      </c>
      <c r="C146" s="3">
        <v>2.10699663E-2</v>
      </c>
      <c r="D146" s="3">
        <v>5.1698748000000003E-2</v>
      </c>
      <c r="E146" s="3">
        <v>2.0220181E-2</v>
      </c>
    </row>
    <row r="147" spans="1:5" x14ac:dyDescent="0.3">
      <c r="A147">
        <v>1.6399270000000001E-4</v>
      </c>
      <c r="B147" s="3">
        <v>5.4988390000000002E-4</v>
      </c>
      <c r="C147" s="3">
        <v>2.1288733899999999E-2</v>
      </c>
      <c r="D147" s="3">
        <v>5.1654111599999997E-2</v>
      </c>
      <c r="E147" s="3">
        <v>2.0340418400000001E-2</v>
      </c>
    </row>
    <row r="148" spans="1:5" x14ac:dyDescent="0.3">
      <c r="A148">
        <v>1.3159829999999999E-4</v>
      </c>
      <c r="B148" s="3">
        <v>5.6529210000000004E-4</v>
      </c>
      <c r="C148" s="3">
        <v>2.1346319499999999E-2</v>
      </c>
      <c r="D148" s="3">
        <v>5.1673937599999997E-2</v>
      </c>
      <c r="E148" s="3">
        <v>2.03801077E-2</v>
      </c>
    </row>
    <row r="149" spans="1:5" x14ac:dyDescent="0.3">
      <c r="A149">
        <v>1.495949E-4</v>
      </c>
      <c r="B149" s="3">
        <v>5.4704000000000005E-4</v>
      </c>
      <c r="C149" s="3">
        <v>2.1201392600000001E-2</v>
      </c>
      <c r="D149" s="3">
        <v>5.1725167799999999E-2</v>
      </c>
      <c r="E149" s="3">
        <v>2.0317578699999998E-2</v>
      </c>
    </row>
    <row r="150" spans="1:5" x14ac:dyDescent="0.3">
      <c r="A150">
        <v>1.6847269999999999E-4</v>
      </c>
      <c r="B150" s="3">
        <v>4.9165850000000002E-4</v>
      </c>
      <c r="C150" s="3">
        <v>2.1012145999999999E-2</v>
      </c>
      <c r="D150" s="3">
        <v>5.1743861299999999E-2</v>
      </c>
      <c r="E150" s="3">
        <v>2.0211827000000002E-2</v>
      </c>
    </row>
    <row r="151" spans="1:5" x14ac:dyDescent="0.3">
      <c r="A151">
        <v>1.6614200000000001E-4</v>
      </c>
      <c r="B151" s="3">
        <v>4.6145689999999999E-4</v>
      </c>
      <c r="C151" s="3">
        <v>2.09775884E-2</v>
      </c>
      <c r="D151" s="3">
        <v>5.1697932199999998E-2</v>
      </c>
      <c r="E151" s="3">
        <v>2.0183406800000001E-2</v>
      </c>
    </row>
    <row r="152" spans="1:5" x14ac:dyDescent="0.3">
      <c r="A152">
        <v>1.091748E-4</v>
      </c>
      <c r="B152" s="3">
        <v>5.3054529999999999E-4</v>
      </c>
      <c r="C152" s="3">
        <v>2.1105209400000002E-2</v>
      </c>
      <c r="D152" s="3">
        <v>5.1615685199999997E-2</v>
      </c>
      <c r="E152" s="3">
        <v>2.0250989099999998E-2</v>
      </c>
    </row>
    <row r="153" spans="1:5" x14ac:dyDescent="0.3">
      <c r="A153">
        <v>2.3401499999999999E-5</v>
      </c>
      <c r="B153" s="3">
        <v>6.3638010000000001E-4</v>
      </c>
      <c r="C153" s="3">
        <v>2.1273482600000001E-2</v>
      </c>
      <c r="D153" s="3">
        <v>5.15725426E-2</v>
      </c>
      <c r="E153" s="3">
        <v>2.0369337899999999E-2</v>
      </c>
    </row>
    <row r="154" spans="1:5" x14ac:dyDescent="0.3">
      <c r="A154">
        <v>6.2643999999999997E-6</v>
      </c>
      <c r="B154" s="3">
        <v>7.0177080000000005E-4</v>
      </c>
      <c r="C154" s="3">
        <v>2.13500168E-2</v>
      </c>
      <c r="D154" s="3">
        <v>5.1634691699999999E-2</v>
      </c>
      <c r="E154" s="3">
        <v>2.0465275299999999E-2</v>
      </c>
    </row>
    <row r="155" spans="1:5" x14ac:dyDescent="0.3">
      <c r="A155">
        <v>7.8804E-5</v>
      </c>
      <c r="B155" s="3">
        <v>7.3154220000000002E-4</v>
      </c>
      <c r="C155" s="3">
        <v>2.1304449100000001E-2</v>
      </c>
      <c r="D155" s="3">
        <v>5.17703407E-2</v>
      </c>
      <c r="E155" s="3">
        <v>2.0472765E-2</v>
      </c>
    </row>
    <row r="156" spans="1:5" x14ac:dyDescent="0.3">
      <c r="A156">
        <v>1.107543E-4</v>
      </c>
      <c r="B156" s="3">
        <v>7.2167029999999999E-4</v>
      </c>
      <c r="C156" s="3">
        <v>2.1309886100000001E-2</v>
      </c>
      <c r="D156" s="3">
        <v>5.1822837400000002E-2</v>
      </c>
      <c r="E156" s="3">
        <v>2.0494690199999999E-2</v>
      </c>
    </row>
    <row r="157" spans="1:5" x14ac:dyDescent="0.3">
      <c r="A157">
        <v>2.09681E-5</v>
      </c>
      <c r="B157" s="3">
        <v>6.6961950000000005E-4</v>
      </c>
      <c r="C157" s="3">
        <v>2.14343704E-2</v>
      </c>
      <c r="D157" s="3">
        <v>5.1775615699999999E-2</v>
      </c>
      <c r="E157" s="3">
        <v>2.0589707400000001E-2</v>
      </c>
    </row>
    <row r="158" spans="1:5" x14ac:dyDescent="0.3">
      <c r="A158">
        <v>8.8106899999999995E-5</v>
      </c>
      <c r="B158" s="3">
        <v>6.1523589999999998E-4</v>
      </c>
      <c r="C158" s="3">
        <v>2.15275511E-2</v>
      </c>
      <c r="D158" s="3">
        <v>5.1780398900000003E-2</v>
      </c>
      <c r="E158" s="3">
        <v>2.0644104100000001E-2</v>
      </c>
    </row>
    <row r="159" spans="1:5" x14ac:dyDescent="0.3">
      <c r="A159">
        <v>1.046185E-4</v>
      </c>
      <c r="B159" s="3">
        <v>6.1983700000000004E-4</v>
      </c>
      <c r="C159" s="3">
        <v>2.1482862500000002E-2</v>
      </c>
      <c r="D159" s="3">
        <v>5.1850371100000001E-2</v>
      </c>
      <c r="E159" s="3">
        <v>2.0556431300000001E-2</v>
      </c>
    </row>
    <row r="160" spans="1:5" x14ac:dyDescent="0.3">
      <c r="A160">
        <v>2.27791E-5</v>
      </c>
      <c r="B160" s="3">
        <v>6.7949250000000003E-4</v>
      </c>
      <c r="C160" s="3">
        <v>2.12863423E-2</v>
      </c>
      <c r="D160" s="3">
        <v>5.1915098E-2</v>
      </c>
      <c r="E160" s="3">
        <v>2.03147568E-2</v>
      </c>
    </row>
    <row r="161" spans="1:5" x14ac:dyDescent="0.3">
      <c r="A161">
        <v>9.8895700000000003E-5</v>
      </c>
      <c r="B161" s="3">
        <v>7.1371059999999998E-4</v>
      </c>
      <c r="C161" s="3">
        <v>2.1101051900000001E-2</v>
      </c>
      <c r="D161" s="3">
        <v>5.1968082800000003E-2</v>
      </c>
      <c r="E161" s="3">
        <v>2.0122071700000001E-2</v>
      </c>
    </row>
    <row r="162" spans="1:5" x14ac:dyDescent="0.3">
      <c r="A162">
        <v>1.604191E-4</v>
      </c>
      <c r="B162" s="3">
        <v>7.0099539999999997E-4</v>
      </c>
      <c r="C162" s="3">
        <v>2.1161792799999999E-2</v>
      </c>
      <c r="D162" s="3">
        <v>5.1983077099999997E-2</v>
      </c>
      <c r="E162" s="3">
        <v>2.0204857E-2</v>
      </c>
    </row>
    <row r="163" spans="1:5" x14ac:dyDescent="0.3">
      <c r="A163">
        <v>9.77046E-5</v>
      </c>
      <c r="B163" s="3">
        <v>6.983076E-4</v>
      </c>
      <c r="C163" s="3">
        <v>2.13768277E-2</v>
      </c>
      <c r="D163" s="3">
        <v>5.1924288300000003E-2</v>
      </c>
      <c r="E163" s="3">
        <v>2.04247925E-2</v>
      </c>
    </row>
    <row r="164" spans="1:5" x14ac:dyDescent="0.3">
      <c r="A164">
        <v>3.2770400000000001E-5</v>
      </c>
      <c r="B164" s="3">
        <v>7.301985E-4</v>
      </c>
      <c r="C164" s="3">
        <v>2.1501140700000001E-2</v>
      </c>
      <c r="D164" s="3">
        <v>5.1837243099999999E-2</v>
      </c>
      <c r="E164" s="3">
        <v>2.05451418E-2</v>
      </c>
    </row>
    <row r="165" spans="1:5" x14ac:dyDescent="0.3">
      <c r="A165">
        <v>1.073617E-4</v>
      </c>
      <c r="B165" s="3">
        <v>7.4565199999999997E-4</v>
      </c>
      <c r="C165" s="3">
        <v>2.1492626500000001E-2</v>
      </c>
      <c r="D165" s="3">
        <v>5.1807437099999999E-2</v>
      </c>
      <c r="E165" s="3">
        <v>2.05437578E-2</v>
      </c>
    </row>
    <row r="166" spans="1:5" x14ac:dyDescent="0.3">
      <c r="A166">
        <v>7.2422900000000001E-5</v>
      </c>
      <c r="B166" s="3">
        <v>7.2229059999999999E-4</v>
      </c>
      <c r="C166" s="3">
        <v>2.1398419500000002E-2</v>
      </c>
      <c r="D166" s="3">
        <v>5.1860868900000003E-2</v>
      </c>
      <c r="E166" s="3">
        <v>2.0453391599999999E-2</v>
      </c>
    </row>
    <row r="167" spans="1:5" x14ac:dyDescent="0.3">
      <c r="A167">
        <v>5.3325000000000002E-6</v>
      </c>
      <c r="B167" s="3">
        <v>7.1055770000000003E-4</v>
      </c>
      <c r="C167" s="3">
        <v>2.1258177199999999E-2</v>
      </c>
      <c r="D167" s="3">
        <v>5.1942464000000001E-2</v>
      </c>
      <c r="E167" s="3">
        <v>2.0316574699999999E-2</v>
      </c>
    </row>
    <row r="168" spans="1:5" x14ac:dyDescent="0.3">
      <c r="A168">
        <v>6.4667999999999998E-5</v>
      </c>
      <c r="B168" s="3">
        <v>7.1696689999999996E-4</v>
      </c>
      <c r="C168" s="3">
        <v>2.1089611599999999E-2</v>
      </c>
      <c r="D168" s="3">
        <v>5.1997665300000002E-2</v>
      </c>
      <c r="E168" s="3">
        <v>2.0164316500000001E-2</v>
      </c>
    </row>
    <row r="169" spans="1:5" x14ac:dyDescent="0.3">
      <c r="A169">
        <v>8.6856100000000003E-5</v>
      </c>
      <c r="B169" s="3">
        <v>7.1386569999999996E-4</v>
      </c>
      <c r="C169" s="3">
        <v>2.0968649499999999E-2</v>
      </c>
      <c r="D169" s="3">
        <v>5.2003063299999999E-2</v>
      </c>
      <c r="E169" s="3">
        <v>2.00794246E-2</v>
      </c>
    </row>
    <row r="170" spans="1:5" x14ac:dyDescent="0.3">
      <c r="A170">
        <v>5.3406000000000003E-5</v>
      </c>
      <c r="B170" s="3">
        <v>7.1029929999999995E-4</v>
      </c>
      <c r="C170" s="3">
        <v>2.10490711E-2</v>
      </c>
      <c r="D170" s="3">
        <v>5.1969248799999999E-2</v>
      </c>
      <c r="E170" s="3">
        <v>2.02148911E-2</v>
      </c>
    </row>
    <row r="171" spans="1:5" x14ac:dyDescent="0.3">
      <c r="A171">
        <v>1.3460999999999999E-6</v>
      </c>
      <c r="B171" s="3">
        <v>7.1975800000000003E-4</v>
      </c>
      <c r="C171" s="3">
        <v>2.12297719E-2</v>
      </c>
      <c r="D171" s="3">
        <v>5.1989700600000001E-2</v>
      </c>
      <c r="E171" s="3">
        <v>2.0416842800000001E-2</v>
      </c>
    </row>
    <row r="172" spans="1:5" x14ac:dyDescent="0.3">
      <c r="A172">
        <v>6.5382999999999994E-5</v>
      </c>
      <c r="B172" s="3">
        <v>7.4048359999999999E-4</v>
      </c>
      <c r="C172" s="3">
        <v>2.1316736900000001E-2</v>
      </c>
      <c r="D172" s="3">
        <v>5.2045725299999998E-2</v>
      </c>
      <c r="E172" s="3">
        <v>2.0448125899999999E-2</v>
      </c>
    </row>
    <row r="173" spans="1:5" x14ac:dyDescent="0.3">
      <c r="A173">
        <v>1.667254E-4</v>
      </c>
      <c r="B173" s="3">
        <v>7.7604059999999996E-4</v>
      </c>
      <c r="C173" s="3">
        <v>2.13960521E-2</v>
      </c>
      <c r="D173" s="3">
        <v>5.19856177E-2</v>
      </c>
      <c r="E173" s="3">
        <v>2.0451871699999999E-2</v>
      </c>
    </row>
    <row r="174" spans="1:5" x14ac:dyDescent="0.3">
      <c r="A174">
        <v>2.265984E-4</v>
      </c>
      <c r="B174" s="3">
        <v>8.2575339999999995E-4</v>
      </c>
      <c r="C174" s="3">
        <v>2.15192009E-2</v>
      </c>
      <c r="D174" s="3">
        <v>5.1893364599999998E-2</v>
      </c>
      <c r="E174" s="3">
        <v>2.05764882E-2</v>
      </c>
    </row>
    <row r="175" spans="1:5" x14ac:dyDescent="0.3">
      <c r="A175">
        <v>1.8219899999999999E-4</v>
      </c>
      <c r="B175" s="3">
        <v>8.6688369999999995E-4</v>
      </c>
      <c r="C175" s="3">
        <v>2.1557556499999998E-2</v>
      </c>
      <c r="D175" s="3">
        <v>5.1917668399999999E-2</v>
      </c>
      <c r="E175" s="3">
        <v>2.0692156600000001E-2</v>
      </c>
    </row>
    <row r="176" spans="1:5" x14ac:dyDescent="0.3">
      <c r="A176">
        <v>1.4136619999999999E-4</v>
      </c>
      <c r="B176" s="3">
        <v>8.8517399999999997E-4</v>
      </c>
      <c r="C176" s="3">
        <v>2.1499535100000002E-2</v>
      </c>
      <c r="D176" s="3">
        <v>5.1971960800000001E-2</v>
      </c>
      <c r="E176" s="3">
        <v>2.06914227E-2</v>
      </c>
    </row>
    <row r="177" spans="1:5" x14ac:dyDescent="0.3">
      <c r="A177">
        <v>1.702963E-4</v>
      </c>
      <c r="B177" s="3">
        <v>8.8625900000000003E-4</v>
      </c>
      <c r="C177" s="3">
        <v>2.1451041099999998E-2</v>
      </c>
      <c r="D177" s="3">
        <v>5.20019569E-2</v>
      </c>
      <c r="E177" s="3">
        <v>2.0641254299999998E-2</v>
      </c>
    </row>
    <row r="178" spans="1:5" x14ac:dyDescent="0.3">
      <c r="A178">
        <v>1.6155020000000001E-4</v>
      </c>
      <c r="B178" s="3">
        <v>8.7034549999999997E-4</v>
      </c>
      <c r="C178" s="3">
        <v>2.14712489E-2</v>
      </c>
      <c r="D178" s="3">
        <v>5.20583913E-2</v>
      </c>
      <c r="E178" s="3">
        <v>2.06167698E-2</v>
      </c>
    </row>
    <row r="179" spans="1:5" x14ac:dyDescent="0.3">
      <c r="A179">
        <v>5.8912500000000002E-5</v>
      </c>
      <c r="B179" s="3">
        <v>8.2875050000000001E-4</v>
      </c>
      <c r="C179" s="3">
        <v>2.1531006299999999E-2</v>
      </c>
      <c r="D179" s="3">
        <v>5.2135731999999997E-2</v>
      </c>
      <c r="E179" s="3">
        <v>2.0611584200000001E-2</v>
      </c>
    </row>
    <row r="180" spans="1:5" x14ac:dyDescent="0.3">
      <c r="A180">
        <v>3.51805E-5</v>
      </c>
      <c r="B180" s="3">
        <v>7.7268140000000003E-4</v>
      </c>
      <c r="C180" s="3">
        <v>2.1487893500000001E-2</v>
      </c>
      <c r="D180" s="3">
        <v>5.2230805200000001E-2</v>
      </c>
      <c r="E180" s="3">
        <v>2.0549401599999999E-2</v>
      </c>
    </row>
    <row r="181" spans="1:5" x14ac:dyDescent="0.3">
      <c r="A181">
        <v>4.7555100000000001E-5</v>
      </c>
      <c r="B181" s="3">
        <v>7.4441160000000004E-4</v>
      </c>
      <c r="C181" s="3">
        <v>2.1281911099999998E-2</v>
      </c>
      <c r="D181" s="3">
        <v>5.2343979499999999E-2</v>
      </c>
      <c r="E181" s="3">
        <v>2.0380513699999998E-2</v>
      </c>
    </row>
    <row r="182" spans="1:5" x14ac:dyDescent="0.3">
      <c r="A182">
        <v>2.6585699999999999E-5</v>
      </c>
      <c r="B182" s="3">
        <v>7.6022640000000005E-4</v>
      </c>
      <c r="C182" s="3">
        <v>2.1070944099999999E-2</v>
      </c>
      <c r="D182" s="3">
        <v>5.2440937600000001E-2</v>
      </c>
      <c r="E182" s="3">
        <v>2.0180586699999999E-2</v>
      </c>
    </row>
    <row r="183" spans="1:5" x14ac:dyDescent="0.3">
      <c r="A183">
        <v>3.4170000000000001E-6</v>
      </c>
      <c r="B183" s="3">
        <v>7.8901190000000003E-4</v>
      </c>
      <c r="C183" s="3">
        <v>2.0958870599999999E-2</v>
      </c>
      <c r="D183" s="3">
        <v>5.2480954699999999E-2</v>
      </c>
      <c r="E183" s="3">
        <v>2.00262368E-2</v>
      </c>
    </row>
    <row r="184" spans="1:5" x14ac:dyDescent="0.3">
      <c r="A184">
        <v>6.1655999999999994E-5</v>
      </c>
      <c r="B184" s="3">
        <v>8.2058610000000003E-4</v>
      </c>
      <c r="C184" s="3">
        <v>2.0970579199999999E-2</v>
      </c>
      <c r="D184" s="3">
        <v>5.2426248799999998E-2</v>
      </c>
      <c r="E184" s="3">
        <v>2.0013496299999999E-2</v>
      </c>
    </row>
    <row r="185" spans="1:5" x14ac:dyDescent="0.3">
      <c r="A185">
        <v>1.6108440000000001E-4</v>
      </c>
      <c r="B185" s="3">
        <v>9.037219E-4</v>
      </c>
      <c r="C185" s="3">
        <v>2.11112164E-2</v>
      </c>
      <c r="D185" s="3">
        <v>5.2311155900000003E-2</v>
      </c>
      <c r="E185" s="3">
        <v>2.01865528E-2</v>
      </c>
    </row>
    <row r="186" spans="1:5" x14ac:dyDescent="0.3">
      <c r="A186">
        <v>2.4206990000000001E-4</v>
      </c>
      <c r="B186" s="3">
        <v>1.0187631E-3</v>
      </c>
      <c r="C186" s="3">
        <v>2.1231293700000001E-2</v>
      </c>
      <c r="D186" s="3">
        <v>5.2242338700000002E-2</v>
      </c>
      <c r="E186" s="3">
        <v>2.0350130300000002E-2</v>
      </c>
    </row>
    <row r="187" spans="1:5" x14ac:dyDescent="0.3">
      <c r="A187">
        <v>2.744081E-4</v>
      </c>
      <c r="B187" s="3">
        <v>1.0501139E-3</v>
      </c>
      <c r="C187" s="3">
        <v>2.1272014799999999E-2</v>
      </c>
      <c r="D187" s="3">
        <v>5.2259974200000003E-2</v>
      </c>
      <c r="E187" s="3">
        <v>2.04118509E-2</v>
      </c>
    </row>
    <row r="188" spans="1:5" x14ac:dyDescent="0.3">
      <c r="A188">
        <v>2.440361E-4</v>
      </c>
      <c r="B188" s="3">
        <v>9.8808160000000002E-4</v>
      </c>
      <c r="C188" s="3">
        <v>2.13431101E-2</v>
      </c>
      <c r="D188" s="3">
        <v>5.2308119799999997E-2</v>
      </c>
      <c r="E188" s="3">
        <v>2.0492656200000001E-2</v>
      </c>
    </row>
    <row r="189" spans="1:5" x14ac:dyDescent="0.3">
      <c r="A189">
        <v>1.757819E-4</v>
      </c>
      <c r="B189" s="3">
        <v>9.1519119999999995E-4</v>
      </c>
      <c r="C189" s="3">
        <v>2.1424416500000001E-2</v>
      </c>
      <c r="D189" s="3">
        <v>5.23533225E-2</v>
      </c>
      <c r="E189" s="3">
        <v>2.0573476300000001E-2</v>
      </c>
    </row>
    <row r="190" spans="1:5" x14ac:dyDescent="0.3">
      <c r="A190">
        <v>1.3468970000000001E-4</v>
      </c>
      <c r="B190" s="3">
        <v>8.6471360000000001E-4</v>
      </c>
      <c r="C190" s="3">
        <v>2.1413810599999999E-2</v>
      </c>
      <c r="D190" s="3">
        <v>5.2399814099999997E-2</v>
      </c>
      <c r="E190" s="3">
        <v>2.0551247500000001E-2</v>
      </c>
    </row>
    <row r="191" spans="1:5" x14ac:dyDescent="0.3">
      <c r="A191">
        <v>1.3820910000000001E-4</v>
      </c>
      <c r="B191" s="3">
        <v>8.4740409999999999E-4</v>
      </c>
      <c r="C191" s="3">
        <v>2.12784577E-2</v>
      </c>
      <c r="D191" s="3">
        <v>5.2424464400000002E-2</v>
      </c>
      <c r="E191" s="3">
        <v>2.04133149E-2</v>
      </c>
    </row>
    <row r="192" spans="1:5" x14ac:dyDescent="0.3">
      <c r="A192">
        <v>1.3644939999999999E-4</v>
      </c>
      <c r="B192" s="3">
        <v>8.7602899999999996E-4</v>
      </c>
      <c r="C192" s="3">
        <v>2.1038418600000001E-2</v>
      </c>
      <c r="D192" s="3">
        <v>5.2467137599999998E-2</v>
      </c>
      <c r="E192" s="3">
        <v>2.0178336700000001E-2</v>
      </c>
    </row>
    <row r="193" spans="1:5" x14ac:dyDescent="0.3">
      <c r="A193">
        <v>1.1745460000000001E-4</v>
      </c>
      <c r="B193" s="3">
        <v>9.4246840000000004E-4</v>
      </c>
      <c r="C193" s="3">
        <v>2.08817255E-2</v>
      </c>
      <c r="D193" s="3">
        <v>5.2541632200000001E-2</v>
      </c>
      <c r="E193" s="3">
        <v>1.9998749699999999E-2</v>
      </c>
    </row>
    <row r="194" spans="1:5" x14ac:dyDescent="0.3">
      <c r="A194">
        <v>1.3318879999999999E-4</v>
      </c>
      <c r="B194" s="3">
        <v>1.02305E-3</v>
      </c>
      <c r="C194" s="3">
        <v>2.1019671100000002E-2</v>
      </c>
      <c r="D194" s="3">
        <v>5.2512474400000002E-2</v>
      </c>
      <c r="E194" s="3">
        <v>2.0071860399999999E-2</v>
      </c>
    </row>
    <row r="195" spans="1:5" x14ac:dyDescent="0.3">
      <c r="A195">
        <v>2.072454E-4</v>
      </c>
      <c r="B195" s="3">
        <v>1.1068701000000001E-3</v>
      </c>
      <c r="C195" s="3">
        <v>2.13007778E-2</v>
      </c>
      <c r="D195" s="3">
        <v>5.23968935E-2</v>
      </c>
      <c r="E195" s="3">
        <v>2.0287956999999999E-2</v>
      </c>
    </row>
    <row r="196" spans="1:5" x14ac:dyDescent="0.3">
      <c r="A196">
        <v>2.8765319999999998E-4</v>
      </c>
      <c r="B196" s="3">
        <v>1.1705894E-3</v>
      </c>
      <c r="C196" s="3">
        <v>2.1446472000000001E-2</v>
      </c>
      <c r="D196" s="3">
        <v>5.23893312E-2</v>
      </c>
      <c r="E196" s="3">
        <v>2.04229467E-2</v>
      </c>
    </row>
    <row r="197" spans="1:5" x14ac:dyDescent="0.3">
      <c r="A197">
        <v>3.1021020000000001E-4</v>
      </c>
      <c r="B197" s="3">
        <v>1.1806576999999999E-3</v>
      </c>
      <c r="C197" s="3">
        <v>2.1398963399999998E-2</v>
      </c>
      <c r="D197" s="3">
        <v>5.2508413800000001E-2</v>
      </c>
      <c r="E197" s="3">
        <v>2.0393727300000001E-2</v>
      </c>
    </row>
    <row r="198" spans="1:5" x14ac:dyDescent="0.3">
      <c r="A198">
        <v>2.8377280000000001E-4</v>
      </c>
      <c r="B198" s="3">
        <v>1.1463731E-3</v>
      </c>
      <c r="C198" s="3">
        <v>2.1251654299999999E-2</v>
      </c>
      <c r="D198" s="3">
        <v>5.2616428600000001E-2</v>
      </c>
      <c r="E198" s="3">
        <v>2.0239083099999999E-2</v>
      </c>
    </row>
    <row r="199" spans="1:5" x14ac:dyDescent="0.3">
      <c r="A199">
        <v>2.6188699999999998E-4</v>
      </c>
      <c r="B199" s="3">
        <v>1.1047012000000001E-3</v>
      </c>
      <c r="C199" s="3">
        <v>2.1131951400000001E-2</v>
      </c>
      <c r="D199" s="3">
        <v>5.2645824799999998E-2</v>
      </c>
      <c r="E199" s="3">
        <v>2.0099351200000001E-2</v>
      </c>
    </row>
    <row r="200" spans="1:5" x14ac:dyDescent="0.3">
      <c r="A200">
        <v>2.3922400000000001E-4</v>
      </c>
      <c r="B200" s="3">
        <v>1.0825469000000001E-3</v>
      </c>
      <c r="C200" s="3">
        <v>2.1054096500000001E-2</v>
      </c>
      <c r="D200" s="3">
        <v>5.2648134499999999E-2</v>
      </c>
      <c r="E200" s="3">
        <v>1.9995253500000001E-2</v>
      </c>
    </row>
    <row r="201" spans="1:5" x14ac:dyDescent="0.3">
      <c r="A201">
        <v>1.9549859999999999E-4</v>
      </c>
      <c r="B201" s="3">
        <v>1.0548137E-3</v>
      </c>
      <c r="C201" s="3">
        <v>2.10096743E-2</v>
      </c>
      <c r="D201" s="3">
        <v>5.2675776200000003E-2</v>
      </c>
      <c r="E201" s="3">
        <v>1.9922616000000001E-2</v>
      </c>
    </row>
    <row r="202" spans="1:5" x14ac:dyDescent="0.3">
      <c r="A202">
        <v>1.5709940000000001E-4</v>
      </c>
      <c r="B202" s="3">
        <v>1.0133913999999999E-3</v>
      </c>
      <c r="C202" s="3">
        <v>2.1045401700000001E-2</v>
      </c>
      <c r="D202" s="3">
        <v>5.26838154E-2</v>
      </c>
      <c r="E202" s="3">
        <v>1.9978556799999998E-2</v>
      </c>
    </row>
    <row r="203" spans="1:5" x14ac:dyDescent="0.3">
      <c r="A203">
        <v>1.480943E-4</v>
      </c>
      <c r="B203" s="3">
        <v>1.0314689999999999E-3</v>
      </c>
      <c r="C203" s="3">
        <v>2.10789051E-2</v>
      </c>
      <c r="D203" s="3">
        <v>5.2631154700000002E-2</v>
      </c>
      <c r="E203" s="3">
        <v>2.0078584600000001E-2</v>
      </c>
    </row>
    <row r="204" spans="1:5" x14ac:dyDescent="0.3">
      <c r="A204">
        <v>1.975685E-4</v>
      </c>
      <c r="B204" s="3">
        <v>1.1151325E-3</v>
      </c>
      <c r="C204" s="3">
        <v>2.11026557E-2</v>
      </c>
      <c r="D204" s="3">
        <v>5.2567165300000003E-2</v>
      </c>
      <c r="E204" s="3">
        <v>2.0147018100000001E-2</v>
      </c>
    </row>
    <row r="205" spans="1:5" x14ac:dyDescent="0.3">
      <c r="A205">
        <v>2.9479289999999997E-4</v>
      </c>
      <c r="B205" s="3">
        <v>1.1807609E-3</v>
      </c>
      <c r="C205" s="3">
        <v>2.1236186800000001E-2</v>
      </c>
      <c r="D205" s="3">
        <v>5.2536957000000002E-2</v>
      </c>
      <c r="E205" s="3">
        <v>2.02714391E-2</v>
      </c>
    </row>
    <row r="206" spans="1:5" x14ac:dyDescent="0.3">
      <c r="A206">
        <v>3.7880530000000001E-4</v>
      </c>
      <c r="B206" s="3">
        <v>1.2180371E-3</v>
      </c>
      <c r="C206" s="3">
        <v>2.1350288799999999E-2</v>
      </c>
      <c r="D206" s="3">
        <v>5.2555013400000003E-2</v>
      </c>
      <c r="E206" s="3">
        <v>2.0338384399999999E-2</v>
      </c>
    </row>
    <row r="207" spans="1:5" x14ac:dyDescent="0.3">
      <c r="A207">
        <v>4.3637340000000002E-4</v>
      </c>
      <c r="B207" s="3">
        <v>1.2752359999999999E-3</v>
      </c>
      <c r="C207" s="3">
        <v>2.1291969300000001E-2</v>
      </c>
      <c r="D207" s="3">
        <v>5.2607953499999999E-2</v>
      </c>
      <c r="E207" s="3">
        <v>2.0221698999999999E-2</v>
      </c>
    </row>
    <row r="208" spans="1:5" x14ac:dyDescent="0.3">
      <c r="A208">
        <v>4.5354409999999999E-4</v>
      </c>
      <c r="B208" s="3">
        <v>1.3255111E-3</v>
      </c>
      <c r="C208" s="3">
        <v>2.1209873300000001E-2</v>
      </c>
      <c r="D208" s="3">
        <v>5.2620109200000001E-2</v>
      </c>
      <c r="E208" s="3">
        <v>2.0102985199999999E-2</v>
      </c>
    </row>
    <row r="209" spans="1:5" x14ac:dyDescent="0.3">
      <c r="A209">
        <v>4.1904689999999999E-4</v>
      </c>
      <c r="B209" s="3">
        <v>1.3174076E-3</v>
      </c>
      <c r="C209" s="3">
        <v>2.1225394700000001E-2</v>
      </c>
      <c r="D209" s="3">
        <v>5.2584052100000001E-2</v>
      </c>
      <c r="E209" s="3">
        <v>2.0119415599999999E-2</v>
      </c>
    </row>
    <row r="210" spans="1:5" x14ac:dyDescent="0.3">
      <c r="A210">
        <v>3.7171870000000002E-4</v>
      </c>
      <c r="B210" s="3">
        <v>1.2714161000000001E-3</v>
      </c>
      <c r="C210" s="3">
        <v>2.1251680299999999E-2</v>
      </c>
      <c r="D210" s="3">
        <v>5.2579086300000001E-2</v>
      </c>
      <c r="E210" s="3">
        <v>2.01791227E-2</v>
      </c>
    </row>
    <row r="211" spans="1:5" x14ac:dyDescent="0.3">
      <c r="A211">
        <v>3.4704389999999999E-4</v>
      </c>
      <c r="B211" s="3">
        <v>1.2257812000000001E-3</v>
      </c>
      <c r="C211" s="3">
        <v>2.1257145299999999E-2</v>
      </c>
      <c r="D211" s="3">
        <v>5.2598517400000003E-2</v>
      </c>
      <c r="E211" s="3">
        <v>2.02307571E-2</v>
      </c>
    </row>
    <row r="212" spans="1:5" x14ac:dyDescent="0.3">
      <c r="A212">
        <v>3.5666570000000001E-4</v>
      </c>
      <c r="B212" s="3">
        <v>1.2183986000000001E-3</v>
      </c>
      <c r="C212" s="3">
        <v>2.1266903699999999E-2</v>
      </c>
      <c r="D212" s="3">
        <v>5.2586857200000003E-2</v>
      </c>
      <c r="E212" s="3">
        <v>2.0271059099999999E-2</v>
      </c>
    </row>
    <row r="213" spans="1:5" x14ac:dyDescent="0.3">
      <c r="A213">
        <v>3.6530440000000003E-4</v>
      </c>
      <c r="B213" s="3">
        <v>1.2642923999999999E-3</v>
      </c>
      <c r="C213" s="3">
        <v>2.1121271E-2</v>
      </c>
      <c r="D213" s="3">
        <v>5.2590567599999999E-2</v>
      </c>
      <c r="E213" s="3">
        <v>2.0138041999999998E-2</v>
      </c>
    </row>
    <row r="214" spans="1:5" x14ac:dyDescent="0.3">
      <c r="A214">
        <v>3.4383660000000002E-4</v>
      </c>
      <c r="B214" s="3">
        <v>1.3156011E-3</v>
      </c>
      <c r="C214" s="3">
        <v>2.0797045900000002E-2</v>
      </c>
      <c r="D214" s="3">
        <v>5.2661165599999997E-2</v>
      </c>
      <c r="E214" s="3">
        <v>1.9833110300000002E-2</v>
      </c>
    </row>
    <row r="215" spans="1:5" x14ac:dyDescent="0.3">
      <c r="A215">
        <v>3.332834E-4</v>
      </c>
      <c r="B215" s="3">
        <v>1.3257175000000001E-3</v>
      </c>
      <c r="C215" s="3">
        <v>2.0710673200000002E-2</v>
      </c>
      <c r="D215" s="3">
        <v>5.2713830000000003E-2</v>
      </c>
      <c r="E215" s="3">
        <v>1.9793309299999999E-2</v>
      </c>
    </row>
    <row r="216" spans="1:5" x14ac:dyDescent="0.3">
      <c r="A216">
        <v>3.6670110000000002E-4</v>
      </c>
      <c r="B216" s="3">
        <v>1.2701772E-3</v>
      </c>
      <c r="C216" s="3">
        <v>2.10173354E-2</v>
      </c>
      <c r="D216" s="3">
        <v>5.2716195600000001E-2</v>
      </c>
      <c r="E216" s="3">
        <v>2.0145282099999998E-2</v>
      </c>
    </row>
    <row r="217" spans="1:5" x14ac:dyDescent="0.3">
      <c r="A217">
        <v>3.9158159999999999E-4</v>
      </c>
      <c r="B217" s="3">
        <v>1.1704860999999999E-3</v>
      </c>
      <c r="C217" s="3">
        <v>2.13359334E-2</v>
      </c>
      <c r="D217" s="3">
        <v>5.2746154400000002E-2</v>
      </c>
      <c r="E217" s="3">
        <v>2.0443242E-2</v>
      </c>
    </row>
    <row r="218" spans="1:5" x14ac:dyDescent="0.3">
      <c r="A218">
        <v>3.4766469999999999E-4</v>
      </c>
      <c r="B218" s="3">
        <v>1.1118791999999999E-3</v>
      </c>
      <c r="C218" s="3">
        <v>2.1459581299999999E-2</v>
      </c>
      <c r="D218" s="3">
        <v>5.27714975E-2</v>
      </c>
      <c r="E218" s="3">
        <v>2.0483022600000001E-2</v>
      </c>
    </row>
    <row r="219" spans="1:5" x14ac:dyDescent="0.3">
      <c r="A219">
        <v>2.9225779999999998E-4</v>
      </c>
      <c r="B219" s="3">
        <v>1.1336706E-3</v>
      </c>
      <c r="C219" s="3">
        <v>2.1462192800000002E-2</v>
      </c>
      <c r="D219" s="3">
        <v>5.2741594599999997E-2</v>
      </c>
      <c r="E219" s="3">
        <v>2.04234906E-2</v>
      </c>
    </row>
    <row r="220" spans="1:5" x14ac:dyDescent="0.3">
      <c r="A220">
        <v>3.0638179999999999E-4</v>
      </c>
      <c r="B220" s="3">
        <v>1.1933588000000001E-3</v>
      </c>
      <c r="C220" s="3">
        <v>2.1434424399999999E-2</v>
      </c>
      <c r="D220" s="3">
        <v>5.2704066000000001E-2</v>
      </c>
      <c r="E220" s="3">
        <v>2.0386075600000001E-2</v>
      </c>
    </row>
    <row r="221" spans="1:5" x14ac:dyDescent="0.3">
      <c r="A221">
        <v>3.5976939999999999E-4</v>
      </c>
      <c r="B221" s="3">
        <v>1.2489605999999999E-3</v>
      </c>
      <c r="C221" s="3">
        <v>2.1480577099999999E-2</v>
      </c>
      <c r="D221" s="3">
        <v>5.2679195999999998E-2</v>
      </c>
      <c r="E221" s="3">
        <v>2.0417032799999998E-2</v>
      </c>
    </row>
    <row r="222" spans="1:5" x14ac:dyDescent="0.3">
      <c r="A222">
        <v>3.765811E-4</v>
      </c>
      <c r="B222" s="3">
        <v>1.2713129E-3</v>
      </c>
      <c r="C222" s="3">
        <v>2.1570531699999999E-2</v>
      </c>
      <c r="D222" s="3">
        <v>5.2661690900000002E-2</v>
      </c>
      <c r="E222" s="3">
        <v>2.0498598E-2</v>
      </c>
    </row>
    <row r="223" spans="1:5" x14ac:dyDescent="0.3">
      <c r="A223">
        <v>3.1098619999999998E-4</v>
      </c>
      <c r="B223" s="3">
        <v>1.2671831999999999E-3</v>
      </c>
      <c r="C223" s="3">
        <v>2.1505355800000001E-2</v>
      </c>
      <c r="D223" s="3">
        <v>5.2673760799999997E-2</v>
      </c>
      <c r="E223" s="3">
        <v>2.04627514E-2</v>
      </c>
    </row>
    <row r="224" spans="1:5" x14ac:dyDescent="0.3">
      <c r="A224">
        <v>1.956021E-4</v>
      </c>
      <c r="B224" s="3">
        <v>1.2819464999999999E-3</v>
      </c>
      <c r="C224" s="3">
        <v>2.1162280799999999E-2</v>
      </c>
      <c r="D224" s="3">
        <v>5.2740395099999997E-2</v>
      </c>
      <c r="E224" s="3">
        <v>2.0135954000000001E-2</v>
      </c>
    </row>
    <row r="225" spans="1:5" x14ac:dyDescent="0.3">
      <c r="A225">
        <v>1.491811E-4</v>
      </c>
      <c r="B225" s="3">
        <v>1.2956771999999999E-3</v>
      </c>
      <c r="C225" s="3">
        <v>2.0752133799999999E-2</v>
      </c>
      <c r="D225" s="3">
        <v>5.2835106799999997E-2</v>
      </c>
      <c r="E225" s="3">
        <v>1.9737256700000001E-2</v>
      </c>
    </row>
    <row r="226" spans="1:5" x14ac:dyDescent="0.3">
      <c r="A226">
        <v>2.024846E-4</v>
      </c>
      <c r="B226" s="3">
        <v>1.2740487999999999E-3</v>
      </c>
      <c r="C226" s="3">
        <v>2.0683903199999999E-2</v>
      </c>
      <c r="D226" s="3">
        <v>5.2854664599999997E-2</v>
      </c>
      <c r="E226" s="3">
        <v>1.9713500500000002E-2</v>
      </c>
    </row>
    <row r="227" spans="1:5" x14ac:dyDescent="0.3">
      <c r="A227">
        <v>2.4915860000000002E-4</v>
      </c>
      <c r="B227" s="3">
        <v>1.2432820000000001E-3</v>
      </c>
      <c r="C227" s="3">
        <v>2.0963760099999999E-2</v>
      </c>
      <c r="D227" s="3">
        <v>5.2787281599999999E-2</v>
      </c>
      <c r="E227" s="3">
        <v>2.0029597E-2</v>
      </c>
    </row>
    <row r="228" spans="1:5" x14ac:dyDescent="0.3">
      <c r="A228">
        <v>2.4388090000000001E-4</v>
      </c>
      <c r="B228" s="3">
        <v>1.200432E-3</v>
      </c>
      <c r="C228" s="3">
        <v>2.1235453000000001E-2</v>
      </c>
      <c r="D228" s="3">
        <v>5.2766587599999998E-2</v>
      </c>
      <c r="E228" s="3">
        <v>2.0311366800000001E-2</v>
      </c>
    </row>
    <row r="229" spans="1:5" x14ac:dyDescent="0.3">
      <c r="A229">
        <v>2.192506E-4</v>
      </c>
      <c r="B229" s="3">
        <v>1.1584556000000001E-3</v>
      </c>
      <c r="C229" s="3">
        <v>2.1380878999999998E-2</v>
      </c>
      <c r="D229" s="3">
        <v>5.2808269900000003E-2</v>
      </c>
      <c r="E229" s="3">
        <v>2.04465538E-2</v>
      </c>
    </row>
    <row r="230" spans="1:5" x14ac:dyDescent="0.3">
      <c r="A230">
        <v>2.166115E-4</v>
      </c>
      <c r="B230" s="3">
        <v>1.1766820000000001E-3</v>
      </c>
      <c r="C230" s="3">
        <v>2.1477693700000001E-2</v>
      </c>
      <c r="D230" s="3">
        <v>5.28110787E-2</v>
      </c>
      <c r="E230" s="3">
        <v>2.04845965E-2</v>
      </c>
    </row>
    <row r="231" spans="1:5" x14ac:dyDescent="0.3">
      <c r="A231">
        <v>2.5635069999999999E-4</v>
      </c>
      <c r="B231" s="3">
        <v>1.2356932E-3</v>
      </c>
      <c r="C231" s="3">
        <v>2.14770697E-2</v>
      </c>
      <c r="D231" s="3">
        <v>5.28007001E-2</v>
      </c>
      <c r="E231" s="3">
        <v>2.04315763E-2</v>
      </c>
    </row>
    <row r="232" spans="1:5" x14ac:dyDescent="0.3">
      <c r="A232">
        <v>2.8046149999999998E-4</v>
      </c>
      <c r="B232" s="3">
        <v>1.2610919000000001E-3</v>
      </c>
      <c r="C232" s="3">
        <v>2.1369839099999999E-2</v>
      </c>
      <c r="D232" s="3">
        <v>5.28440513E-2</v>
      </c>
      <c r="E232" s="3">
        <v>2.03340165E-2</v>
      </c>
    </row>
    <row r="233" spans="1:5" x14ac:dyDescent="0.3">
      <c r="A233">
        <v>2.5490199999999999E-4</v>
      </c>
      <c r="B233" s="3">
        <v>1.2232515E-3</v>
      </c>
      <c r="C233" s="3">
        <v>2.13580113E-2</v>
      </c>
      <c r="D233" s="3">
        <v>5.29108904E-2</v>
      </c>
      <c r="E233" s="3">
        <v>2.03100108E-2</v>
      </c>
    </row>
    <row r="234" spans="1:5" x14ac:dyDescent="0.3">
      <c r="A234">
        <v>2.227175E-4</v>
      </c>
      <c r="B234" s="3">
        <v>1.1648581E-3</v>
      </c>
      <c r="C234" s="3">
        <v>2.1470731100000001E-2</v>
      </c>
      <c r="D234" s="3">
        <v>5.2965749100000001E-2</v>
      </c>
      <c r="E234" s="3">
        <v>2.0385289599999998E-2</v>
      </c>
    </row>
    <row r="235" spans="1:5" x14ac:dyDescent="0.3">
      <c r="A235">
        <v>2.1252360000000001E-4</v>
      </c>
      <c r="B235" s="3">
        <v>1.1571647E-3</v>
      </c>
      <c r="C235" s="3">
        <v>2.1459989200000001E-2</v>
      </c>
      <c r="D235" s="3">
        <v>5.30168377E-2</v>
      </c>
      <c r="E235" s="3">
        <v>2.0380867600000001E-2</v>
      </c>
    </row>
    <row r="236" spans="1:5" x14ac:dyDescent="0.3">
      <c r="A236">
        <v>2.234937E-4</v>
      </c>
      <c r="B236" s="3">
        <v>1.1833423999999999E-3</v>
      </c>
      <c r="C236" s="3">
        <v>2.1355563800000001E-2</v>
      </c>
      <c r="D236" s="3">
        <v>5.3065098800000002E-2</v>
      </c>
      <c r="E236" s="3">
        <v>2.0259695099999999E-2</v>
      </c>
    </row>
    <row r="237" spans="1:5" x14ac:dyDescent="0.3">
      <c r="A237">
        <v>2.3974139999999999E-4</v>
      </c>
      <c r="B237" s="3">
        <v>1.1694018000000001E-3</v>
      </c>
      <c r="C237" s="3">
        <v>2.1420853199999999E-2</v>
      </c>
      <c r="D237" s="3">
        <v>5.3080163899999998E-2</v>
      </c>
      <c r="E237" s="3">
        <v>2.0252617099999998E-2</v>
      </c>
    </row>
    <row r="238" spans="1:5" x14ac:dyDescent="0.3">
      <c r="A238">
        <v>2.5091790000000001E-4</v>
      </c>
      <c r="B238" s="3">
        <v>1.0995371000000001E-3</v>
      </c>
      <c r="C238" s="3">
        <v>2.1640969400000001E-2</v>
      </c>
      <c r="D238" s="3">
        <v>5.3063988700000002E-2</v>
      </c>
      <c r="E238" s="3">
        <v>2.0439606200000002E-2</v>
      </c>
    </row>
    <row r="239" spans="1:5" x14ac:dyDescent="0.3">
      <c r="A239">
        <v>2.490034E-4</v>
      </c>
      <c r="B239" s="3">
        <v>1.0101374000000001E-3</v>
      </c>
      <c r="C239" s="3">
        <v>2.1796222800000001E-2</v>
      </c>
      <c r="D239" s="3">
        <v>5.3072705900000003E-2</v>
      </c>
      <c r="E239" s="3">
        <v>2.0638186499999999E-2</v>
      </c>
    </row>
    <row r="240" spans="1:5" x14ac:dyDescent="0.3">
      <c r="A240">
        <v>2.0972920000000001E-4</v>
      </c>
      <c r="B240" s="3">
        <v>9.748062E-4</v>
      </c>
      <c r="C240" s="3">
        <v>2.1759124500000001E-2</v>
      </c>
      <c r="D240" s="3">
        <v>5.3123485300000002E-2</v>
      </c>
      <c r="E240" s="3">
        <v>2.06712522E-2</v>
      </c>
    </row>
    <row r="241" spans="1:5" x14ac:dyDescent="0.3">
      <c r="A241">
        <v>1.579792E-4</v>
      </c>
      <c r="B241" s="3">
        <v>1.0406624000000001E-3</v>
      </c>
      <c r="C241" s="3">
        <v>2.16052737E-2</v>
      </c>
      <c r="D241" s="3">
        <v>5.3162135200000002E-2</v>
      </c>
      <c r="E241" s="3">
        <v>2.05898695E-2</v>
      </c>
    </row>
    <row r="242" spans="1:5" x14ac:dyDescent="0.3">
      <c r="A242">
        <v>1.681745E-4</v>
      </c>
      <c r="B242" s="3">
        <v>1.1336189E-3</v>
      </c>
      <c r="C242" s="3">
        <v>2.15222482E-2</v>
      </c>
      <c r="D242" s="3">
        <v>5.3150985400000003E-2</v>
      </c>
      <c r="E242" s="3">
        <v>2.0572038399999999E-2</v>
      </c>
    </row>
    <row r="243" spans="1:5" x14ac:dyDescent="0.3">
      <c r="A243">
        <v>2.428978E-4</v>
      </c>
      <c r="B243" s="3">
        <v>1.1596432E-3</v>
      </c>
      <c r="C243" s="3">
        <v>2.15446353E-2</v>
      </c>
      <c r="D243" s="3">
        <v>5.3125884399999997E-2</v>
      </c>
      <c r="E243" s="3">
        <v>2.0604826499999999E-2</v>
      </c>
    </row>
    <row r="244" spans="1:5" x14ac:dyDescent="0.3">
      <c r="A244">
        <v>2.9003310000000001E-4</v>
      </c>
      <c r="B244" s="3">
        <v>1.1474574000000001E-3</v>
      </c>
      <c r="C244" s="3">
        <v>2.15344336E-2</v>
      </c>
      <c r="D244" s="3">
        <v>5.3110673999999997E-2</v>
      </c>
      <c r="E244" s="3">
        <v>2.0550677600000001E-2</v>
      </c>
    </row>
    <row r="245" spans="1:5" x14ac:dyDescent="0.3">
      <c r="A245">
        <v>2.5438460000000001E-4</v>
      </c>
      <c r="B245" s="3">
        <v>1.1572679999999999E-3</v>
      </c>
      <c r="C245" s="3">
        <v>2.1447613800000001E-2</v>
      </c>
      <c r="D245" s="3">
        <v>5.3075630200000001E-2</v>
      </c>
      <c r="E245" s="3">
        <v>2.04431061E-2</v>
      </c>
    </row>
    <row r="246" spans="1:5" x14ac:dyDescent="0.3">
      <c r="A246">
        <v>1.866495E-4</v>
      </c>
      <c r="B246" s="3">
        <v>1.1540151E-3</v>
      </c>
      <c r="C246" s="3">
        <v>2.1379819099999999E-2</v>
      </c>
      <c r="D246" s="3">
        <v>5.3036142100000003E-2</v>
      </c>
      <c r="E246" s="3">
        <v>2.0410331E-2</v>
      </c>
    </row>
    <row r="247" spans="1:5" x14ac:dyDescent="0.3">
      <c r="A247">
        <v>1.4633460000000001E-4</v>
      </c>
      <c r="B247" s="3">
        <v>1.0975231E-3</v>
      </c>
      <c r="C247" s="3">
        <v>2.1373538300000001E-2</v>
      </c>
      <c r="D247" s="3">
        <v>5.3042724700000002E-2</v>
      </c>
      <c r="E247" s="3">
        <v>2.0435536300000001E-2</v>
      </c>
    </row>
    <row r="248" spans="1:5" x14ac:dyDescent="0.3">
      <c r="A248">
        <v>1.4768020000000001E-4</v>
      </c>
      <c r="B248" s="3">
        <v>1.0316239E-3</v>
      </c>
      <c r="C248" s="3">
        <v>2.14247163E-2</v>
      </c>
      <c r="D248" s="3">
        <v>5.3093735099999997E-2</v>
      </c>
      <c r="E248" s="3">
        <v>2.0461097399999999E-2</v>
      </c>
    </row>
    <row r="249" spans="1:5" x14ac:dyDescent="0.3">
      <c r="A249">
        <v>1.9436010000000001E-4</v>
      </c>
      <c r="B249" s="3">
        <v>1.0037841E-3</v>
      </c>
      <c r="C249" s="3">
        <v>2.1533045899999999E-2</v>
      </c>
      <c r="D249" s="3">
        <v>5.3148150399999997E-2</v>
      </c>
      <c r="E249" s="3">
        <v>2.0522425E-2</v>
      </c>
    </row>
    <row r="250" spans="1:5" x14ac:dyDescent="0.3">
      <c r="A250">
        <v>2.4646800000000001E-4</v>
      </c>
      <c r="B250" s="3">
        <v>9.964494999999999E-4</v>
      </c>
      <c r="C250" s="3">
        <v>2.1631745599999998E-2</v>
      </c>
      <c r="D250" s="3">
        <v>5.3175240800000002E-2</v>
      </c>
      <c r="E250" s="3">
        <v>2.0596384999999998E-2</v>
      </c>
    </row>
    <row r="251" spans="1:5" x14ac:dyDescent="0.3">
      <c r="A251">
        <v>2.6556060000000001E-4</v>
      </c>
      <c r="B251" s="3">
        <v>9.879782000000001E-4</v>
      </c>
      <c r="C251" s="3">
        <v>2.16913894E-2</v>
      </c>
      <c r="D251" s="3">
        <v>5.3192384500000002E-2</v>
      </c>
      <c r="E251" s="3">
        <v>2.0620841500000001E-2</v>
      </c>
    </row>
    <row r="252" spans="1:5" x14ac:dyDescent="0.3">
      <c r="A252">
        <v>2.6545710000000001E-4</v>
      </c>
      <c r="B252" s="3">
        <v>9.9489989999999992E-4</v>
      </c>
      <c r="C252" s="3">
        <v>2.17541456E-2</v>
      </c>
      <c r="D252" s="3">
        <v>5.3230598599999998E-2</v>
      </c>
      <c r="E252" s="3">
        <v>2.06336807E-2</v>
      </c>
    </row>
    <row r="253" spans="1:5" x14ac:dyDescent="0.3">
      <c r="A253">
        <v>2.213204E-4</v>
      </c>
      <c r="B253" s="3">
        <v>9.9887710000000005E-4</v>
      </c>
      <c r="C253" s="3">
        <v>2.1780191000000001E-2</v>
      </c>
      <c r="D253" s="3">
        <v>5.3267616800000001E-2</v>
      </c>
      <c r="E253" s="3">
        <v>2.06379704E-2</v>
      </c>
    </row>
    <row r="254" spans="1:5" x14ac:dyDescent="0.3">
      <c r="A254">
        <v>1.4690389999999999E-4</v>
      </c>
      <c r="B254" s="3">
        <v>9.731532E-4</v>
      </c>
      <c r="C254" s="3">
        <v>2.17167791E-2</v>
      </c>
      <c r="D254" s="3">
        <v>5.3267706200000001E-2</v>
      </c>
      <c r="E254" s="3">
        <v>2.0573232300000001E-2</v>
      </c>
    </row>
    <row r="255" spans="1:5" x14ac:dyDescent="0.3">
      <c r="A255">
        <v>1.3308530000000001E-4</v>
      </c>
      <c r="B255" s="3">
        <v>9.4846090000000002E-4</v>
      </c>
      <c r="C255" s="3">
        <v>2.1651309000000001E-2</v>
      </c>
      <c r="D255" s="3">
        <v>5.3243447100000001E-2</v>
      </c>
      <c r="E255" s="3">
        <v>2.04919782E-2</v>
      </c>
    </row>
    <row r="256" spans="1:5" x14ac:dyDescent="0.3">
      <c r="A256">
        <v>1.4985390000000001E-4</v>
      </c>
      <c r="B256" s="3">
        <v>9.5021730000000005E-4</v>
      </c>
      <c r="C256" s="3">
        <v>2.16559339E-2</v>
      </c>
      <c r="D256" s="3">
        <v>5.3240753699999997E-2</v>
      </c>
      <c r="E256" s="3">
        <v>2.04666872E-2</v>
      </c>
    </row>
    <row r="257" spans="1:5" x14ac:dyDescent="0.3">
      <c r="A257">
        <v>1.1269290000000001E-4</v>
      </c>
      <c r="B257" s="3">
        <v>9.7253330000000003E-4</v>
      </c>
      <c r="C257" s="3">
        <v>2.16101985E-2</v>
      </c>
      <c r="D257" s="3">
        <v>5.3269840800000003E-2</v>
      </c>
      <c r="E257" s="3">
        <v>2.0441370100000002E-2</v>
      </c>
    </row>
    <row r="258" spans="1:5" x14ac:dyDescent="0.3">
      <c r="A258">
        <v>5.6945399999999999E-5</v>
      </c>
      <c r="B258" s="3">
        <v>9.7361810000000002E-4</v>
      </c>
      <c r="C258" s="3">
        <v>2.1473206599999999E-2</v>
      </c>
      <c r="D258" s="3">
        <v>5.3307797800000001E-2</v>
      </c>
      <c r="E258" s="3">
        <v>2.03913935E-2</v>
      </c>
    </row>
    <row r="259" spans="1:5" x14ac:dyDescent="0.3">
      <c r="A259">
        <v>3.9759000000000003E-5</v>
      </c>
      <c r="B259" s="3">
        <v>9.1829100000000001E-4</v>
      </c>
      <c r="C259" s="3">
        <v>2.1450415300000001E-2</v>
      </c>
      <c r="D259" s="3">
        <v>5.3348012299999997E-2</v>
      </c>
      <c r="E259" s="3">
        <v>2.0411796900000001E-2</v>
      </c>
    </row>
    <row r="260" spans="1:5" x14ac:dyDescent="0.3">
      <c r="A260">
        <v>5.39948E-5</v>
      </c>
      <c r="B260" s="3">
        <v>8.6058010000000004E-4</v>
      </c>
      <c r="C260" s="3">
        <v>2.1582800900000001E-2</v>
      </c>
      <c r="D260" s="3">
        <v>5.3369615199999998E-2</v>
      </c>
      <c r="E260" s="3">
        <v>2.0518219099999999E-2</v>
      </c>
    </row>
    <row r="261" spans="1:5" x14ac:dyDescent="0.3">
      <c r="A261">
        <v>8.1377899999999999E-5</v>
      </c>
      <c r="B261" s="3">
        <v>8.5427639999999998E-4</v>
      </c>
      <c r="C261" s="3">
        <v>2.16729417E-2</v>
      </c>
      <c r="D261" s="3">
        <v>5.3362559499999997E-2</v>
      </c>
      <c r="E261" s="3">
        <v>2.0614081999999999E-2</v>
      </c>
    </row>
    <row r="262" spans="1:5" x14ac:dyDescent="0.3">
      <c r="A262">
        <v>1.2066359999999999E-4</v>
      </c>
      <c r="B262" s="3">
        <v>8.8078229999999998E-4</v>
      </c>
      <c r="C262" s="3">
        <v>2.1688342100000001E-2</v>
      </c>
      <c r="D262" s="3">
        <v>5.3366012900000002E-2</v>
      </c>
      <c r="E262" s="3">
        <v>2.0674727899999999E-2</v>
      </c>
    </row>
    <row r="263" spans="1:5" x14ac:dyDescent="0.3">
      <c r="A263">
        <v>1.369152E-4</v>
      </c>
      <c r="B263" s="3">
        <v>9.043419E-4</v>
      </c>
      <c r="C263" s="3">
        <v>2.1714819600000001E-2</v>
      </c>
      <c r="D263" s="3">
        <v>5.3397920000000001E-2</v>
      </c>
      <c r="E263" s="3">
        <v>2.0722320299999999E-2</v>
      </c>
    </row>
    <row r="264" spans="1:5" x14ac:dyDescent="0.3">
      <c r="A264">
        <v>8.2982499999999994E-5</v>
      </c>
      <c r="B264" s="3">
        <v>8.8775729999999997E-4</v>
      </c>
      <c r="C264" s="3">
        <v>2.1735066500000001E-2</v>
      </c>
      <c r="D264" s="3">
        <v>5.34521341E-2</v>
      </c>
      <c r="E264" s="3">
        <v>2.0730465699999999E-2</v>
      </c>
    </row>
    <row r="265" spans="1:5" x14ac:dyDescent="0.3">
      <c r="A265">
        <v>4.9701000000000001E-6</v>
      </c>
      <c r="B265" s="3">
        <v>8.224463E-4</v>
      </c>
      <c r="C265" s="3">
        <v>2.17203721E-2</v>
      </c>
      <c r="D265" s="3">
        <v>5.3524367500000003E-2</v>
      </c>
      <c r="E265" s="3">
        <v>2.06755679E-2</v>
      </c>
    </row>
    <row r="266" spans="1:5" x14ac:dyDescent="0.3">
      <c r="A266">
        <v>1.05357E-5</v>
      </c>
      <c r="B266" s="3">
        <v>7.7516209999999996E-4</v>
      </c>
      <c r="C266" s="3">
        <v>2.1675771100000001E-2</v>
      </c>
      <c r="D266" s="3">
        <v>5.3553327900000003E-2</v>
      </c>
      <c r="E266" s="3">
        <v>2.0594213199999999E-2</v>
      </c>
    </row>
    <row r="267" spans="1:5" x14ac:dyDescent="0.3">
      <c r="A267">
        <v>4.4314499999999997E-5</v>
      </c>
      <c r="B267" s="3">
        <v>8.0441170000000002E-4</v>
      </c>
      <c r="C267" s="3">
        <v>2.16233656E-2</v>
      </c>
      <c r="D267" s="3">
        <v>5.34740649E-2</v>
      </c>
      <c r="E267" s="3">
        <v>2.0550405599999998E-2</v>
      </c>
    </row>
    <row r="268" spans="1:5" x14ac:dyDescent="0.3">
      <c r="A268">
        <v>9.7268600000000006E-5</v>
      </c>
      <c r="B268" s="3">
        <v>8.6827870000000002E-4</v>
      </c>
      <c r="C268" s="3">
        <v>2.1590365100000002E-2</v>
      </c>
      <c r="D268" s="3">
        <v>5.3361624500000003E-2</v>
      </c>
      <c r="E268" s="3">
        <v>2.05371622E-2</v>
      </c>
    </row>
    <row r="269" spans="1:5" x14ac:dyDescent="0.3">
      <c r="A269">
        <v>9.7061500000000006E-5</v>
      </c>
      <c r="B269" s="3">
        <v>9.0480680000000003E-4</v>
      </c>
      <c r="C269" s="3">
        <v>2.1570423599999999E-2</v>
      </c>
      <c r="D269" s="3">
        <v>5.3315903999999997E-2</v>
      </c>
      <c r="E269" s="3">
        <v>2.0530268500000001E-2</v>
      </c>
    </row>
    <row r="270" spans="1:5" x14ac:dyDescent="0.3">
      <c r="A270">
        <v>8.0912000000000001E-5</v>
      </c>
      <c r="B270" s="3">
        <v>9.1410630000000003E-4</v>
      </c>
      <c r="C270" s="3">
        <v>2.1588923400000001E-2</v>
      </c>
      <c r="D270" s="3">
        <v>5.3306303899999997E-2</v>
      </c>
      <c r="E270" s="3">
        <v>2.0577982099999999E-2</v>
      </c>
    </row>
    <row r="271" spans="1:5" x14ac:dyDescent="0.3">
      <c r="A271">
        <v>7.5839299999999997E-5</v>
      </c>
      <c r="B271" s="3">
        <v>8.8915230000000004E-4</v>
      </c>
      <c r="C271" s="3">
        <v>2.16583833E-2</v>
      </c>
      <c r="D271" s="3">
        <v>5.3295683099999998E-2</v>
      </c>
      <c r="E271" s="3">
        <v>2.06717402E-2</v>
      </c>
    </row>
    <row r="272" spans="1:5" x14ac:dyDescent="0.3">
      <c r="A272">
        <v>4.92323E-5</v>
      </c>
      <c r="B272" s="3">
        <v>8.1226639999999999E-4</v>
      </c>
      <c r="C272" s="3">
        <v>2.1703880299999999E-2</v>
      </c>
      <c r="D272" s="3">
        <v>5.3302764900000001E-2</v>
      </c>
      <c r="E272" s="3">
        <v>2.0726663999999999E-2</v>
      </c>
    </row>
    <row r="273" spans="1:5" x14ac:dyDescent="0.3">
      <c r="A273">
        <v>5.6690999999999996E-6</v>
      </c>
      <c r="B273" s="3">
        <v>7.3164560000000005E-4</v>
      </c>
      <c r="C273" s="3">
        <v>2.16994174E-2</v>
      </c>
      <c r="D273" s="3">
        <v>5.3350735500000003E-2</v>
      </c>
      <c r="E273" s="3">
        <v>2.0752865799999999E-2</v>
      </c>
    </row>
    <row r="274" spans="1:5" x14ac:dyDescent="0.3">
      <c r="A274">
        <v>5.6952900000000002E-5</v>
      </c>
      <c r="B274" s="3">
        <v>7.1412410000000004E-4</v>
      </c>
      <c r="C274" s="3">
        <v>2.1701512900000001E-2</v>
      </c>
      <c r="D274" s="3">
        <v>5.34234159E-2</v>
      </c>
      <c r="E274" s="3">
        <v>2.0805763099999999E-2</v>
      </c>
    </row>
    <row r="275" spans="1:5" x14ac:dyDescent="0.3">
      <c r="A275">
        <v>7.2745700000000004E-5</v>
      </c>
      <c r="B275" s="3">
        <v>7.6229360000000003E-4</v>
      </c>
      <c r="C275" s="3">
        <v>2.1725950800000001E-2</v>
      </c>
      <c r="D275" s="3">
        <v>5.3447976699999997E-2</v>
      </c>
      <c r="E275" s="3">
        <v>2.08221655E-2</v>
      </c>
    </row>
    <row r="276" spans="1:5" x14ac:dyDescent="0.3">
      <c r="A276">
        <v>3.0158199999999999E-5</v>
      </c>
      <c r="B276" s="3">
        <v>7.9433469999999997E-4</v>
      </c>
      <c r="C276" s="3">
        <v>2.1729080000000001E-2</v>
      </c>
      <c r="D276" s="3">
        <v>5.3438287199999997E-2</v>
      </c>
      <c r="E276" s="3">
        <v>2.0753979700000001E-2</v>
      </c>
    </row>
    <row r="277" spans="1:5" x14ac:dyDescent="0.3">
      <c r="A277">
        <v>2.96643E-5</v>
      </c>
      <c r="B277" s="3">
        <v>7.4937319999999997E-4</v>
      </c>
      <c r="C277" s="3">
        <v>2.1696288099999999E-2</v>
      </c>
      <c r="D277" s="3">
        <v>5.3467184299999998E-2</v>
      </c>
      <c r="E277" s="3">
        <v>2.06989702E-2</v>
      </c>
    </row>
    <row r="278" spans="1:5" x14ac:dyDescent="0.3">
      <c r="A278">
        <v>2.9716100000000002E-5</v>
      </c>
      <c r="B278" s="3">
        <v>6.8481670000000001E-4</v>
      </c>
      <c r="C278" s="3">
        <v>2.1674819299999998E-2</v>
      </c>
      <c r="D278" s="3">
        <v>5.3493008000000002E-2</v>
      </c>
      <c r="E278" s="3">
        <v>2.07121652E-2</v>
      </c>
    </row>
    <row r="279" spans="1:5" x14ac:dyDescent="0.3">
      <c r="A279">
        <v>8.2316999999999995E-6</v>
      </c>
      <c r="B279" s="3">
        <v>6.6222739999999996E-4</v>
      </c>
      <c r="C279" s="3">
        <v>2.1701594800000001E-2</v>
      </c>
      <c r="D279" s="3">
        <v>5.34714274E-2</v>
      </c>
      <c r="E279" s="3">
        <v>2.0748738199999998E-2</v>
      </c>
    </row>
    <row r="280" spans="1:5" x14ac:dyDescent="0.3">
      <c r="A280">
        <v>1.77574E-5</v>
      </c>
      <c r="B280" s="3">
        <v>6.7742490000000002E-4</v>
      </c>
      <c r="C280" s="3">
        <v>2.1775536200000001E-2</v>
      </c>
      <c r="D280" s="3">
        <v>5.3440600599999999E-2</v>
      </c>
      <c r="E280" s="3">
        <v>2.0823225399999999E-2</v>
      </c>
    </row>
    <row r="281" spans="1:5" x14ac:dyDescent="0.3">
      <c r="A281">
        <v>2.6145000000000001E-6</v>
      </c>
      <c r="B281" s="3">
        <v>7.0513049999999995E-4</v>
      </c>
      <c r="C281" s="3">
        <v>2.1861305500000001E-2</v>
      </c>
      <c r="D281" s="3">
        <v>5.3435068600000003E-2</v>
      </c>
      <c r="E281" s="3">
        <v>2.0929098100000001E-2</v>
      </c>
    </row>
    <row r="282" spans="1:5" x14ac:dyDescent="0.3">
      <c r="A282">
        <v>4.0021600000000003E-5</v>
      </c>
      <c r="B282" s="3">
        <v>7.1707029999999998E-4</v>
      </c>
      <c r="C282" s="3">
        <v>2.1895253999999999E-2</v>
      </c>
      <c r="D282" s="3">
        <v>5.3470198099999998E-2</v>
      </c>
      <c r="E282" s="3">
        <v>2.0952567500000002E-2</v>
      </c>
    </row>
    <row r="283" spans="1:5" x14ac:dyDescent="0.3">
      <c r="A283">
        <v>2.9873400000000001E-5</v>
      </c>
      <c r="B283" s="3">
        <v>7.1133299999999997E-4</v>
      </c>
      <c r="C283" s="3">
        <v>2.18534656E-2</v>
      </c>
      <c r="D283" s="3">
        <v>5.35091683E-2</v>
      </c>
      <c r="E283" s="3">
        <v>2.08689068E-2</v>
      </c>
    </row>
    <row r="284" spans="1:5" x14ac:dyDescent="0.3">
      <c r="A284">
        <v>2.4359399999999999E-5</v>
      </c>
      <c r="B284" s="3">
        <v>7.0042689999999996E-4</v>
      </c>
      <c r="C284" s="3">
        <v>2.1804442600000001E-2</v>
      </c>
      <c r="D284" s="3">
        <v>5.3497485800000001E-2</v>
      </c>
      <c r="E284" s="3">
        <v>2.0801689500000001E-2</v>
      </c>
    </row>
    <row r="285" spans="1:5" x14ac:dyDescent="0.3">
      <c r="A285">
        <v>7.0544999999999996E-5</v>
      </c>
      <c r="B285" s="3">
        <v>6.8006119999999999E-4</v>
      </c>
      <c r="C285" s="3">
        <v>2.1809777200000002E-2</v>
      </c>
      <c r="D285" s="3">
        <v>5.3489960699999999E-2</v>
      </c>
      <c r="E285" s="3">
        <v>2.0803563300000001E-2</v>
      </c>
    </row>
    <row r="286" spans="1:5" x14ac:dyDescent="0.3">
      <c r="A286">
        <v>1.001385E-4</v>
      </c>
      <c r="B286" s="3">
        <v>6.4775309999999997E-4</v>
      </c>
      <c r="C286" s="3">
        <v>2.1775618199999999E-2</v>
      </c>
      <c r="D286" s="3">
        <v>5.35377488E-2</v>
      </c>
      <c r="E286" s="3">
        <v>2.0767692500000001E-2</v>
      </c>
    </row>
    <row r="287" spans="1:5" x14ac:dyDescent="0.3">
      <c r="A287">
        <v>7.0286100000000005E-5</v>
      </c>
      <c r="B287" s="3">
        <v>6.316758E-4</v>
      </c>
      <c r="C287" s="3">
        <v>2.16626283E-2</v>
      </c>
      <c r="D287" s="3">
        <v>5.3558070200000002E-2</v>
      </c>
      <c r="E287" s="3">
        <v>2.06756219E-2</v>
      </c>
    </row>
    <row r="288" spans="1:5" x14ac:dyDescent="0.3">
      <c r="A288">
        <v>4.5043899999999997E-5</v>
      </c>
      <c r="B288" s="3">
        <v>6.600563E-4</v>
      </c>
      <c r="C288" s="3">
        <v>2.16501653E-2</v>
      </c>
      <c r="D288" s="3">
        <v>5.35085239E-2</v>
      </c>
      <c r="E288" s="3">
        <v>2.0674807999999999E-2</v>
      </c>
    </row>
    <row r="289" spans="1:5" x14ac:dyDescent="0.3">
      <c r="A289">
        <v>6.56518E-5</v>
      </c>
      <c r="B289" s="3">
        <v>6.9422419999999997E-4</v>
      </c>
      <c r="C289" s="3">
        <v>2.1776136000000001E-2</v>
      </c>
      <c r="D289" s="3">
        <v>5.3467243900000003E-2</v>
      </c>
      <c r="E289" s="3">
        <v>2.07702983E-2</v>
      </c>
    </row>
    <row r="290" spans="1:5" x14ac:dyDescent="0.3">
      <c r="A290">
        <v>1.172275E-4</v>
      </c>
      <c r="B290" s="3">
        <v>6.8073310000000002E-4</v>
      </c>
      <c r="C290" s="3">
        <v>2.18797084E-2</v>
      </c>
      <c r="D290" s="3">
        <v>5.3490754199999997E-2</v>
      </c>
      <c r="E290" s="3">
        <v>2.0835962100000001E-2</v>
      </c>
    </row>
    <row r="291" spans="1:5" x14ac:dyDescent="0.3">
      <c r="A291">
        <v>1.775364E-4</v>
      </c>
      <c r="B291" s="3">
        <v>6.3710389999999996E-4</v>
      </c>
      <c r="C291" s="3">
        <v>2.1908512299999999E-2</v>
      </c>
      <c r="D291" s="3">
        <v>5.35464436E-2</v>
      </c>
      <c r="E291" s="3">
        <v>2.08396018E-2</v>
      </c>
    </row>
    <row r="292" spans="1:5" x14ac:dyDescent="0.3">
      <c r="A292">
        <v>2.2865919999999999E-4</v>
      </c>
      <c r="B292" s="3">
        <v>5.9724439999999995E-4</v>
      </c>
      <c r="C292" s="3">
        <v>2.1896123900000002E-2</v>
      </c>
      <c r="D292" s="3">
        <v>5.3561613000000001E-2</v>
      </c>
      <c r="E292" s="3">
        <v>2.0793298299999999E-2</v>
      </c>
    </row>
    <row r="293" spans="1:5" x14ac:dyDescent="0.3">
      <c r="A293">
        <v>2.725871E-4</v>
      </c>
      <c r="B293" s="3">
        <v>5.5634710000000004E-4</v>
      </c>
      <c r="C293" s="3">
        <v>2.1872386300000001E-2</v>
      </c>
      <c r="D293" s="3">
        <v>5.35345562E-2</v>
      </c>
      <c r="E293" s="3">
        <v>2.0732665399999999E-2</v>
      </c>
    </row>
    <row r="294" spans="1:5" x14ac:dyDescent="0.3">
      <c r="A294">
        <v>2.7222450000000001E-4</v>
      </c>
      <c r="B294" s="3">
        <v>5.2966619999999999E-4</v>
      </c>
      <c r="C294" s="3">
        <v>2.1858638199999999E-2</v>
      </c>
      <c r="D294" s="3">
        <v>5.3530048599999998E-2</v>
      </c>
      <c r="E294" s="3">
        <v>2.0718410600000001E-2</v>
      </c>
    </row>
    <row r="295" spans="1:5" x14ac:dyDescent="0.3">
      <c r="A295">
        <v>2.002482E-4</v>
      </c>
      <c r="B295" s="3">
        <v>5.4435119999999995E-4</v>
      </c>
      <c r="C295" s="3">
        <v>2.1832559299999998E-2</v>
      </c>
      <c r="D295" s="3">
        <v>5.3551599399999997E-2</v>
      </c>
      <c r="E295" s="3">
        <v>2.07533557E-2</v>
      </c>
    </row>
    <row r="296" spans="1:5" x14ac:dyDescent="0.3">
      <c r="A296">
        <v>1.432766E-4</v>
      </c>
      <c r="B296" s="3">
        <v>5.661711E-4</v>
      </c>
      <c r="C296" s="3">
        <v>2.1776244E-2</v>
      </c>
      <c r="D296" s="3">
        <v>5.35464436E-2</v>
      </c>
      <c r="E296" s="3">
        <v>2.0792212300000001E-2</v>
      </c>
    </row>
    <row r="297" spans="1:5" x14ac:dyDescent="0.3">
      <c r="A297">
        <v>1.638891E-4</v>
      </c>
      <c r="B297" s="3">
        <v>5.3783610000000001E-4</v>
      </c>
      <c r="C297" s="3">
        <v>2.1721595900000001E-2</v>
      </c>
      <c r="D297" s="3">
        <v>5.3517367699999999E-2</v>
      </c>
      <c r="E297" s="3">
        <v>2.0813748199999999E-2</v>
      </c>
    </row>
    <row r="298" spans="1:5" x14ac:dyDescent="0.3">
      <c r="A298">
        <v>2.1027080000000001E-4</v>
      </c>
      <c r="B298" s="3">
        <v>4.7588570000000002E-4</v>
      </c>
      <c r="C298" s="3">
        <v>2.1696859999999998E-2</v>
      </c>
      <c r="D298" s="3">
        <v>5.3528964499999998E-2</v>
      </c>
      <c r="E298" s="3">
        <v>2.0824665199999998E-2</v>
      </c>
    </row>
    <row r="299" spans="1:5" x14ac:dyDescent="0.3">
      <c r="A299">
        <v>2.3821620000000001E-4</v>
      </c>
      <c r="B299" s="3">
        <v>4.4656220000000003E-4</v>
      </c>
      <c r="C299" s="3">
        <v>2.1688342100000001E-2</v>
      </c>
      <c r="D299" s="3">
        <v>5.3592450899999998E-2</v>
      </c>
      <c r="E299" s="3">
        <v>2.08037272E-2</v>
      </c>
    </row>
    <row r="300" spans="1:5" x14ac:dyDescent="0.3">
      <c r="A300">
        <v>2.5038950000000001E-4</v>
      </c>
      <c r="B300" s="3">
        <v>4.424764E-4</v>
      </c>
      <c r="C300" s="3">
        <v>2.1696831999999999E-2</v>
      </c>
      <c r="D300" s="3">
        <v>5.3654335400000003E-2</v>
      </c>
      <c r="E300" s="3">
        <v>2.0761745099999999E-2</v>
      </c>
    </row>
    <row r="301" spans="1:5" x14ac:dyDescent="0.3">
      <c r="A301">
        <v>2.5803030000000002E-4</v>
      </c>
      <c r="B301" s="3">
        <v>4.0306450000000002E-4</v>
      </c>
      <c r="C301" s="3">
        <v>2.17514504E-2</v>
      </c>
      <c r="D301" s="3">
        <v>5.3707089299999997E-2</v>
      </c>
      <c r="E301" s="3">
        <v>2.07820833E-2</v>
      </c>
    </row>
    <row r="302" spans="1:5" x14ac:dyDescent="0.3">
      <c r="A302">
        <v>2.8636729999999998E-4</v>
      </c>
      <c r="B302" s="3">
        <v>3.3918080000000002E-4</v>
      </c>
      <c r="C302" s="3">
        <v>2.18336768E-2</v>
      </c>
      <c r="D302" s="3">
        <v>5.3756277999999998E-2</v>
      </c>
      <c r="E302" s="3">
        <v>2.0859997700000001E-2</v>
      </c>
    </row>
    <row r="303" spans="1:5" x14ac:dyDescent="0.3">
      <c r="A303">
        <v>3.4522300000000003E-4</v>
      </c>
      <c r="B303" s="3">
        <v>3.140385E-4</v>
      </c>
      <c r="C303" s="3">
        <v>2.1882867399999999E-2</v>
      </c>
      <c r="D303" s="3">
        <v>5.3753756E-2</v>
      </c>
      <c r="E303" s="3">
        <v>2.0900005499999999E-2</v>
      </c>
    </row>
    <row r="304" spans="1:5" x14ac:dyDescent="0.3">
      <c r="A304">
        <v>3.822969E-4</v>
      </c>
      <c r="B304" s="3">
        <v>3.4849240000000002E-4</v>
      </c>
      <c r="C304" s="3">
        <v>2.1893728500000001E-2</v>
      </c>
      <c r="D304" s="3">
        <v>5.3686820000000003E-2</v>
      </c>
      <c r="E304" s="3">
        <v>2.0884769000000001E-2</v>
      </c>
    </row>
    <row r="305" spans="1:5" x14ac:dyDescent="0.3">
      <c r="A305">
        <v>3.4475670000000001E-4</v>
      </c>
      <c r="B305" s="3">
        <v>4.0192659999999997E-4</v>
      </c>
      <c r="C305" s="3">
        <v>2.1899772800000002E-2</v>
      </c>
      <c r="D305" s="3">
        <v>5.3633950700000002E-2</v>
      </c>
      <c r="E305" s="3">
        <v>2.0852582500000001E-2</v>
      </c>
    </row>
    <row r="306" spans="1:5" x14ac:dyDescent="0.3">
      <c r="A306">
        <v>2.8144580000000002E-4</v>
      </c>
      <c r="B306" s="3">
        <v>4.1692630000000002E-4</v>
      </c>
      <c r="C306" s="3">
        <v>2.18902435E-2</v>
      </c>
      <c r="D306" s="3">
        <v>5.3667195100000002E-2</v>
      </c>
      <c r="E306" s="3">
        <v>2.0849730800000001E-2</v>
      </c>
    </row>
    <row r="307" spans="1:5" x14ac:dyDescent="0.3">
      <c r="A307">
        <v>2.6569719999999997E-4</v>
      </c>
      <c r="B307" s="3">
        <v>3.738395E-4</v>
      </c>
      <c r="C307" s="3">
        <v>2.1850798300000002E-2</v>
      </c>
      <c r="D307" s="3">
        <v>5.3754635199999998E-2</v>
      </c>
      <c r="E307" s="3">
        <v>2.0908318499999998E-2</v>
      </c>
    </row>
    <row r="308" spans="1:5" x14ac:dyDescent="0.3">
      <c r="A308">
        <v>2.6517910000000002E-4</v>
      </c>
      <c r="B308" s="3">
        <v>3.19988E-4</v>
      </c>
      <c r="C308" s="3">
        <v>2.18079537E-2</v>
      </c>
      <c r="D308" s="3">
        <v>5.3795479200000003E-2</v>
      </c>
      <c r="E308" s="3">
        <v>2.0958434799999998E-2</v>
      </c>
    </row>
    <row r="309" spans="1:5" x14ac:dyDescent="0.3">
      <c r="A309">
        <v>2.269498E-4</v>
      </c>
      <c r="B309" s="3">
        <v>3.3271430000000001E-4</v>
      </c>
      <c r="C309" s="3">
        <v>2.1795297000000002E-2</v>
      </c>
      <c r="D309" s="3">
        <v>5.3733427100000002E-2</v>
      </c>
      <c r="E309" s="3">
        <v>2.0927874400000001E-2</v>
      </c>
    </row>
    <row r="310" spans="1:5" x14ac:dyDescent="0.3">
      <c r="A310">
        <v>1.811878E-4</v>
      </c>
      <c r="B310" s="3">
        <v>4.144436E-4</v>
      </c>
      <c r="C310" s="3">
        <v>2.1802645200000002E-2</v>
      </c>
      <c r="D310" s="3">
        <v>5.3628034900000003E-2</v>
      </c>
      <c r="E310" s="3">
        <v>2.08485089E-2</v>
      </c>
    </row>
    <row r="311" spans="1:5" x14ac:dyDescent="0.3">
      <c r="A311">
        <v>1.8074749999999999E-4</v>
      </c>
      <c r="B311" s="3">
        <v>4.6264640000000002E-4</v>
      </c>
      <c r="C311" s="3">
        <v>2.1792901699999999E-2</v>
      </c>
      <c r="D311" s="3">
        <v>5.3581059E-2</v>
      </c>
      <c r="E311" s="3">
        <v>2.0791370399999998E-2</v>
      </c>
    </row>
    <row r="312" spans="1:5" x14ac:dyDescent="0.3">
      <c r="A312">
        <v>2.167196E-4</v>
      </c>
      <c r="B312" s="3">
        <v>4.2732229999999999E-4</v>
      </c>
      <c r="C312" s="3">
        <v>2.1780544900000001E-2</v>
      </c>
      <c r="D312" s="3">
        <v>5.3607944400000003E-2</v>
      </c>
      <c r="E312" s="3">
        <v>2.0808044800000002E-2</v>
      </c>
    </row>
    <row r="313" spans="1:5" x14ac:dyDescent="0.3">
      <c r="A313">
        <v>2.4614169999999998E-4</v>
      </c>
      <c r="B313" s="3">
        <v>4.0301280000000001E-4</v>
      </c>
      <c r="C313" s="3">
        <v>2.1794479299999999E-2</v>
      </c>
      <c r="D313" s="3">
        <v>5.3648769899999997E-2</v>
      </c>
      <c r="E313" s="3">
        <v>2.0870346599999999E-2</v>
      </c>
    </row>
    <row r="314" spans="1:5" x14ac:dyDescent="0.3">
      <c r="A314">
        <v>2.627444E-4</v>
      </c>
      <c r="B314" s="3">
        <v>4.5178569999999998E-4</v>
      </c>
      <c r="C314" s="3">
        <v>2.1829919900000001E-2</v>
      </c>
      <c r="D314" s="3">
        <v>5.3660485899999999E-2</v>
      </c>
      <c r="E314" s="3">
        <v>2.0921084999999999E-2</v>
      </c>
    </row>
    <row r="315" spans="1:5" x14ac:dyDescent="0.3">
      <c r="A315">
        <v>2.7419309999999998E-4</v>
      </c>
      <c r="B315" s="3">
        <v>5.1099890000000001E-4</v>
      </c>
      <c r="C315" s="3">
        <v>2.1889671699999998E-2</v>
      </c>
      <c r="D315" s="3">
        <v>5.3656093799999999E-2</v>
      </c>
      <c r="E315" s="3">
        <v>2.0949987699999999E-2</v>
      </c>
    </row>
    <row r="316" spans="1:5" x14ac:dyDescent="0.3">
      <c r="A316">
        <v>2.719655E-4</v>
      </c>
      <c r="B316" s="3">
        <v>5.0717229999999996E-4</v>
      </c>
      <c r="C316" s="3">
        <v>2.1953491499999998E-2</v>
      </c>
      <c r="D316" s="3">
        <v>5.3660105899999998E-2</v>
      </c>
      <c r="E316" s="3">
        <v>2.09446363E-2</v>
      </c>
    </row>
    <row r="317" spans="1:5" x14ac:dyDescent="0.3">
      <c r="A317">
        <v>2.5173630000000001E-4</v>
      </c>
      <c r="B317" s="3">
        <v>4.2204679999999998E-4</v>
      </c>
      <c r="C317" s="3">
        <v>2.19759811E-2</v>
      </c>
      <c r="D317" s="3">
        <v>5.3667690599999998E-2</v>
      </c>
      <c r="E317" s="3">
        <v>2.09165215E-2</v>
      </c>
    </row>
    <row r="318" spans="1:5" x14ac:dyDescent="0.3">
      <c r="A318">
        <v>2.4629719999999999E-4</v>
      </c>
      <c r="B318" s="3">
        <v>3.2464400000000002E-4</v>
      </c>
      <c r="C318" s="3">
        <v>2.1947881200000002E-2</v>
      </c>
      <c r="D318" s="3">
        <v>5.3675278999999999E-2</v>
      </c>
      <c r="E318" s="3">
        <v>2.0912554100000001E-2</v>
      </c>
    </row>
    <row r="319" spans="1:5" x14ac:dyDescent="0.3">
      <c r="A319">
        <v>3.000961E-4</v>
      </c>
      <c r="B319" s="3">
        <v>2.9748319999999998E-4</v>
      </c>
      <c r="C319" s="3">
        <v>2.1902032200000001E-2</v>
      </c>
      <c r="D319" s="3">
        <v>5.3701378399999999E-2</v>
      </c>
      <c r="E319" s="3">
        <v>2.09366772E-2</v>
      </c>
    </row>
    <row r="320" spans="1:5" x14ac:dyDescent="0.3">
      <c r="A320">
        <v>3.6809910000000002E-4</v>
      </c>
      <c r="B320" s="3">
        <v>3.1569410000000002E-4</v>
      </c>
      <c r="C320" s="3">
        <v>2.1895390000000001E-2</v>
      </c>
      <c r="D320" s="3">
        <v>5.3759880400000001E-2</v>
      </c>
      <c r="E320" s="3">
        <v>2.09588967E-2</v>
      </c>
    </row>
    <row r="321" spans="1:5" x14ac:dyDescent="0.3">
      <c r="A321">
        <v>3.5675159999999997E-4</v>
      </c>
      <c r="B321" s="3">
        <v>3.2003970000000001E-4</v>
      </c>
      <c r="C321" s="3">
        <v>2.1940285300000001E-2</v>
      </c>
      <c r="D321" s="3">
        <v>5.3825832900000002E-2</v>
      </c>
      <c r="E321" s="3">
        <v>2.0964304E-2</v>
      </c>
    </row>
    <row r="322" spans="1:5" x14ac:dyDescent="0.3">
      <c r="A322">
        <v>2.7730140000000001E-4</v>
      </c>
      <c r="B322" s="3">
        <v>3.14142E-4</v>
      </c>
      <c r="C322" s="3">
        <v>2.20014956E-2</v>
      </c>
      <c r="D322" s="3">
        <v>5.3851269200000003E-2</v>
      </c>
      <c r="E322" s="3">
        <v>2.09722091E-2</v>
      </c>
    </row>
    <row r="323" spans="1:5" x14ac:dyDescent="0.3">
      <c r="A323">
        <v>2.2122600000000001E-4</v>
      </c>
      <c r="B323" s="3">
        <v>3.0715780000000002E-4</v>
      </c>
      <c r="C323" s="3">
        <v>2.2058822200000001E-2</v>
      </c>
      <c r="D323" s="3">
        <v>5.3827825900000001E-2</v>
      </c>
      <c r="E323" s="3">
        <v>2.1002663299999998E-2</v>
      </c>
    </row>
    <row r="324" spans="1:5" x14ac:dyDescent="0.3">
      <c r="A324">
        <v>2.282966E-4</v>
      </c>
      <c r="B324" s="3">
        <v>2.83152E-4</v>
      </c>
      <c r="C324" s="3">
        <v>2.20800918E-2</v>
      </c>
      <c r="D324" s="3">
        <v>5.37928976E-2</v>
      </c>
      <c r="E324" s="3">
        <v>2.10340992E-2</v>
      </c>
    </row>
    <row r="325" spans="1:5" x14ac:dyDescent="0.3">
      <c r="A325">
        <v>2.7660199999999998E-4</v>
      </c>
      <c r="B325" s="3">
        <v>2.4419129999999999E-4</v>
      </c>
      <c r="C325" s="3">
        <v>2.2044960400000001E-2</v>
      </c>
      <c r="D325" s="3">
        <v>5.3788710400000002E-2</v>
      </c>
      <c r="E325" s="3">
        <v>2.1039070600000001E-2</v>
      </c>
    </row>
    <row r="326" spans="1:5" x14ac:dyDescent="0.3">
      <c r="A326">
        <v>3.3309890000000002E-4</v>
      </c>
      <c r="B326" s="3">
        <v>1.9472240000000001E-4</v>
      </c>
      <c r="C326" s="3">
        <v>2.1979603899999998E-2</v>
      </c>
      <c r="D326" s="3">
        <v>5.3827296900000002E-2</v>
      </c>
      <c r="E326" s="3">
        <v>2.1014971699999999E-2</v>
      </c>
    </row>
    <row r="327" spans="1:5" x14ac:dyDescent="0.3">
      <c r="A327">
        <v>3.6688139999999997E-4</v>
      </c>
      <c r="B327" s="3">
        <v>1.5435650000000001E-4</v>
      </c>
      <c r="C327" s="3">
        <v>2.19256915E-2</v>
      </c>
      <c r="D327" s="3">
        <v>5.3874563399999999E-2</v>
      </c>
      <c r="E327" s="3">
        <v>2.0962944300000001E-2</v>
      </c>
    </row>
    <row r="328" spans="1:5" x14ac:dyDescent="0.3">
      <c r="A328">
        <v>3.7081940000000002E-4</v>
      </c>
      <c r="B328" s="3">
        <v>1.6796739999999999E-4</v>
      </c>
      <c r="C328" s="3">
        <v>2.19115075E-2</v>
      </c>
      <c r="D328" s="3">
        <v>5.3902316800000002E-2</v>
      </c>
      <c r="E328" s="3">
        <v>2.0891802399999999E-2</v>
      </c>
    </row>
    <row r="329" spans="1:5" x14ac:dyDescent="0.3">
      <c r="A329">
        <v>3.5872049999999999E-4</v>
      </c>
      <c r="B329" s="3">
        <v>2.0098389999999999E-4</v>
      </c>
      <c r="C329" s="3">
        <v>2.1914582700000001E-2</v>
      </c>
      <c r="D329" s="3">
        <v>5.3923331200000001E-2</v>
      </c>
      <c r="E329" s="3">
        <v>2.0848346899999998E-2</v>
      </c>
    </row>
    <row r="330" spans="1:5" x14ac:dyDescent="0.3">
      <c r="A330">
        <v>3.4169970000000002E-4</v>
      </c>
      <c r="B330" s="3">
        <v>1.768687E-4</v>
      </c>
      <c r="C330" s="3">
        <v>2.19103899E-2</v>
      </c>
      <c r="D330" s="3">
        <v>5.3940594199999997E-2</v>
      </c>
      <c r="E330" s="3">
        <v>2.08548382E-2</v>
      </c>
    </row>
    <row r="331" spans="1:5" x14ac:dyDescent="0.3">
      <c r="A331">
        <v>3.3524910000000001E-4</v>
      </c>
      <c r="B331" s="3">
        <v>1.1942139999999999E-4</v>
      </c>
      <c r="C331" s="3">
        <v>2.1901378400000001E-2</v>
      </c>
      <c r="D331" s="3">
        <v>5.3941384000000002E-2</v>
      </c>
      <c r="E331" s="3">
        <v>2.0854322200000001E-2</v>
      </c>
    </row>
    <row r="332" spans="1:5" x14ac:dyDescent="0.3">
      <c r="A332">
        <v>3.4703650000000001E-4</v>
      </c>
      <c r="B332" s="3">
        <v>1.0689589999999999E-4</v>
      </c>
      <c r="C332" s="3">
        <v>2.18830034E-2</v>
      </c>
      <c r="D332" s="3">
        <v>5.3908470999999999E-2</v>
      </c>
      <c r="E332" s="3">
        <v>2.0831806599999999E-2</v>
      </c>
    </row>
    <row r="333" spans="1:5" x14ac:dyDescent="0.3">
      <c r="A333">
        <v>3.7470569999999999E-4</v>
      </c>
      <c r="B333" s="3">
        <v>1.242866E-4</v>
      </c>
      <c r="C333" s="3">
        <v>2.1851860000000001E-2</v>
      </c>
      <c r="D333" s="3">
        <v>5.3857743700000002E-2</v>
      </c>
      <c r="E333" s="3">
        <v>2.0847559000000002E-2</v>
      </c>
    </row>
    <row r="334" spans="1:5" x14ac:dyDescent="0.3">
      <c r="A334">
        <v>4.0639270000000002E-4</v>
      </c>
      <c r="B334" s="3">
        <v>1.0544659999999999E-4</v>
      </c>
      <c r="C334" s="3">
        <v>2.1842986299999999E-2</v>
      </c>
      <c r="D334" s="3">
        <v>5.3864657900000001E-2</v>
      </c>
      <c r="E334" s="3">
        <v>2.0920107100000002E-2</v>
      </c>
    </row>
    <row r="335" spans="1:5" x14ac:dyDescent="0.3">
      <c r="A335">
        <v>4.304639E-4</v>
      </c>
      <c r="B335" s="3">
        <v>9.7372099999999996E-5</v>
      </c>
      <c r="C335" s="3">
        <v>2.1898439200000001E-2</v>
      </c>
      <c r="D335" s="3">
        <v>5.3918201499999999E-2</v>
      </c>
      <c r="E335" s="3">
        <v>2.1002773200000002E-2</v>
      </c>
    </row>
    <row r="336" spans="1:5" x14ac:dyDescent="0.3">
      <c r="A336">
        <v>4.4862839999999999E-4</v>
      </c>
      <c r="B336" s="3">
        <v>1.5238980000000001E-4</v>
      </c>
      <c r="C336" s="3">
        <v>2.19613593E-2</v>
      </c>
      <c r="D336" s="3">
        <v>5.3933765699999997E-2</v>
      </c>
      <c r="E336" s="3">
        <v>2.1039560400000001E-2</v>
      </c>
    </row>
    <row r="337" spans="1:5" x14ac:dyDescent="0.3">
      <c r="A337">
        <v>4.5083100000000001E-4</v>
      </c>
      <c r="B337" s="3">
        <v>1.9161739999999999E-4</v>
      </c>
      <c r="C337" s="3">
        <v>2.1982163200000002E-2</v>
      </c>
      <c r="D337" s="3">
        <v>5.3922127899999998E-2</v>
      </c>
      <c r="E337" s="3">
        <v>2.10147537E-2</v>
      </c>
    </row>
    <row r="338" spans="1:5" x14ac:dyDescent="0.3">
      <c r="A338">
        <v>4.5241170000000002E-4</v>
      </c>
      <c r="B338" s="3">
        <v>1.6175719999999999E-4</v>
      </c>
      <c r="C338" s="3">
        <v>2.1989325099999998E-2</v>
      </c>
      <c r="D338" s="3">
        <v>5.3914714599999997E-2</v>
      </c>
      <c r="E338" s="3">
        <v>2.0956398899999999E-2</v>
      </c>
    </row>
    <row r="339" spans="1:5" x14ac:dyDescent="0.3">
      <c r="A339">
        <v>4.9301909999999996E-4</v>
      </c>
      <c r="B339" s="3">
        <v>9.9960100000000005E-5</v>
      </c>
      <c r="C339" s="3">
        <v>2.1954117299999999E-2</v>
      </c>
      <c r="D339" s="3">
        <v>5.390466E-2</v>
      </c>
      <c r="E339" s="3">
        <v>2.09137499E-2</v>
      </c>
    </row>
    <row r="340" spans="1:5" x14ac:dyDescent="0.3">
      <c r="A340">
        <v>5.4337560000000001E-4</v>
      </c>
      <c r="B340" s="3">
        <v>5.0319399999999998E-5</v>
      </c>
      <c r="C340" s="3">
        <v>2.1906225000000001E-2</v>
      </c>
      <c r="D340" s="3">
        <v>5.39262332E-2</v>
      </c>
      <c r="E340" s="3">
        <v>2.0913016100000001E-2</v>
      </c>
    </row>
    <row r="341" spans="1:5" x14ac:dyDescent="0.3">
      <c r="A341">
        <v>5.432201E-4</v>
      </c>
      <c r="B341" s="3">
        <v>4.7731100000000001E-5</v>
      </c>
      <c r="C341" s="3">
        <v>2.1951694000000001E-2</v>
      </c>
      <c r="D341" s="3">
        <v>5.3994350099999998E-2</v>
      </c>
      <c r="E341" s="3">
        <v>2.0932899800000002E-2</v>
      </c>
    </row>
    <row r="342" spans="1:5" x14ac:dyDescent="0.3">
      <c r="A342">
        <v>5.0486260000000001E-4</v>
      </c>
      <c r="B342" s="3">
        <v>8.4069500000000005E-5</v>
      </c>
      <c r="C342" s="3">
        <v>2.2024534599999999E-2</v>
      </c>
      <c r="D342" s="3">
        <v>5.4035097400000003E-2</v>
      </c>
      <c r="E342" s="3">
        <v>2.0960772400000001E-2</v>
      </c>
    </row>
    <row r="343" spans="1:5" x14ac:dyDescent="0.3">
      <c r="A343">
        <v>4.8397480000000003E-4</v>
      </c>
      <c r="B343" s="3">
        <v>1.13521E-4</v>
      </c>
      <c r="C343" s="3">
        <v>2.1994661499999998E-2</v>
      </c>
      <c r="D343" s="3">
        <v>5.4015193099999997E-2</v>
      </c>
      <c r="E343" s="3">
        <v>2.09826678E-2</v>
      </c>
    </row>
    <row r="344" spans="1:5" x14ac:dyDescent="0.3">
      <c r="A344">
        <v>4.672341E-4</v>
      </c>
      <c r="B344" s="3">
        <v>1.462829E-4</v>
      </c>
      <c r="C344" s="3">
        <v>2.19174959E-2</v>
      </c>
      <c r="D344" s="3">
        <v>5.3981509099999998E-2</v>
      </c>
      <c r="E344" s="3">
        <v>2.0954333200000001E-2</v>
      </c>
    </row>
    <row r="345" spans="1:5" x14ac:dyDescent="0.3">
      <c r="A345">
        <v>3.9584739999999998E-4</v>
      </c>
      <c r="B345" s="3">
        <v>1.9549859999999999E-4</v>
      </c>
      <c r="C345" s="3">
        <v>2.1903855699999999E-2</v>
      </c>
      <c r="D345" s="3">
        <v>5.3941559E-2</v>
      </c>
      <c r="E345" s="3">
        <v>2.08925903E-2</v>
      </c>
    </row>
    <row r="346" spans="1:5" x14ac:dyDescent="0.3">
      <c r="A346">
        <v>2.9545940000000001E-4</v>
      </c>
      <c r="B346" s="3">
        <v>1.956021E-4</v>
      </c>
      <c r="C346" s="3">
        <v>2.1951748100000001E-2</v>
      </c>
      <c r="D346" s="3">
        <v>5.3914949300000001E-2</v>
      </c>
      <c r="E346" s="3">
        <v>2.0899571499999998E-2</v>
      </c>
    </row>
    <row r="347" spans="1:5" x14ac:dyDescent="0.3">
      <c r="A347">
        <v>2.4026240000000001E-4</v>
      </c>
      <c r="B347" s="3">
        <v>1.2941060000000001E-4</v>
      </c>
      <c r="C347" s="3">
        <v>2.1990930700000001E-2</v>
      </c>
      <c r="D347" s="3">
        <v>5.3954780100000002E-2</v>
      </c>
      <c r="E347" s="3">
        <v>2.0980848E-2</v>
      </c>
    </row>
    <row r="348" spans="1:5" x14ac:dyDescent="0.3">
      <c r="A348">
        <v>2.436553E-4</v>
      </c>
      <c r="B348" s="3">
        <v>6.8230099999999996E-5</v>
      </c>
      <c r="C348" s="3">
        <v>2.19591539E-2</v>
      </c>
      <c r="D348" s="3">
        <v>5.4044887399999998E-2</v>
      </c>
      <c r="E348" s="3">
        <v>2.1010270300000002E-2</v>
      </c>
    </row>
    <row r="349" spans="1:5" x14ac:dyDescent="0.3">
      <c r="A349">
        <v>2.618637E-4</v>
      </c>
      <c r="B349" s="3">
        <v>6.1448899999999994E-5</v>
      </c>
      <c r="C349" s="3">
        <v>2.1903175899999999E-2</v>
      </c>
      <c r="D349" s="3">
        <v>5.4109241799999999E-2</v>
      </c>
      <c r="E349" s="3">
        <v>2.09720451E-2</v>
      </c>
    </row>
    <row r="350" spans="1:5" x14ac:dyDescent="0.3">
      <c r="A350">
        <v>2.5357530000000002E-4</v>
      </c>
      <c r="B350" s="3">
        <v>1.103637E-4</v>
      </c>
      <c r="C350" s="3">
        <v>2.1914828599999998E-2</v>
      </c>
      <c r="D350" s="3">
        <v>5.4096221899999998E-2</v>
      </c>
      <c r="E350" s="3">
        <v>2.0955067099999999E-2</v>
      </c>
    </row>
    <row r="351" spans="1:5" x14ac:dyDescent="0.3">
      <c r="A351">
        <v>2.5373069999999999E-4</v>
      </c>
      <c r="B351" s="3">
        <v>1.6268869999999999E-4</v>
      </c>
      <c r="C351" s="3">
        <v>2.1955397000000001E-2</v>
      </c>
      <c r="D351" s="3">
        <v>5.4069131600000001E-2</v>
      </c>
      <c r="E351" s="3">
        <v>2.0962266300000001E-2</v>
      </c>
    </row>
    <row r="352" spans="1:5" x14ac:dyDescent="0.3">
      <c r="A352">
        <v>3.0758240000000001E-4</v>
      </c>
      <c r="B352" s="3">
        <v>1.6263700000000001E-4</v>
      </c>
      <c r="C352" s="3">
        <v>2.19477452E-2</v>
      </c>
      <c r="D352" s="3">
        <v>5.4096721100000002E-2</v>
      </c>
      <c r="E352" s="3">
        <v>2.0980142100000002E-2</v>
      </c>
    </row>
    <row r="353" spans="1:5" x14ac:dyDescent="0.3">
      <c r="A353">
        <v>3.4084479999999998E-4</v>
      </c>
      <c r="B353" s="3">
        <v>1.4804250000000001E-4</v>
      </c>
      <c r="C353" s="3">
        <v>2.1932061799999999E-2</v>
      </c>
      <c r="D353" s="3">
        <v>5.4102469200000003E-2</v>
      </c>
      <c r="E353" s="3">
        <v>2.10238565E-2</v>
      </c>
    </row>
    <row r="354" spans="1:5" x14ac:dyDescent="0.3">
      <c r="A354">
        <v>2.692975E-4</v>
      </c>
      <c r="B354" s="3">
        <v>1.5699590000000001E-4</v>
      </c>
      <c r="C354" s="3">
        <v>2.1985974200000001E-2</v>
      </c>
      <c r="D354" s="3">
        <v>5.4050840400000001E-2</v>
      </c>
      <c r="E354" s="3">
        <v>2.10541245E-2</v>
      </c>
    </row>
    <row r="355" spans="1:5" x14ac:dyDescent="0.3">
      <c r="A355">
        <v>1.6489900000000001E-4</v>
      </c>
      <c r="B355" s="3">
        <v>1.389854E-4</v>
      </c>
      <c r="C355" s="3">
        <v>2.2065032299999999E-2</v>
      </c>
      <c r="D355" s="3">
        <v>5.4043479300000002E-2</v>
      </c>
      <c r="E355" s="3">
        <v>2.1033419300000002E-2</v>
      </c>
    </row>
    <row r="356" spans="1:5" x14ac:dyDescent="0.3">
      <c r="A356">
        <v>1.4749739999999999E-4</v>
      </c>
      <c r="B356" s="3">
        <v>8.1792000000000006E-5</v>
      </c>
      <c r="C356" s="3">
        <v>2.2075489199999999E-2</v>
      </c>
      <c r="D356" s="3">
        <v>5.4102323899999999E-2</v>
      </c>
      <c r="E356" s="3">
        <v>2.10029893E-2</v>
      </c>
    </row>
    <row r="357" spans="1:5" x14ac:dyDescent="0.3">
      <c r="A357">
        <v>2.2096710000000001E-4</v>
      </c>
      <c r="B357" s="3">
        <v>4.6022800000000003E-5</v>
      </c>
      <c r="C357" s="3">
        <v>2.2028373600000001E-2</v>
      </c>
      <c r="D357" s="3">
        <v>5.41285351E-2</v>
      </c>
      <c r="E357" s="3">
        <v>2.1007254699999998E-2</v>
      </c>
    </row>
    <row r="358" spans="1:5" x14ac:dyDescent="0.3">
      <c r="A358">
        <v>2.8191199999999999E-4</v>
      </c>
      <c r="B358" s="3">
        <v>5.8808899999999999E-5</v>
      </c>
      <c r="C358" s="3">
        <v>2.19757371E-2</v>
      </c>
      <c r="D358" s="3">
        <v>5.4113317299999998E-2</v>
      </c>
      <c r="E358" s="3">
        <v>2.1018449200000001E-2</v>
      </c>
    </row>
    <row r="359" spans="1:5" x14ac:dyDescent="0.3">
      <c r="A359">
        <v>2.4782530000000001E-4</v>
      </c>
      <c r="B359" s="3">
        <v>8.8210399999999998E-5</v>
      </c>
      <c r="C359" s="3">
        <v>2.1940121399999998E-2</v>
      </c>
      <c r="D359" s="3">
        <v>5.4134398700000003E-2</v>
      </c>
      <c r="E359" s="3">
        <v>2.0991470700000001E-2</v>
      </c>
    </row>
    <row r="360" spans="1:5" x14ac:dyDescent="0.3">
      <c r="A360">
        <v>1.9032939999999999E-4</v>
      </c>
      <c r="B360" s="3">
        <v>1.0239280000000001E-4</v>
      </c>
      <c r="C360" s="3">
        <v>2.1927189100000001E-2</v>
      </c>
      <c r="D360" s="3">
        <v>5.41606434E-2</v>
      </c>
      <c r="E360" s="3">
        <v>2.0947298E-2</v>
      </c>
    </row>
    <row r="361" spans="1:5" x14ac:dyDescent="0.3">
      <c r="A361">
        <v>2.286074E-4</v>
      </c>
      <c r="B361" s="3">
        <v>1.233033E-4</v>
      </c>
      <c r="C361" s="3">
        <v>2.19260454E-2</v>
      </c>
      <c r="D361" s="3">
        <v>5.41295335E-2</v>
      </c>
      <c r="E361" s="3">
        <v>2.0953193299999999E-2</v>
      </c>
    </row>
    <row r="362" spans="1:5" x14ac:dyDescent="0.3">
      <c r="A362">
        <v>3.3351339999999999E-4</v>
      </c>
      <c r="B362" s="3">
        <v>1.560643E-4</v>
      </c>
      <c r="C362" s="3">
        <v>2.1913466999999999E-2</v>
      </c>
      <c r="D362" s="3">
        <v>5.4079424600000002E-2</v>
      </c>
      <c r="E362" s="3">
        <v>2.1001359399999999E-2</v>
      </c>
    </row>
    <row r="363" spans="1:5" x14ac:dyDescent="0.3">
      <c r="A363">
        <v>4.0906150000000001E-4</v>
      </c>
      <c r="B363" s="3">
        <v>1.6403429999999999E-4</v>
      </c>
      <c r="C363" s="3">
        <v>2.1883411299999999E-2</v>
      </c>
      <c r="D363" s="3">
        <v>5.4052893099999999E-2</v>
      </c>
      <c r="E363" s="3">
        <v>2.1020513000000001E-2</v>
      </c>
    </row>
    <row r="364" spans="1:5" x14ac:dyDescent="0.3">
      <c r="A364">
        <v>4.2616259999999999E-4</v>
      </c>
      <c r="B364" s="3">
        <v>1.388301E-4</v>
      </c>
      <c r="C364" s="3">
        <v>2.1871976599999999E-2</v>
      </c>
      <c r="D364" s="3">
        <v>5.40593714E-2</v>
      </c>
      <c r="E364" s="3">
        <v>2.1012363999999999E-2</v>
      </c>
    </row>
    <row r="365" spans="1:5" x14ac:dyDescent="0.3">
      <c r="A365">
        <v>4.1680869999999998E-4</v>
      </c>
      <c r="B365" s="3">
        <v>9.3076000000000001E-5</v>
      </c>
      <c r="C365" s="3">
        <v>2.18905434E-2</v>
      </c>
      <c r="D365" s="3">
        <v>5.40783107E-2</v>
      </c>
      <c r="E365" s="3">
        <v>2.1014781699999999E-2</v>
      </c>
    </row>
    <row r="366" spans="1:5" x14ac:dyDescent="0.3">
      <c r="A366">
        <v>3.946555E-4</v>
      </c>
      <c r="B366" s="3">
        <v>6.0568900000000002E-5</v>
      </c>
      <c r="C366" s="3">
        <v>2.1897049599999999E-2</v>
      </c>
      <c r="D366" s="3">
        <v>5.4077986600000003E-2</v>
      </c>
      <c r="E366" s="3">
        <v>2.10174713E-2</v>
      </c>
    </row>
    <row r="367" spans="1:5" x14ac:dyDescent="0.3">
      <c r="A367">
        <v>3.3509369999999998E-4</v>
      </c>
      <c r="B367" s="3">
        <v>6.6573600000000002E-5</v>
      </c>
      <c r="C367" s="3">
        <v>2.18875483E-2</v>
      </c>
      <c r="D367" s="3">
        <v>5.4064355799999998E-2</v>
      </c>
      <c r="E367" s="3">
        <v>2.0998125900000001E-2</v>
      </c>
    </row>
    <row r="368" spans="1:5" x14ac:dyDescent="0.3">
      <c r="A368">
        <v>2.8722209999999999E-4</v>
      </c>
      <c r="B368" s="3">
        <v>1.090698E-4</v>
      </c>
      <c r="C368" s="3">
        <v>2.1908594300000001E-2</v>
      </c>
      <c r="D368" s="3">
        <v>5.4031841499999997E-2</v>
      </c>
      <c r="E368" s="3">
        <v>2.0955121100000001E-2</v>
      </c>
    </row>
    <row r="369" spans="1:5" x14ac:dyDescent="0.3">
      <c r="A369">
        <v>3.1294459999999999E-4</v>
      </c>
      <c r="B369" s="3">
        <v>1.734014E-4</v>
      </c>
      <c r="C369" s="3">
        <v>2.19695829E-2</v>
      </c>
      <c r="D369" s="3">
        <v>5.39990999E-2</v>
      </c>
      <c r="E369" s="3">
        <v>2.0942054700000001E-2</v>
      </c>
    </row>
    <row r="370" spans="1:5" x14ac:dyDescent="0.3">
      <c r="A370">
        <v>3.537204E-4</v>
      </c>
      <c r="B370" s="3">
        <v>2.068832E-4</v>
      </c>
      <c r="C370" s="3">
        <v>2.2023880900000001E-2</v>
      </c>
      <c r="D370" s="3">
        <v>5.40151335E-2</v>
      </c>
      <c r="E370" s="3">
        <v>2.1005678900000001E-2</v>
      </c>
    </row>
    <row r="371" spans="1:5" x14ac:dyDescent="0.3">
      <c r="A371">
        <v>3.6688139999999997E-4</v>
      </c>
      <c r="B371" s="3">
        <v>1.803877E-4</v>
      </c>
      <c r="C371" s="3">
        <v>2.20389403E-2</v>
      </c>
      <c r="D371" s="3">
        <v>5.4089713800000001E-2</v>
      </c>
      <c r="E371" s="3">
        <v>2.1074911599999999E-2</v>
      </c>
    </row>
    <row r="372" spans="1:5" x14ac:dyDescent="0.3">
      <c r="A372">
        <v>4.0867280000000001E-4</v>
      </c>
      <c r="B372" s="3">
        <v>1.3903719999999999E-4</v>
      </c>
      <c r="C372" s="3">
        <v>2.2024752599999999E-2</v>
      </c>
      <c r="D372" s="3">
        <v>5.42043969E-2</v>
      </c>
      <c r="E372" s="3">
        <v>2.10899916E-2</v>
      </c>
    </row>
    <row r="373" spans="1:5" x14ac:dyDescent="0.3">
      <c r="A373">
        <v>4.8936509999999999E-4</v>
      </c>
      <c r="B373" s="3">
        <v>1.326194E-4</v>
      </c>
      <c r="C373" s="3">
        <v>2.1988261500000002E-2</v>
      </c>
      <c r="D373" s="3">
        <v>5.4273292399999999E-2</v>
      </c>
      <c r="E373" s="3">
        <v>2.1110564500000002E-2</v>
      </c>
    </row>
    <row r="374" spans="1:5" x14ac:dyDescent="0.3">
      <c r="A374">
        <v>5.3588530000000004E-4</v>
      </c>
      <c r="B374" s="3">
        <v>1.5637490000000001E-4</v>
      </c>
      <c r="C374" s="3">
        <v>2.1918531500000001E-2</v>
      </c>
      <c r="D374" s="3">
        <v>5.42307645E-2</v>
      </c>
      <c r="E374" s="3">
        <v>2.1126760200000001E-2</v>
      </c>
    </row>
    <row r="375" spans="1:5" x14ac:dyDescent="0.3">
      <c r="A375">
        <v>5.0343719999999998E-4</v>
      </c>
      <c r="B375" s="3">
        <v>1.674499E-4</v>
      </c>
      <c r="C375" s="3">
        <v>2.1850226399999999E-2</v>
      </c>
      <c r="D375" s="3">
        <v>5.4153490800000002E-2</v>
      </c>
      <c r="E375" s="3">
        <v>2.1047657399999999E-2</v>
      </c>
    </row>
    <row r="376" spans="1:5" x14ac:dyDescent="0.3">
      <c r="A376">
        <v>4.302307E-4</v>
      </c>
      <c r="B376" s="3">
        <v>1.332405E-4</v>
      </c>
      <c r="C376" s="3">
        <v>2.1832559299999998E-2</v>
      </c>
      <c r="D376" s="3">
        <v>5.4125484100000003E-2</v>
      </c>
      <c r="E376" s="3">
        <v>2.09235568E-2</v>
      </c>
    </row>
    <row r="377" spans="1:5" x14ac:dyDescent="0.3">
      <c r="A377">
        <v>3.7530160000000002E-4</v>
      </c>
      <c r="B377" s="3">
        <v>6.5124199999999996E-5</v>
      </c>
      <c r="C377" s="3">
        <v>2.1834246799999998E-2</v>
      </c>
      <c r="D377" s="3">
        <v>5.4133404000000003E-2</v>
      </c>
      <c r="E377" s="3">
        <v>2.0870236699999999E-2</v>
      </c>
    </row>
    <row r="378" spans="1:5" x14ac:dyDescent="0.3">
      <c r="A378">
        <v>3.4882400000000002E-4</v>
      </c>
      <c r="B378" s="3">
        <v>2.1899000000000002E-5</v>
      </c>
      <c r="C378" s="3">
        <v>2.18282323E-2</v>
      </c>
      <c r="D378" s="3">
        <v>5.4138239499999997E-2</v>
      </c>
      <c r="E378" s="3">
        <v>2.0887728800000002E-2</v>
      </c>
    </row>
    <row r="379" spans="1:5" x14ac:dyDescent="0.3">
      <c r="A379">
        <v>3.290058E-4</v>
      </c>
      <c r="B379" s="3">
        <v>4.4987500000000003E-5</v>
      </c>
      <c r="C379" s="3">
        <v>2.1846333499999999E-2</v>
      </c>
      <c r="D379" s="3">
        <v>5.4120913100000001E-2</v>
      </c>
      <c r="E379" s="3">
        <v>2.0919155299999999E-2</v>
      </c>
    </row>
    <row r="380" spans="1:5" x14ac:dyDescent="0.3">
      <c r="A380">
        <v>2.8965700000000002E-4</v>
      </c>
      <c r="B380" s="3">
        <v>1.0239280000000001E-4</v>
      </c>
      <c r="C380" s="3">
        <v>2.1882485600000001E-2</v>
      </c>
      <c r="D380" s="3">
        <v>5.4089918700000003E-2</v>
      </c>
      <c r="E380" s="3">
        <v>2.0938089100000001E-2</v>
      </c>
    </row>
    <row r="381" spans="1:5" x14ac:dyDescent="0.3">
      <c r="A381">
        <v>2.262505E-4</v>
      </c>
      <c r="B381" s="3">
        <v>1.3753619999999999E-4</v>
      </c>
      <c r="C381" s="3">
        <v>2.1892912699999999E-2</v>
      </c>
      <c r="D381" s="3">
        <v>5.4088514300000001E-2</v>
      </c>
      <c r="E381" s="3">
        <v>2.0940668900000001E-2</v>
      </c>
    </row>
    <row r="382" spans="1:5" x14ac:dyDescent="0.3">
      <c r="A382">
        <v>1.9517229999999999E-4</v>
      </c>
      <c r="B382" s="3">
        <v>1.5446000000000001E-4</v>
      </c>
      <c r="C382" s="3">
        <v>2.1868029600000002E-2</v>
      </c>
      <c r="D382" s="3">
        <v>5.4108772399999998E-2</v>
      </c>
      <c r="E382" s="3">
        <v>2.0921465E-2</v>
      </c>
    </row>
    <row r="383" spans="1:5" x14ac:dyDescent="0.3">
      <c r="A383">
        <v>2.3598879999999999E-4</v>
      </c>
      <c r="B383" s="3">
        <v>1.8059470000000001E-4</v>
      </c>
      <c r="C383" s="3">
        <v>2.18488108E-2</v>
      </c>
      <c r="D383" s="3">
        <v>5.4118506599999998E-2</v>
      </c>
      <c r="E383" s="3">
        <v>2.0886207E-2</v>
      </c>
    </row>
    <row r="384" spans="1:5" x14ac:dyDescent="0.3">
      <c r="A384">
        <v>3.0449980000000001E-4</v>
      </c>
      <c r="B384" s="3">
        <v>1.9901749999999999E-4</v>
      </c>
      <c r="C384" s="3">
        <v>2.1858202300000001E-2</v>
      </c>
      <c r="D384" s="3">
        <v>5.4151993199999998E-2</v>
      </c>
      <c r="E384" s="3">
        <v>2.08503287E-2</v>
      </c>
    </row>
    <row r="385" spans="1:5" x14ac:dyDescent="0.3">
      <c r="A385">
        <v>3.637984E-4</v>
      </c>
      <c r="B385" s="3">
        <v>2.0657269999999999E-4</v>
      </c>
      <c r="C385" s="3">
        <v>2.18398832E-2</v>
      </c>
      <c r="D385" s="3">
        <v>5.4205425100000003E-2</v>
      </c>
      <c r="E385" s="3">
        <v>2.08120085E-2</v>
      </c>
    </row>
    <row r="386" spans="1:5" x14ac:dyDescent="0.3">
      <c r="A386">
        <v>4.0696269999999999E-4</v>
      </c>
      <c r="B386" s="3">
        <v>2.1676679999999999E-4</v>
      </c>
      <c r="C386" s="3">
        <v>2.1773822599999999E-2</v>
      </c>
      <c r="D386" s="3">
        <v>5.4233021999999999E-2</v>
      </c>
      <c r="E386" s="3">
        <v>2.07823273E-2</v>
      </c>
    </row>
    <row r="387" spans="1:5" x14ac:dyDescent="0.3">
      <c r="A387">
        <v>4.1305170000000002E-4</v>
      </c>
      <c r="B387" s="3">
        <v>2.3306649999999999E-4</v>
      </c>
      <c r="C387" s="3">
        <v>2.1750224799999999E-2</v>
      </c>
      <c r="D387" s="3">
        <v>5.4229706500000002E-2</v>
      </c>
      <c r="E387" s="3">
        <v>2.08050031E-2</v>
      </c>
    </row>
    <row r="388" spans="1:5" x14ac:dyDescent="0.3">
      <c r="A388">
        <v>3.7677830000000002E-4</v>
      </c>
      <c r="B388" s="3">
        <v>2.7994419999999998E-4</v>
      </c>
      <c r="C388" s="3">
        <v>2.1794889099999999E-2</v>
      </c>
      <c r="D388" s="3">
        <v>5.42157479E-2</v>
      </c>
      <c r="E388" s="3">
        <v>2.0897533699999998E-2</v>
      </c>
    </row>
    <row r="389" spans="1:5" x14ac:dyDescent="0.3">
      <c r="A389">
        <v>3.17478E-4</v>
      </c>
      <c r="B389" s="3">
        <v>3.3623209999999998E-4</v>
      </c>
      <c r="C389" s="3">
        <v>2.1830409799999999E-2</v>
      </c>
      <c r="D389" s="3">
        <v>5.4219678E-2</v>
      </c>
      <c r="E389" s="3">
        <v>2.09918246E-2</v>
      </c>
    </row>
    <row r="390" spans="1:5" x14ac:dyDescent="0.3">
      <c r="A390">
        <v>2.8090180000000001E-4</v>
      </c>
      <c r="B390" s="3">
        <v>3.2133299999999998E-4</v>
      </c>
      <c r="C390" s="3">
        <v>2.1827904499999998E-2</v>
      </c>
      <c r="D390" s="3">
        <v>5.4243639099999998E-2</v>
      </c>
      <c r="E390" s="3">
        <v>2.0995736099999999E-2</v>
      </c>
    </row>
    <row r="391" spans="1:5" x14ac:dyDescent="0.3">
      <c r="A391">
        <v>3.070902E-4</v>
      </c>
      <c r="B391" s="3">
        <v>2.2359720000000001E-4</v>
      </c>
      <c r="C391" s="3">
        <v>2.1793419500000001E-2</v>
      </c>
      <c r="D391" s="3">
        <v>5.4286111099999999E-2</v>
      </c>
      <c r="E391" s="3">
        <v>2.0899353499999999E-2</v>
      </c>
    </row>
    <row r="392" spans="1:5" x14ac:dyDescent="0.3">
      <c r="A392">
        <v>3.5470489999999999E-4</v>
      </c>
      <c r="B392" s="3">
        <v>1.3670819999999999E-4</v>
      </c>
      <c r="C392" s="3">
        <v>2.17482653E-2</v>
      </c>
      <c r="D392" s="3">
        <v>5.4343957499999998E-2</v>
      </c>
      <c r="E392" s="3">
        <v>2.0778797599999999E-2</v>
      </c>
    </row>
    <row r="393" spans="1:5" x14ac:dyDescent="0.3">
      <c r="A393">
        <v>3.4302099999999999E-4</v>
      </c>
      <c r="B393" s="3">
        <v>1.3500019999999999E-4</v>
      </c>
      <c r="C393" s="3">
        <v>2.1723963299999999E-2</v>
      </c>
      <c r="D393" s="3">
        <v>5.4375615000000002E-2</v>
      </c>
      <c r="E393" s="3">
        <v>2.0709125299999999E-2</v>
      </c>
    </row>
    <row r="394" spans="1:5" x14ac:dyDescent="0.3">
      <c r="A394">
        <v>2.9227320000000003E-4</v>
      </c>
      <c r="B394" s="3">
        <v>2.1252360000000001E-4</v>
      </c>
      <c r="C394" s="3">
        <v>2.17004251E-2</v>
      </c>
      <c r="D394" s="3">
        <v>5.4354079100000001E-2</v>
      </c>
      <c r="E394" s="3">
        <v>2.0680645500000001E-2</v>
      </c>
    </row>
    <row r="395" spans="1:5" x14ac:dyDescent="0.3">
      <c r="A395">
        <v>3.0100279999999998E-4</v>
      </c>
      <c r="B395" s="3">
        <v>3.0498489999999999E-4</v>
      </c>
      <c r="C395" s="3">
        <v>2.1676614899999998E-2</v>
      </c>
      <c r="D395" s="3">
        <v>5.4301071899999998E-2</v>
      </c>
      <c r="E395" s="3">
        <v>2.0662836699999999E-2</v>
      </c>
    </row>
    <row r="396" spans="1:5" x14ac:dyDescent="0.3">
      <c r="A396">
        <v>3.4884990000000002E-4</v>
      </c>
      <c r="B396" s="3">
        <v>3.081925E-4</v>
      </c>
      <c r="C396" s="3">
        <v>2.1667035300000002E-2</v>
      </c>
      <c r="D396" s="3">
        <v>5.4262500300000002E-2</v>
      </c>
      <c r="E396" s="3">
        <v>2.0659579000000001E-2</v>
      </c>
    </row>
    <row r="397" spans="1:5" x14ac:dyDescent="0.3">
      <c r="A397">
        <v>3.6815090000000001E-4</v>
      </c>
      <c r="B397" s="3">
        <v>2.0310559999999999E-4</v>
      </c>
      <c r="C397" s="3">
        <v>2.1643772700000001E-2</v>
      </c>
      <c r="D397" s="3">
        <v>5.4273731999999998E-2</v>
      </c>
      <c r="E397" s="3">
        <v>2.0658411099999999E-2</v>
      </c>
    </row>
    <row r="398" spans="1:5" x14ac:dyDescent="0.3">
      <c r="A398">
        <v>4.1237799999999997E-4</v>
      </c>
      <c r="B398" s="3">
        <v>8.40177E-5</v>
      </c>
      <c r="C398" s="3">
        <v>2.16147956E-2</v>
      </c>
      <c r="D398" s="3">
        <v>5.4307963700000003E-2</v>
      </c>
      <c r="E398" s="3">
        <v>2.06789616E-2</v>
      </c>
    </row>
    <row r="399" spans="1:5" x14ac:dyDescent="0.3">
      <c r="A399">
        <v>5.1198960000000001E-4</v>
      </c>
      <c r="B399" s="3">
        <v>8.3869999999999995E-6</v>
      </c>
      <c r="C399" s="3">
        <v>2.1614115699999999E-2</v>
      </c>
      <c r="D399" s="3">
        <v>5.4292652800000001E-2</v>
      </c>
      <c r="E399" s="3">
        <v>2.0753681699999998E-2</v>
      </c>
    </row>
    <row r="400" spans="1:5" x14ac:dyDescent="0.3">
      <c r="A400">
        <v>5.9560430000000001E-4</v>
      </c>
      <c r="B400" s="3">
        <v>4.2222099999999997E-5</v>
      </c>
      <c r="C400" s="3">
        <v>2.1645922200000001E-2</v>
      </c>
      <c r="D400" s="3">
        <v>5.4241467299999999E-2</v>
      </c>
      <c r="E400" s="3">
        <v>2.0828846799999998E-2</v>
      </c>
    </row>
    <row r="401" spans="1:5" x14ac:dyDescent="0.3">
      <c r="A401">
        <v>6.1400889999999996E-4</v>
      </c>
      <c r="B401" s="3">
        <v>8.13413E-5</v>
      </c>
      <c r="C401" s="3">
        <v>2.17034724E-2</v>
      </c>
      <c r="D401" s="3">
        <v>5.4237361999999997E-2</v>
      </c>
      <c r="E401" s="3">
        <v>2.0853018399999999E-2</v>
      </c>
    </row>
    <row r="402" spans="1:5" x14ac:dyDescent="0.3">
      <c r="A402">
        <v>6.0304379999999999E-4</v>
      </c>
      <c r="B402" s="3">
        <v>8.6726599999999997E-5</v>
      </c>
      <c r="C402" s="3">
        <v>2.1764241199999999E-2</v>
      </c>
      <c r="D402" s="3">
        <v>5.42686582E-2</v>
      </c>
      <c r="E402" s="3">
        <v>2.08482649E-2</v>
      </c>
    </row>
    <row r="403" spans="1:5" x14ac:dyDescent="0.3">
      <c r="A403">
        <v>6.0711360000000004E-4</v>
      </c>
      <c r="B403" s="3">
        <v>7.6033700000000004E-5</v>
      </c>
      <c r="C403" s="3">
        <v>2.1791432100000001E-2</v>
      </c>
      <c r="D403" s="3">
        <v>5.4283823799999999E-2</v>
      </c>
      <c r="E403" s="3">
        <v>2.0848780899999999E-2</v>
      </c>
    </row>
    <row r="404" spans="1:5" x14ac:dyDescent="0.3">
      <c r="A404">
        <v>6.1362009999999998E-4</v>
      </c>
      <c r="B404" s="3">
        <v>8.7011500000000005E-5</v>
      </c>
      <c r="C404" s="3">
        <v>2.17673164E-2</v>
      </c>
      <c r="D404" s="3">
        <v>5.42790405E-2</v>
      </c>
      <c r="E404" s="3">
        <v>2.08587218E-2</v>
      </c>
    </row>
    <row r="405" spans="1:5" x14ac:dyDescent="0.3">
      <c r="A405">
        <v>6.4376910000000002E-4</v>
      </c>
      <c r="B405" s="3">
        <v>9.7316299999999995E-5</v>
      </c>
      <c r="C405" s="3">
        <v>2.1705539900000001E-2</v>
      </c>
      <c r="D405" s="3">
        <v>5.42766675E-2</v>
      </c>
      <c r="E405" s="3">
        <v>2.08446532E-2</v>
      </c>
    </row>
    <row r="406" spans="1:5" x14ac:dyDescent="0.3">
      <c r="A406">
        <v>7.2883530000000005E-4</v>
      </c>
      <c r="B406" s="3">
        <v>1.2737760000000001E-4</v>
      </c>
      <c r="C406" s="3">
        <v>2.16400437E-2</v>
      </c>
      <c r="D406" s="3">
        <v>5.4335243999999998E-2</v>
      </c>
      <c r="E406" s="3">
        <v>2.0763510799999999E-2</v>
      </c>
    </row>
    <row r="407" spans="1:5" x14ac:dyDescent="0.3">
      <c r="A407">
        <v>8.0528200000000005E-4</v>
      </c>
      <c r="B407" s="3">
        <v>2.1697860000000001E-4</v>
      </c>
      <c r="C407" s="3">
        <v>2.1599777000000001E-2</v>
      </c>
      <c r="D407" s="3">
        <v>5.4449085100000003E-2</v>
      </c>
      <c r="E407" s="3">
        <v>2.0630314899999998E-2</v>
      </c>
    </row>
    <row r="408" spans="1:5" x14ac:dyDescent="0.3">
      <c r="A408">
        <v>8.4291390000000002E-4</v>
      </c>
      <c r="B408" s="3">
        <v>3.0310100000000001E-4</v>
      </c>
      <c r="C408" s="3">
        <v>2.15926226E-2</v>
      </c>
      <c r="D408" s="3">
        <v>5.4518397900000001E-2</v>
      </c>
      <c r="E408" s="3">
        <v>2.0544815800000001E-2</v>
      </c>
    </row>
    <row r="409" spans="1:5" x14ac:dyDescent="0.3">
      <c r="A409">
        <v>9.2008110000000004E-4</v>
      </c>
      <c r="B409" s="3">
        <v>3.3600040000000001E-4</v>
      </c>
      <c r="C409" s="3">
        <v>2.16033962E-2</v>
      </c>
      <c r="D409" s="3">
        <v>5.4501347200000001E-2</v>
      </c>
      <c r="E409" s="3">
        <v>2.0559715100000001E-2</v>
      </c>
    </row>
    <row r="410" spans="1:5" x14ac:dyDescent="0.3">
      <c r="A410">
        <v>1.0579268000000001E-3</v>
      </c>
      <c r="B410" s="3">
        <v>3.46337E-4</v>
      </c>
      <c r="C410" s="3">
        <v>2.1599125100000002E-2</v>
      </c>
      <c r="D410" s="3">
        <v>5.4441805900000001E-2</v>
      </c>
      <c r="E410" s="3">
        <v>2.05872655E-2</v>
      </c>
    </row>
    <row r="411" spans="1:5" x14ac:dyDescent="0.3">
      <c r="A411">
        <v>1.1816957E-3</v>
      </c>
      <c r="B411" s="3">
        <v>3.5511940000000001E-4</v>
      </c>
      <c r="C411" s="3">
        <v>2.1591914800000001E-2</v>
      </c>
      <c r="D411" s="3">
        <v>5.4395418600000002E-2</v>
      </c>
      <c r="E411" s="3">
        <v>2.05807779E-2</v>
      </c>
    </row>
    <row r="412" spans="1:5" x14ac:dyDescent="0.3">
      <c r="A412">
        <v>1.2279007000000001E-3</v>
      </c>
      <c r="B412" s="3">
        <v>3.8983639999999999E-4</v>
      </c>
      <c r="C412" s="3">
        <v>2.1611232300000002E-2</v>
      </c>
      <c r="D412" s="3">
        <v>5.4394390399999999E-2</v>
      </c>
      <c r="E412" s="3">
        <v>2.0598556800000001E-2</v>
      </c>
    </row>
    <row r="413" spans="1:5" x14ac:dyDescent="0.3">
      <c r="A413">
        <v>1.1893528999999999E-3</v>
      </c>
      <c r="B413" s="3">
        <v>4.7550069999999998E-4</v>
      </c>
      <c r="C413" s="3">
        <v>2.1611312399999999E-2</v>
      </c>
      <c r="D413" s="3">
        <v>5.4409939800000001E-2</v>
      </c>
      <c r="E413" s="3">
        <v>2.0614543900000001E-2</v>
      </c>
    </row>
    <row r="414" spans="1:5" x14ac:dyDescent="0.3">
      <c r="A414">
        <v>1.1373902999999999E-3</v>
      </c>
      <c r="B414" s="3">
        <v>5.6247790000000001E-4</v>
      </c>
      <c r="C414" s="3">
        <v>2.1576218300000002E-2</v>
      </c>
      <c r="D414" s="3">
        <v>5.4390899800000003E-2</v>
      </c>
      <c r="E414" s="3">
        <v>2.0581645900000001E-2</v>
      </c>
    </row>
    <row r="415" spans="1:5" x14ac:dyDescent="0.3">
      <c r="A415">
        <v>1.1502636000000001E-3</v>
      </c>
      <c r="B415" s="3">
        <v>6.1141669999999996E-4</v>
      </c>
      <c r="C415" s="3">
        <v>2.1566396599999999E-2</v>
      </c>
      <c r="D415" s="3">
        <v>5.4365523200000002E-2</v>
      </c>
      <c r="E415" s="3">
        <v>2.0576082200000002E-2</v>
      </c>
    </row>
    <row r="416" spans="1:5" x14ac:dyDescent="0.3">
      <c r="A416">
        <v>1.210119E-3</v>
      </c>
      <c r="B416" s="3">
        <v>6.3373650000000004E-4</v>
      </c>
      <c r="C416" s="3">
        <v>2.1587561799999998E-2</v>
      </c>
      <c r="D416" s="3">
        <v>5.4383710000000002E-2</v>
      </c>
      <c r="E416" s="3">
        <v>2.0638050500000001E-2</v>
      </c>
    </row>
    <row r="417" spans="1:5" x14ac:dyDescent="0.3">
      <c r="A417">
        <v>1.2481235E-3</v>
      </c>
      <c r="B417" s="3">
        <v>6.4091750000000002E-4</v>
      </c>
      <c r="C417" s="3">
        <v>2.1588923400000001E-2</v>
      </c>
      <c r="D417" s="3">
        <v>5.4418392500000003E-2</v>
      </c>
      <c r="E417" s="3">
        <v>2.0685043199999999E-2</v>
      </c>
    </row>
    <row r="418" spans="1:5" x14ac:dyDescent="0.3">
      <c r="A418">
        <v>1.2404912000000001E-3</v>
      </c>
      <c r="B418" s="3">
        <v>6.6583129999999997E-4</v>
      </c>
      <c r="C418" s="3">
        <v>2.1562479400000001E-2</v>
      </c>
      <c r="D418" s="3">
        <v>5.4425023500000003E-2</v>
      </c>
      <c r="E418" s="3">
        <v>2.06684824E-2</v>
      </c>
    </row>
    <row r="419" spans="1:5" x14ac:dyDescent="0.3">
      <c r="A419">
        <v>1.2239550000000001E-3</v>
      </c>
      <c r="B419" s="3">
        <v>7.122408E-4</v>
      </c>
      <c r="C419" s="3">
        <v>2.1569199899999999E-2</v>
      </c>
      <c r="D419" s="3">
        <v>5.4384853699999999E-2</v>
      </c>
      <c r="E419" s="3">
        <v>2.0651923499999999E-2</v>
      </c>
    </row>
    <row r="420" spans="1:5" x14ac:dyDescent="0.3">
      <c r="A420">
        <v>1.2371164E-3</v>
      </c>
      <c r="B420" s="3">
        <v>7.2567189999999998E-4</v>
      </c>
      <c r="C420" s="3">
        <v>2.1647935699999999E-2</v>
      </c>
      <c r="D420" s="3">
        <v>5.4332636300000001E-2</v>
      </c>
      <c r="E420" s="3">
        <v>2.0695740399999999E-2</v>
      </c>
    </row>
    <row r="421" spans="1:5" x14ac:dyDescent="0.3">
      <c r="A421">
        <v>1.2903633E-3</v>
      </c>
      <c r="B421" s="3">
        <v>6.767721E-4</v>
      </c>
      <c r="C421" s="3">
        <v>2.1733924700000001E-2</v>
      </c>
      <c r="D421" s="3">
        <v>5.4352231299999998E-2</v>
      </c>
      <c r="E421" s="3">
        <v>2.0733235400000001E-2</v>
      </c>
    </row>
    <row r="422" spans="1:5" x14ac:dyDescent="0.3">
      <c r="A422">
        <v>1.3558728E-3</v>
      </c>
      <c r="B422" s="3">
        <v>6.022143E-4</v>
      </c>
      <c r="C422" s="3">
        <v>2.1734168799999998E-2</v>
      </c>
      <c r="D422" s="3">
        <v>5.4446384299999998E-2</v>
      </c>
      <c r="E422" s="3">
        <v>2.0677523699999999E-2</v>
      </c>
    </row>
    <row r="423" spans="1:5" x14ac:dyDescent="0.3">
      <c r="A423">
        <v>1.3836063E-3</v>
      </c>
      <c r="B423" s="3">
        <v>5.492591E-4</v>
      </c>
      <c r="C423" s="3">
        <v>2.1645948299999999E-2</v>
      </c>
      <c r="D423" s="3">
        <v>5.45205697E-2</v>
      </c>
      <c r="E423" s="3">
        <v>2.0580233999999999E-2</v>
      </c>
    </row>
    <row r="424" spans="1:5" x14ac:dyDescent="0.3">
      <c r="A424">
        <v>1.3673244E-3</v>
      </c>
      <c r="B424" s="3">
        <v>5.1585119999999996E-4</v>
      </c>
      <c r="C424" s="3">
        <v>2.15747487E-2</v>
      </c>
      <c r="D424" s="3">
        <v>5.4518811399999999E-2</v>
      </c>
      <c r="E424" s="3">
        <v>2.0544163899999999E-2</v>
      </c>
    </row>
    <row r="425" spans="1:5" x14ac:dyDescent="0.3">
      <c r="A425">
        <v>1.3225845000000001E-3</v>
      </c>
      <c r="B425" s="3">
        <v>5.0820580000000002E-4</v>
      </c>
      <c r="C425" s="3">
        <v>2.1600538900000001E-2</v>
      </c>
      <c r="D425" s="3">
        <v>5.4475229200000003E-2</v>
      </c>
      <c r="E425" s="3">
        <v>2.05618329E-2</v>
      </c>
    </row>
    <row r="426" spans="1:5" x14ac:dyDescent="0.3">
      <c r="A426">
        <v>1.2577031E-3</v>
      </c>
      <c r="B426" s="3">
        <v>5.3448570000000004E-4</v>
      </c>
      <c r="C426" s="3">
        <v>2.1661812400000001E-2</v>
      </c>
      <c r="D426" s="3">
        <v>5.44516668E-2</v>
      </c>
      <c r="E426" s="3">
        <v>2.0559389099999999E-2</v>
      </c>
    </row>
    <row r="427" spans="1:5" x14ac:dyDescent="0.3">
      <c r="A427">
        <v>1.2016308E-3</v>
      </c>
      <c r="B427" s="3">
        <v>5.4524179999999997E-4</v>
      </c>
      <c r="C427" s="3">
        <v>2.1682955300000001E-2</v>
      </c>
      <c r="D427" s="3">
        <v>5.4469596600000003E-2</v>
      </c>
      <c r="E427" s="3">
        <v>2.05491576E-2</v>
      </c>
    </row>
    <row r="428" spans="1:5" x14ac:dyDescent="0.3">
      <c r="A428">
        <v>1.1691589999999999E-3</v>
      </c>
      <c r="B428" s="3">
        <v>5.0683230000000002E-4</v>
      </c>
      <c r="C428" s="3">
        <v>2.1687934200000002E-2</v>
      </c>
      <c r="D428" s="3">
        <v>5.4492220299999998E-2</v>
      </c>
      <c r="E428" s="3">
        <v>2.0593045300000001E-2</v>
      </c>
    </row>
    <row r="429" spans="1:5" x14ac:dyDescent="0.3">
      <c r="A429">
        <v>1.1620471000000001E-3</v>
      </c>
      <c r="B429" s="3">
        <v>4.6466859999999999E-4</v>
      </c>
      <c r="C429" s="3">
        <v>2.1692941E-2</v>
      </c>
      <c r="D429" s="3">
        <v>5.45072183E-2</v>
      </c>
      <c r="E429" s="3">
        <v>2.0665822600000001E-2</v>
      </c>
    </row>
    <row r="430" spans="1:5" x14ac:dyDescent="0.3">
      <c r="A430">
        <v>1.1890675E-3</v>
      </c>
      <c r="B430" s="3">
        <v>4.850632E-4</v>
      </c>
      <c r="C430" s="3">
        <v>2.1662928200000001E-2</v>
      </c>
      <c r="D430" s="3">
        <v>5.4547336000000002E-2</v>
      </c>
      <c r="E430" s="3">
        <v>2.0698102199999999E-2</v>
      </c>
    </row>
    <row r="431" spans="1:5" x14ac:dyDescent="0.3">
      <c r="A431">
        <v>1.2210216000000001E-3</v>
      </c>
      <c r="B431" s="3">
        <v>5.4682280000000003E-4</v>
      </c>
      <c r="C431" s="3">
        <v>2.1605327699999999E-2</v>
      </c>
      <c r="D431" s="3">
        <v>5.4579358500000001E-2</v>
      </c>
      <c r="E431" s="3">
        <v>2.0698428200000001E-2</v>
      </c>
    </row>
    <row r="432" spans="1:5" x14ac:dyDescent="0.3">
      <c r="A432">
        <v>1.2315351E-3</v>
      </c>
      <c r="B432" s="3">
        <v>5.6338510000000005E-4</v>
      </c>
      <c r="C432" s="3">
        <v>2.1570559600000001E-2</v>
      </c>
      <c r="D432" s="3">
        <v>5.4571639700000001E-2</v>
      </c>
      <c r="E432" s="3">
        <v>2.07153689E-2</v>
      </c>
    </row>
    <row r="433" spans="1:5" x14ac:dyDescent="0.3">
      <c r="A433">
        <v>1.2330406999999999E-3</v>
      </c>
      <c r="B433" s="3">
        <v>4.9330420000000003E-4</v>
      </c>
      <c r="C433" s="3">
        <v>2.1578965700000001E-2</v>
      </c>
      <c r="D433" s="3">
        <v>5.4577391599999997E-2</v>
      </c>
      <c r="E433" s="3">
        <v>2.07291618E-2</v>
      </c>
    </row>
    <row r="434" spans="1:5" x14ac:dyDescent="0.3">
      <c r="A434">
        <v>1.1970882000000001E-3</v>
      </c>
      <c r="B434" s="3">
        <v>3.8190819999999999E-4</v>
      </c>
      <c r="C434" s="3">
        <v>2.1627990499999999E-2</v>
      </c>
      <c r="D434" s="3">
        <v>5.4619956800000001E-2</v>
      </c>
      <c r="E434" s="3">
        <v>2.07026638E-2</v>
      </c>
    </row>
    <row r="435" spans="1:5" x14ac:dyDescent="0.3">
      <c r="A435">
        <v>1.105572E-3</v>
      </c>
      <c r="B435" s="3">
        <v>3.3120779999999998E-4</v>
      </c>
      <c r="C435" s="3">
        <v>2.1700343099999998E-2</v>
      </c>
      <c r="D435" s="3">
        <v>5.4649137E-2</v>
      </c>
      <c r="E435" s="3">
        <v>2.0662592699999999E-2</v>
      </c>
    </row>
    <row r="436" spans="1:5" x14ac:dyDescent="0.3">
      <c r="A436">
        <v>1.0639989999999999E-3</v>
      </c>
      <c r="B436" s="3">
        <v>3.6511969999999998E-4</v>
      </c>
      <c r="C436" s="3">
        <v>2.1724753100000001E-2</v>
      </c>
      <c r="D436" s="3">
        <v>5.4624889000000003E-2</v>
      </c>
      <c r="E436" s="3">
        <v>2.0648937700000002E-2</v>
      </c>
    </row>
    <row r="437" spans="1:5" x14ac:dyDescent="0.3">
      <c r="A437">
        <v>1.1531963999999999E-3</v>
      </c>
      <c r="B437" s="3">
        <v>4.1507270000000002E-4</v>
      </c>
      <c r="C437" s="3">
        <v>2.1680396099999999E-2</v>
      </c>
      <c r="D437" s="3">
        <v>5.4597411300000002E-2</v>
      </c>
      <c r="E437" s="3">
        <v>2.0666854500000002E-2</v>
      </c>
    </row>
    <row r="438" spans="1:5" x14ac:dyDescent="0.3">
      <c r="A438">
        <v>1.2693078E-3</v>
      </c>
      <c r="B438" s="3">
        <v>4.744123E-4</v>
      </c>
      <c r="C438" s="3">
        <v>2.1670382500000002E-2</v>
      </c>
      <c r="D438" s="3">
        <v>5.4640799800000001E-2</v>
      </c>
      <c r="E438" s="3">
        <v>2.0706137600000001E-2</v>
      </c>
    </row>
    <row r="439" spans="1:5" x14ac:dyDescent="0.3">
      <c r="A439">
        <v>1.3136787E-3</v>
      </c>
      <c r="B439" s="3">
        <v>5.647588E-4</v>
      </c>
      <c r="C439" s="3">
        <v>2.17089411E-2</v>
      </c>
      <c r="D439" s="3">
        <v>5.4721068599999999E-2</v>
      </c>
      <c r="E439" s="3">
        <v>2.07399409E-2</v>
      </c>
    </row>
    <row r="440" spans="1:5" x14ac:dyDescent="0.3">
      <c r="A440">
        <v>1.3094983E-3</v>
      </c>
      <c r="B440" s="3">
        <v>6.3770280000000003E-4</v>
      </c>
      <c r="C440" s="3">
        <v>2.1682845400000001E-2</v>
      </c>
      <c r="D440" s="3">
        <v>5.4752983200000001E-2</v>
      </c>
      <c r="E440" s="3">
        <v>2.0714283E-2</v>
      </c>
    </row>
    <row r="441" spans="1:5" x14ac:dyDescent="0.3">
      <c r="A441">
        <v>1.2733578E-3</v>
      </c>
      <c r="B441" s="3">
        <v>6.4685410000000002E-4</v>
      </c>
      <c r="C441" s="3">
        <v>2.1606279499999999E-2</v>
      </c>
      <c r="D441" s="3">
        <v>5.4720126100000002E-2</v>
      </c>
      <c r="E441" s="3">
        <v>2.06259172E-2</v>
      </c>
    </row>
    <row r="442" spans="1:5" x14ac:dyDescent="0.3">
      <c r="A442">
        <v>1.2318207E-3</v>
      </c>
      <c r="B442" s="3">
        <v>6.0281050000000002E-4</v>
      </c>
      <c r="C442" s="3">
        <v>2.1579891399999999E-2</v>
      </c>
      <c r="D442" s="3">
        <v>5.4659675800000002E-2</v>
      </c>
      <c r="E442" s="3">
        <v>2.0540717999999999E-2</v>
      </c>
    </row>
    <row r="443" spans="1:5" x14ac:dyDescent="0.3">
      <c r="A443">
        <v>1.2293804999999999E-3</v>
      </c>
      <c r="B443" s="3">
        <v>5.6281479999999997E-4</v>
      </c>
      <c r="C443" s="3">
        <v>2.15923227E-2</v>
      </c>
      <c r="D443" s="3">
        <v>5.4629791499999997E-2</v>
      </c>
      <c r="E443" s="3">
        <v>2.0509561499999999E-2</v>
      </c>
    </row>
    <row r="444" spans="1:5" x14ac:dyDescent="0.3">
      <c r="A444">
        <v>1.2455793E-3</v>
      </c>
      <c r="B444" s="3">
        <v>5.8049230000000005E-4</v>
      </c>
      <c r="C444" s="3">
        <v>2.1596731599999999E-2</v>
      </c>
      <c r="D444" s="3">
        <v>5.4655007999999998E-2</v>
      </c>
      <c r="E444" s="3">
        <v>2.0541613899999998E-2</v>
      </c>
    </row>
    <row r="445" spans="1:5" x14ac:dyDescent="0.3">
      <c r="A445">
        <v>1.2538607999999999E-3</v>
      </c>
      <c r="B445" s="3">
        <v>6.2339299999999997E-4</v>
      </c>
      <c r="C445" s="3">
        <v>2.1604129999999999E-2</v>
      </c>
      <c r="D445" s="3">
        <v>5.4664224400000003E-2</v>
      </c>
      <c r="E445" s="3">
        <v>2.05726083E-2</v>
      </c>
    </row>
    <row r="446" spans="1:5" x14ac:dyDescent="0.3">
      <c r="A446">
        <v>1.2627915E-3</v>
      </c>
      <c r="B446" s="3">
        <v>6.2761849999999999E-4</v>
      </c>
      <c r="C446" s="3">
        <v>2.1618658700000001E-2</v>
      </c>
      <c r="D446" s="3">
        <v>5.4632373200000001E-2</v>
      </c>
      <c r="E446" s="3">
        <v>2.0541205999999999E-2</v>
      </c>
    </row>
    <row r="447" spans="1:5" x14ac:dyDescent="0.3">
      <c r="A447">
        <v>1.2767848E-3</v>
      </c>
      <c r="B447" s="3">
        <v>5.9887039999999996E-4</v>
      </c>
      <c r="C447" s="3">
        <v>2.1634494899999999E-2</v>
      </c>
      <c r="D447" s="3">
        <v>5.4598145200000003E-2</v>
      </c>
      <c r="E447" s="3">
        <v>2.0505953600000001E-2</v>
      </c>
    </row>
    <row r="448" spans="1:5" x14ac:dyDescent="0.3">
      <c r="A448">
        <v>1.2832494999999999E-3</v>
      </c>
      <c r="B448" s="3">
        <v>5.5703480000000004E-4</v>
      </c>
      <c r="C448" s="3">
        <v>2.1656805599999999E-2</v>
      </c>
      <c r="D448" s="3">
        <v>5.45478649E-2</v>
      </c>
      <c r="E448" s="3">
        <v>2.05234028E-2</v>
      </c>
    </row>
    <row r="449" spans="1:5" x14ac:dyDescent="0.3">
      <c r="A449">
        <v>1.25303E-3</v>
      </c>
      <c r="B449" s="3">
        <v>4.9340790000000005E-4</v>
      </c>
      <c r="C449" s="3">
        <v>2.1651091099999999E-2</v>
      </c>
      <c r="D449" s="3">
        <v>5.4509155500000003E-2</v>
      </c>
      <c r="E449" s="3">
        <v>2.05556452E-2</v>
      </c>
    </row>
    <row r="450" spans="1:5" x14ac:dyDescent="0.3">
      <c r="A450">
        <v>1.1722995999999999E-3</v>
      </c>
      <c r="B450" s="3">
        <v>4.353095E-4</v>
      </c>
      <c r="C450" s="3">
        <v>2.15724092E-2</v>
      </c>
      <c r="D450" s="3">
        <v>5.4530139999999998E-2</v>
      </c>
      <c r="E450" s="3">
        <v>2.05511115E-2</v>
      </c>
    </row>
    <row r="451" spans="1:5" x14ac:dyDescent="0.3">
      <c r="A451">
        <v>1.1045858E-3</v>
      </c>
      <c r="B451" s="3">
        <v>4.2375289999999999E-4</v>
      </c>
      <c r="C451" s="3">
        <v>2.1472772599999999E-2</v>
      </c>
      <c r="D451" s="3">
        <v>5.4611180000000002E-2</v>
      </c>
      <c r="E451" s="3">
        <v>2.05293465E-2</v>
      </c>
    </row>
    <row r="452" spans="1:5" x14ac:dyDescent="0.3">
      <c r="A452">
        <v>1.1400894999999999E-3</v>
      </c>
      <c r="B452" s="3">
        <v>4.3567220000000003E-4</v>
      </c>
      <c r="C452" s="3">
        <v>2.1452536800000001E-2</v>
      </c>
      <c r="D452" s="3">
        <v>5.4715428500000003E-2</v>
      </c>
      <c r="E452" s="3">
        <v>2.0538654199999999E-2</v>
      </c>
    </row>
    <row r="453" spans="1:5" x14ac:dyDescent="0.3">
      <c r="A453">
        <v>1.2391412000000001E-3</v>
      </c>
      <c r="B453" s="3">
        <v>4.3657910000000002E-4</v>
      </c>
      <c r="C453" s="3">
        <v>2.1515827599999999E-2</v>
      </c>
      <c r="D453" s="3">
        <v>5.4755009700000003E-2</v>
      </c>
      <c r="E453" s="3">
        <v>2.0562266900000001E-2</v>
      </c>
    </row>
    <row r="454" spans="1:5" x14ac:dyDescent="0.3">
      <c r="A454">
        <v>1.2769146000000001E-3</v>
      </c>
      <c r="B454" s="3">
        <v>4.1921839999999998E-4</v>
      </c>
      <c r="C454" s="3">
        <v>2.16026884E-2</v>
      </c>
      <c r="D454" s="3">
        <v>5.4712817099999998E-2</v>
      </c>
      <c r="E454" s="3">
        <v>2.06029527E-2</v>
      </c>
    </row>
    <row r="455" spans="1:5" x14ac:dyDescent="0.3">
      <c r="A455">
        <v>1.243269E-3</v>
      </c>
      <c r="B455" s="3">
        <v>3.6473110000000001E-4</v>
      </c>
      <c r="C455" s="3">
        <v>2.16694027E-2</v>
      </c>
      <c r="D455" s="3">
        <v>5.4654743499999998E-2</v>
      </c>
      <c r="E455" s="3">
        <v>2.06560493E-2</v>
      </c>
    </row>
    <row r="456" spans="1:5" x14ac:dyDescent="0.3">
      <c r="A456">
        <v>1.1859785E-3</v>
      </c>
      <c r="B456" s="3">
        <v>2.8548659999999998E-4</v>
      </c>
      <c r="C456" s="3">
        <v>2.1673621600000002E-2</v>
      </c>
      <c r="D456" s="3">
        <v>5.4635483800000002E-2</v>
      </c>
      <c r="E456" s="3">
        <v>2.06334647E-2</v>
      </c>
    </row>
    <row r="457" spans="1:5" x14ac:dyDescent="0.3">
      <c r="A457">
        <v>1.1032362999999999E-3</v>
      </c>
      <c r="B457" s="3">
        <v>2.3803489999999999E-4</v>
      </c>
      <c r="C457" s="3">
        <v>2.1623937400000001E-2</v>
      </c>
      <c r="D457" s="3">
        <v>5.4691441399999999E-2</v>
      </c>
      <c r="E457" s="3">
        <v>2.0552551400000001E-2</v>
      </c>
    </row>
    <row r="458" spans="1:5" x14ac:dyDescent="0.3">
      <c r="A458">
        <v>1.0521142999999999E-3</v>
      </c>
      <c r="B458" s="3">
        <v>2.4122069999999999E-4</v>
      </c>
      <c r="C458" s="3">
        <v>2.1581605100000002E-2</v>
      </c>
      <c r="D458" s="3">
        <v>5.4766461299999999E-2</v>
      </c>
      <c r="E458" s="3">
        <v>2.0514149200000002E-2</v>
      </c>
    </row>
    <row r="459" spans="1:5" x14ac:dyDescent="0.3">
      <c r="A459">
        <v>1.0794132000000001E-3</v>
      </c>
      <c r="B459" s="3">
        <v>2.735196E-4</v>
      </c>
      <c r="C459" s="3">
        <v>2.1558208400000001E-2</v>
      </c>
      <c r="D459" s="3">
        <v>5.4768957200000003E-2</v>
      </c>
      <c r="E459" s="3">
        <v>2.0519928999999999E-2</v>
      </c>
    </row>
    <row r="460" spans="1:5" x14ac:dyDescent="0.3">
      <c r="A460">
        <v>1.0874061E-3</v>
      </c>
      <c r="B460" s="3">
        <v>3.0900719999999999E-4</v>
      </c>
      <c r="C460" s="3">
        <v>2.1538296700000001E-2</v>
      </c>
      <c r="D460" s="3">
        <v>5.4737921799999999E-2</v>
      </c>
      <c r="E460" s="3">
        <v>2.0544137800000001E-2</v>
      </c>
    </row>
    <row r="461" spans="1:5" x14ac:dyDescent="0.3">
      <c r="A461">
        <v>1.0064468999999999E-3</v>
      </c>
      <c r="B461" s="3">
        <v>3.2910939999999998E-4</v>
      </c>
      <c r="C461" s="3">
        <v>2.1541098099999999E-2</v>
      </c>
      <c r="D461" s="3">
        <v>5.4757889400000002E-2</v>
      </c>
      <c r="E461" s="3">
        <v>2.05862336E-2</v>
      </c>
    </row>
    <row r="462" spans="1:5" x14ac:dyDescent="0.3">
      <c r="A462">
        <v>9.0838189999999997E-4</v>
      </c>
      <c r="B462" s="3">
        <v>3.3226989999999998E-4</v>
      </c>
      <c r="C462" s="3">
        <v>2.1538078799999999E-2</v>
      </c>
      <c r="D462" s="3">
        <v>5.4813802199999997E-2</v>
      </c>
      <c r="E462" s="3">
        <v>2.05901153E-2</v>
      </c>
    </row>
    <row r="463" spans="1:5" x14ac:dyDescent="0.3">
      <c r="A463">
        <v>8.824166E-4</v>
      </c>
      <c r="B463" s="3">
        <v>2.9077090000000002E-4</v>
      </c>
      <c r="C463" s="3">
        <v>2.1464448399999999E-2</v>
      </c>
      <c r="D463" s="3">
        <v>5.4825961600000001E-2</v>
      </c>
      <c r="E463" s="3">
        <v>2.05269028E-2</v>
      </c>
    </row>
    <row r="464" spans="1:5" x14ac:dyDescent="0.3">
      <c r="A464">
        <v>9.3904429999999998E-4</v>
      </c>
      <c r="B464" s="3">
        <v>1.9087330000000001E-4</v>
      </c>
      <c r="C464" s="3">
        <v>2.1397657699999999E-2</v>
      </c>
      <c r="D464" s="3">
        <v>5.4741766300000001E-2</v>
      </c>
      <c r="E464" s="3">
        <v>2.0500171899999999E-2</v>
      </c>
    </row>
    <row r="465" spans="1:5" x14ac:dyDescent="0.3">
      <c r="A465">
        <v>1.0179411999999999E-3</v>
      </c>
      <c r="B465" s="3">
        <v>1.078026E-4</v>
      </c>
      <c r="C465" s="3">
        <v>2.1442882699999999E-2</v>
      </c>
      <c r="D465" s="3">
        <v>5.4626177999999997E-2</v>
      </c>
      <c r="E465" s="3">
        <v>2.05380041E-2</v>
      </c>
    </row>
    <row r="466" spans="1:5" x14ac:dyDescent="0.3">
      <c r="A466">
        <v>1.0295394E-3</v>
      </c>
      <c r="B466" s="3">
        <v>1.153891E-4</v>
      </c>
      <c r="C466" s="3">
        <v>2.1500732700000001E-2</v>
      </c>
      <c r="D466" s="3">
        <v>5.4614406099999999E-2</v>
      </c>
      <c r="E466" s="3">
        <v>2.0532386400000002E-2</v>
      </c>
    </row>
    <row r="467" spans="1:5" x14ac:dyDescent="0.3">
      <c r="A467">
        <v>9.5811210000000004E-4</v>
      </c>
      <c r="B467" s="3">
        <v>2.0175029999999999E-4</v>
      </c>
      <c r="C467" s="3">
        <v>2.14549843E-2</v>
      </c>
      <c r="D467" s="3">
        <v>5.47075011E-2</v>
      </c>
      <c r="E467" s="3">
        <v>2.0474366800000001E-2</v>
      </c>
    </row>
    <row r="468" spans="1:5" x14ac:dyDescent="0.3">
      <c r="A468">
        <v>9.0490600000000003E-4</v>
      </c>
      <c r="B468" s="3">
        <v>2.6233000000000002E-4</v>
      </c>
      <c r="C468" s="3">
        <v>2.13666037E-2</v>
      </c>
      <c r="D468" s="3">
        <v>5.4771367500000001E-2</v>
      </c>
      <c r="E468" s="3">
        <v>2.0435320199999999E-2</v>
      </c>
    </row>
    <row r="469" spans="1:5" x14ac:dyDescent="0.3">
      <c r="A469">
        <v>9.1167639999999996E-4</v>
      </c>
      <c r="B469" s="3">
        <v>2.0327830000000001E-4</v>
      </c>
      <c r="C469" s="3">
        <v>2.1337891000000001E-2</v>
      </c>
      <c r="D469" s="3">
        <v>5.47690168E-2</v>
      </c>
      <c r="E469" s="3">
        <v>2.0449889799999999E-2</v>
      </c>
    </row>
    <row r="470" spans="1:5" x14ac:dyDescent="0.3">
      <c r="A470">
        <v>9.1092409999999995E-4</v>
      </c>
      <c r="B470" s="3">
        <v>1.060678E-4</v>
      </c>
      <c r="C470" s="3">
        <v>2.1386779799999998E-2</v>
      </c>
      <c r="D470" s="3">
        <v>5.4776474800000002E-2</v>
      </c>
      <c r="E470" s="3">
        <v>2.05121674E-2</v>
      </c>
    </row>
    <row r="471" spans="1:5" x14ac:dyDescent="0.3">
      <c r="A471">
        <v>8.7629509999999995E-4</v>
      </c>
      <c r="B471" s="3">
        <v>8.8202399999999994E-5</v>
      </c>
      <c r="C471" s="3">
        <v>2.1452454900000001E-2</v>
      </c>
      <c r="D471" s="3">
        <v>5.4799765299999997E-2</v>
      </c>
      <c r="E471" s="3">
        <v>2.0580614000000001E-2</v>
      </c>
    </row>
    <row r="472" spans="1:5" x14ac:dyDescent="0.3">
      <c r="A472">
        <v>8.4291390000000002E-4</v>
      </c>
      <c r="B472" s="3">
        <v>1.1973909999999999E-4</v>
      </c>
      <c r="C472" s="3">
        <v>2.1488139400000002E-2</v>
      </c>
      <c r="D472" s="3">
        <v>5.4804138799999999E-2</v>
      </c>
      <c r="E472" s="3">
        <v>2.0620705600000001E-2</v>
      </c>
    </row>
    <row r="473" spans="1:5" x14ac:dyDescent="0.3">
      <c r="A473">
        <v>8.5795719999999997E-4</v>
      </c>
      <c r="B473" s="3">
        <v>1.5679370000000001E-4</v>
      </c>
      <c r="C473" s="3">
        <v>2.1530844300000001E-2</v>
      </c>
      <c r="D473" s="3">
        <v>5.4805960500000001E-2</v>
      </c>
      <c r="E473" s="3">
        <v>2.06327587E-2</v>
      </c>
    </row>
    <row r="474" spans="1:5" x14ac:dyDescent="0.3">
      <c r="A474">
        <v>9.0814849999999996E-4</v>
      </c>
      <c r="B474" s="3">
        <v>2.1599449999999999E-4</v>
      </c>
      <c r="C474" s="3">
        <v>2.1587481700000001E-2</v>
      </c>
      <c r="D474" s="3">
        <v>5.4828163200000002E-2</v>
      </c>
      <c r="E474" s="3">
        <v>2.0628279100000001E-2</v>
      </c>
    </row>
    <row r="475" spans="1:5" x14ac:dyDescent="0.3">
      <c r="A475">
        <v>9.2599570000000001E-4</v>
      </c>
      <c r="B475" s="3">
        <v>2.4969009999999998E-4</v>
      </c>
      <c r="C475" s="3">
        <v>2.15662345E-2</v>
      </c>
      <c r="D475" s="3">
        <v>5.4845608800000001E-2</v>
      </c>
      <c r="E475" s="3">
        <v>2.0589571399999999E-2</v>
      </c>
    </row>
    <row r="476" spans="1:5" x14ac:dyDescent="0.3">
      <c r="A476">
        <v>9.1637160000000001E-4</v>
      </c>
      <c r="B476" s="3">
        <v>1.9768429999999999E-4</v>
      </c>
      <c r="C476" s="3">
        <v>2.1441495000000001E-2</v>
      </c>
      <c r="D476" s="3">
        <v>5.4817326399999998E-2</v>
      </c>
      <c r="E476" s="3">
        <v>2.0506007600000001E-2</v>
      </c>
    </row>
    <row r="477" spans="1:5" x14ac:dyDescent="0.3">
      <c r="A477">
        <v>9.2687770000000002E-4</v>
      </c>
      <c r="B477" s="3">
        <v>1.4027279999999999E-4</v>
      </c>
      <c r="C477" s="3">
        <v>2.13341378E-2</v>
      </c>
      <c r="D477" s="3">
        <v>5.4804287899999998E-2</v>
      </c>
      <c r="E477" s="3">
        <v>2.04208307E-2</v>
      </c>
    </row>
    <row r="478" spans="1:5" x14ac:dyDescent="0.3">
      <c r="A478">
        <v>9.5863100000000004E-4</v>
      </c>
      <c r="B478" s="3">
        <v>1.6787710000000001E-4</v>
      </c>
      <c r="C478" s="3">
        <v>2.1338514999999999E-2</v>
      </c>
      <c r="D478" s="3">
        <v>5.4882001100000001E-2</v>
      </c>
      <c r="E478" s="3">
        <v>2.0380731700000002E-2</v>
      </c>
    </row>
    <row r="479" spans="1:5" x14ac:dyDescent="0.3">
      <c r="A479">
        <v>9.9134650000000011E-4</v>
      </c>
      <c r="B479" s="3">
        <v>2.231426E-4</v>
      </c>
      <c r="C479" s="3">
        <v>2.1408153700000002E-2</v>
      </c>
      <c r="D479" s="3">
        <v>5.4954528799999999E-2</v>
      </c>
      <c r="E479" s="3">
        <v>2.03955714E-2</v>
      </c>
    </row>
    <row r="480" spans="1:5" x14ac:dyDescent="0.3">
      <c r="A480">
        <v>9.9534220000000004E-4</v>
      </c>
      <c r="B480" s="3">
        <v>2.4171279999999999E-4</v>
      </c>
      <c r="C480" s="3">
        <v>2.1448403599999999E-2</v>
      </c>
      <c r="D480" s="3">
        <v>5.4910671000000001E-2</v>
      </c>
      <c r="E480" s="3">
        <v>2.0438630100000001E-2</v>
      </c>
    </row>
    <row r="481" spans="1:5" x14ac:dyDescent="0.3">
      <c r="A481">
        <v>9.7012390000000002E-4</v>
      </c>
      <c r="B481" s="3">
        <v>2.7030769999999998E-4</v>
      </c>
      <c r="C481" s="3">
        <v>2.14486755E-2</v>
      </c>
      <c r="D481" s="3">
        <v>5.4834622899999998E-2</v>
      </c>
      <c r="E481" s="3">
        <v>2.0467093200000001E-2</v>
      </c>
    </row>
    <row r="482" spans="1:5" x14ac:dyDescent="0.3">
      <c r="A482">
        <v>9.7894489999999991E-4</v>
      </c>
      <c r="B482" s="3">
        <v>3.4675150000000002E-4</v>
      </c>
      <c r="C482" s="3">
        <v>2.1468093600000002E-2</v>
      </c>
      <c r="D482" s="3">
        <v>5.4858826100000001E-2</v>
      </c>
      <c r="E482" s="3">
        <v>2.0472521E-2</v>
      </c>
    </row>
    <row r="483" spans="1:5" x14ac:dyDescent="0.3">
      <c r="A483">
        <v>1.0500902999999999E-3</v>
      </c>
      <c r="B483" s="3">
        <v>4.0810279999999998E-4</v>
      </c>
      <c r="C483" s="3">
        <v>2.1482154699999999E-2</v>
      </c>
      <c r="D483" s="3">
        <v>5.4950740200000001E-2</v>
      </c>
      <c r="E483" s="3">
        <v>2.0474636899999999E-2</v>
      </c>
    </row>
    <row r="484" spans="1:5" x14ac:dyDescent="0.3">
      <c r="A484">
        <v>1.1223892E-3</v>
      </c>
      <c r="B484" s="3">
        <v>4.0983879999999999E-4</v>
      </c>
      <c r="C484" s="3">
        <v>2.14133486E-2</v>
      </c>
      <c r="D484" s="3">
        <v>5.5012904100000003E-2</v>
      </c>
      <c r="E484" s="3">
        <v>2.0458791399999999E-2</v>
      </c>
    </row>
    <row r="485" spans="1:5" x14ac:dyDescent="0.3">
      <c r="A485">
        <v>1.1408421E-3</v>
      </c>
      <c r="B485" s="3">
        <v>4.0431990000000003E-4</v>
      </c>
      <c r="C485" s="3">
        <v>2.1350832699999999E-2</v>
      </c>
      <c r="D485" s="3">
        <v>5.5033974300000003E-2</v>
      </c>
      <c r="E485" s="3">
        <v>2.0445006000000002E-2</v>
      </c>
    </row>
    <row r="486" spans="1:5" x14ac:dyDescent="0.3">
      <c r="A486">
        <v>1.1303049E-3</v>
      </c>
      <c r="B486" s="3">
        <v>4.4178750000000003E-4</v>
      </c>
      <c r="C486" s="3">
        <v>2.1423844599999999E-2</v>
      </c>
      <c r="D486" s="3">
        <v>5.5054336799999999E-2</v>
      </c>
      <c r="E486" s="3">
        <v>2.0498300000000001E-2</v>
      </c>
    </row>
    <row r="487" spans="1:5" x14ac:dyDescent="0.3">
      <c r="A487">
        <v>1.1435672999999999E-3</v>
      </c>
      <c r="B487" s="3">
        <v>5.081021E-4</v>
      </c>
      <c r="C487" s="3">
        <v>2.15391126E-2</v>
      </c>
      <c r="D487" s="3">
        <v>5.5093888200000003E-2</v>
      </c>
      <c r="E487" s="3">
        <v>2.0574888199999999E-2</v>
      </c>
    </row>
    <row r="488" spans="1:5" x14ac:dyDescent="0.3">
      <c r="A488">
        <v>1.1801124E-3</v>
      </c>
      <c r="B488" s="3">
        <v>5.6084500000000003E-4</v>
      </c>
      <c r="C488" s="3">
        <v>2.1578721700000001E-2</v>
      </c>
      <c r="D488" s="3">
        <v>5.5125482400000002E-2</v>
      </c>
      <c r="E488" s="3">
        <v>2.06160918E-2</v>
      </c>
    </row>
    <row r="489" spans="1:5" x14ac:dyDescent="0.3">
      <c r="A489">
        <v>1.2088730000000001E-3</v>
      </c>
      <c r="B489" s="3">
        <v>5.7186089999999997E-4</v>
      </c>
      <c r="C489" s="3">
        <v>2.1586174100000001E-2</v>
      </c>
      <c r="D489" s="3">
        <v>5.51054962E-2</v>
      </c>
      <c r="E489" s="3">
        <v>2.06364505E-2</v>
      </c>
    </row>
    <row r="490" spans="1:5" x14ac:dyDescent="0.3">
      <c r="A490">
        <v>1.2300812999999999E-3</v>
      </c>
      <c r="B490" s="3">
        <v>5.5768280000000005E-4</v>
      </c>
      <c r="C490" s="3">
        <v>2.1602880200000001E-2</v>
      </c>
      <c r="D490" s="3">
        <v>5.5025391299999997E-2</v>
      </c>
      <c r="E490" s="3">
        <v>2.06200276E-2</v>
      </c>
    </row>
    <row r="491" spans="1:5" x14ac:dyDescent="0.3">
      <c r="A491">
        <v>1.248461E-3</v>
      </c>
      <c r="B491" s="3">
        <v>5.5270639999999995E-4</v>
      </c>
      <c r="C491" s="3">
        <v>2.16093007E-2</v>
      </c>
      <c r="D491" s="3">
        <v>5.4958082700000001E-2</v>
      </c>
      <c r="E491" s="3">
        <v>2.0586939499999998E-2</v>
      </c>
    </row>
    <row r="492" spans="1:5" x14ac:dyDescent="0.3">
      <c r="A492">
        <v>1.2643231E-3</v>
      </c>
      <c r="B492" s="3">
        <v>5.6154480000000003E-4</v>
      </c>
      <c r="C492" s="3">
        <v>2.15840526E-2</v>
      </c>
      <c r="D492" s="3">
        <v>5.49998321E-2</v>
      </c>
      <c r="E492" s="3">
        <v>2.0577249999999998E-2</v>
      </c>
    </row>
    <row r="493" spans="1:5" x14ac:dyDescent="0.3">
      <c r="A493">
        <v>1.3013458E-3</v>
      </c>
      <c r="B493" s="3">
        <v>5.8308440000000002E-4</v>
      </c>
      <c r="C493" s="3">
        <v>2.15246137E-2</v>
      </c>
      <c r="D493" s="3">
        <v>5.5114518899999999E-2</v>
      </c>
      <c r="E493" s="3">
        <v>2.0541396E-2</v>
      </c>
    </row>
    <row r="494" spans="1:5" x14ac:dyDescent="0.3">
      <c r="A494">
        <v>1.3462652E-3</v>
      </c>
      <c r="B494" s="3">
        <v>6.204378E-4</v>
      </c>
      <c r="C494" s="3">
        <v>2.1475628E-2</v>
      </c>
      <c r="D494" s="3">
        <v>5.5186733600000003E-2</v>
      </c>
      <c r="E494" s="3">
        <v>2.0479712600000002E-2</v>
      </c>
    </row>
    <row r="495" spans="1:5" x14ac:dyDescent="0.3">
      <c r="A495">
        <v>1.34559E-3</v>
      </c>
      <c r="B495" s="3">
        <v>6.3858429999999998E-4</v>
      </c>
      <c r="C495" s="3">
        <v>2.1483460400000001E-2</v>
      </c>
      <c r="D495" s="3">
        <v>5.5194404000000002E-2</v>
      </c>
      <c r="E495" s="3">
        <v>2.0485790399999999E-2</v>
      </c>
    </row>
    <row r="496" spans="1:5" x14ac:dyDescent="0.3">
      <c r="A496">
        <v>1.3202736000000001E-3</v>
      </c>
      <c r="B496" s="3">
        <v>6.3124779999999998E-4</v>
      </c>
      <c r="C496" s="3">
        <v>2.1504757900000001E-2</v>
      </c>
      <c r="D496" s="3">
        <v>5.5203664999999999E-2</v>
      </c>
      <c r="E496" s="3">
        <v>2.0542589900000002E-2</v>
      </c>
    </row>
    <row r="497" spans="1:5" x14ac:dyDescent="0.3">
      <c r="A497">
        <v>1.3255446000000001E-3</v>
      </c>
      <c r="B497" s="3">
        <v>6.6326470000000002E-4</v>
      </c>
      <c r="C497" s="3">
        <v>2.1475002199999999E-2</v>
      </c>
      <c r="D497" s="3">
        <v>5.5243585300000002E-2</v>
      </c>
      <c r="E497" s="3">
        <v>2.0535344300000001E-2</v>
      </c>
    </row>
    <row r="498" spans="1:5" x14ac:dyDescent="0.3">
      <c r="A498">
        <v>1.3503419E-3</v>
      </c>
      <c r="B498" s="3">
        <v>7.5118699999999995E-4</v>
      </c>
      <c r="C498" s="3">
        <v>2.1438803499999999E-2</v>
      </c>
      <c r="D498" s="3">
        <v>5.5263400099999999E-2</v>
      </c>
      <c r="E498" s="3">
        <v>2.0458655400000001E-2</v>
      </c>
    </row>
    <row r="499" spans="1:5" x14ac:dyDescent="0.3">
      <c r="A499">
        <v>1.3861773E-3</v>
      </c>
      <c r="B499" s="3">
        <v>8.5619349999999995E-4</v>
      </c>
      <c r="C499" s="3">
        <v>2.1453570599999999E-2</v>
      </c>
      <c r="D499" s="3">
        <v>5.5255226800000001E-2</v>
      </c>
      <c r="E499" s="3">
        <v>2.0422756699999999E-2</v>
      </c>
    </row>
    <row r="500" spans="1:5" x14ac:dyDescent="0.3">
      <c r="A500">
        <v>1.4364816000000001E-3</v>
      </c>
      <c r="B500" s="3">
        <v>9.6278189999999999E-4</v>
      </c>
      <c r="C500" s="3">
        <v>2.1499101100000001E-2</v>
      </c>
      <c r="D500" s="3">
        <v>5.5266983800000002E-2</v>
      </c>
      <c r="E500" s="3">
        <v>2.0475206900000001E-2</v>
      </c>
    </row>
    <row r="501" spans="1:5" x14ac:dyDescent="0.3">
      <c r="A501">
        <v>1.4769994E-3</v>
      </c>
      <c r="B501" s="3">
        <v>1.0424354999999999E-3</v>
      </c>
      <c r="C501" s="3">
        <v>2.1527035199999999E-2</v>
      </c>
      <c r="D501" s="3">
        <v>5.5288240299999999E-2</v>
      </c>
      <c r="E501" s="3">
        <v>2.0523484799999998E-2</v>
      </c>
    </row>
    <row r="502" spans="1:5" x14ac:dyDescent="0.3">
      <c r="A502">
        <v>1.5187159E-3</v>
      </c>
      <c r="B502" s="3">
        <v>1.0919994000000001E-3</v>
      </c>
      <c r="C502" s="3">
        <v>2.1498829099999998E-2</v>
      </c>
      <c r="D502" s="3">
        <v>5.5311352000000001E-2</v>
      </c>
      <c r="E502" s="3">
        <v>2.0483944600000002E-2</v>
      </c>
    </row>
    <row r="503" spans="1:5" x14ac:dyDescent="0.3">
      <c r="A503">
        <v>1.588157E-3</v>
      </c>
      <c r="B503" s="3">
        <v>1.1716507E-3</v>
      </c>
      <c r="C503" s="3">
        <v>2.1470243100000001E-2</v>
      </c>
      <c r="D503" s="3">
        <v>5.5371806000000003E-2</v>
      </c>
      <c r="E503" s="3">
        <v>2.0415050899999999E-2</v>
      </c>
    </row>
    <row r="504" spans="1:5" x14ac:dyDescent="0.3">
      <c r="A504">
        <v>1.681568E-3</v>
      </c>
      <c r="B504" s="3">
        <v>1.2945172999999999E-3</v>
      </c>
      <c r="C504" s="3">
        <v>2.15101987E-2</v>
      </c>
      <c r="D504" s="3">
        <v>5.5464502399999997E-2</v>
      </c>
      <c r="E504" s="3">
        <v>2.0418686799999999E-2</v>
      </c>
    </row>
    <row r="505" spans="1:5" x14ac:dyDescent="0.3">
      <c r="A505">
        <v>1.7767147E-3</v>
      </c>
      <c r="B505" s="3">
        <v>1.4023561E-3</v>
      </c>
      <c r="C505" s="3">
        <v>2.1560195800000001E-2</v>
      </c>
      <c r="D505" s="3">
        <v>5.5542774500000003E-2</v>
      </c>
      <c r="E505" s="3">
        <v>2.0490974200000001E-2</v>
      </c>
    </row>
    <row r="506" spans="1:5" x14ac:dyDescent="0.3">
      <c r="A506">
        <v>1.8446891999999999E-3</v>
      </c>
      <c r="B506" s="3">
        <v>1.4572855E-3</v>
      </c>
      <c r="C506" s="3">
        <v>2.15768982E-2</v>
      </c>
      <c r="D506" s="3">
        <v>5.5574193600000002E-2</v>
      </c>
      <c r="E506" s="3">
        <v>2.0553311300000002E-2</v>
      </c>
    </row>
    <row r="507" spans="1:5" x14ac:dyDescent="0.3">
      <c r="A507">
        <v>1.9276509E-3</v>
      </c>
      <c r="B507" s="3">
        <v>1.4952596000000001E-3</v>
      </c>
      <c r="C507" s="3">
        <v>2.1615775300000001E-2</v>
      </c>
      <c r="D507" s="3">
        <v>5.5574960999999999E-2</v>
      </c>
      <c r="E507" s="3">
        <v>2.0583735799999999E-2</v>
      </c>
    </row>
    <row r="508" spans="1:5" x14ac:dyDescent="0.3">
      <c r="A508">
        <v>2.0790297999999999E-3</v>
      </c>
      <c r="B508" s="3">
        <v>1.5839481E-3</v>
      </c>
      <c r="C508" s="3">
        <v>2.1696370100000001E-2</v>
      </c>
      <c r="D508" s="3">
        <v>5.5558633099999997E-2</v>
      </c>
      <c r="E508" s="3">
        <v>2.0614977900000001E-2</v>
      </c>
    </row>
    <row r="509" spans="1:5" x14ac:dyDescent="0.3">
      <c r="A509">
        <v>2.2490136E-3</v>
      </c>
      <c r="B509" s="3">
        <v>1.7472926000000001E-3</v>
      </c>
      <c r="C509" s="3">
        <v>2.1749544900000001E-2</v>
      </c>
      <c r="D509" s="3">
        <v>5.5521771300000002E-2</v>
      </c>
      <c r="E509" s="3">
        <v>2.0645271999999999E-2</v>
      </c>
    </row>
    <row r="510" spans="1:5" x14ac:dyDescent="0.3">
      <c r="A510">
        <v>2.4085739000000001E-3</v>
      </c>
      <c r="B510" s="3">
        <v>1.9773678000000001E-3</v>
      </c>
      <c r="C510" s="3">
        <v>2.1709187000000001E-2</v>
      </c>
      <c r="D510" s="3">
        <v>5.5537391499999998E-2</v>
      </c>
      <c r="E510" s="3">
        <v>2.0640982299999999E-2</v>
      </c>
    </row>
    <row r="511" spans="1:5" x14ac:dyDescent="0.3">
      <c r="A511">
        <v>2.5976442000000001E-3</v>
      </c>
      <c r="B511" s="3">
        <v>2.2676966999999998E-3</v>
      </c>
      <c r="C511" s="3">
        <v>2.1620482199999999E-2</v>
      </c>
      <c r="D511" s="3">
        <v>5.5667169400000001E-2</v>
      </c>
      <c r="E511" s="3">
        <v>2.06189957E-2</v>
      </c>
    </row>
    <row r="512" spans="1:5" x14ac:dyDescent="0.3">
      <c r="A512">
        <v>2.8006573999999999E-3</v>
      </c>
      <c r="B512" s="3">
        <v>2.5818897000000002E-3</v>
      </c>
      <c r="C512" s="3">
        <v>2.15929225E-2</v>
      </c>
      <c r="D512" s="3">
        <v>5.5819213399999998E-2</v>
      </c>
      <c r="E512" s="3">
        <v>2.0625835299999999E-2</v>
      </c>
    </row>
    <row r="513" spans="1:5" x14ac:dyDescent="0.3">
      <c r="A513">
        <v>2.9647991000000002E-3</v>
      </c>
      <c r="B513" s="3">
        <v>2.8607147000000001E-3</v>
      </c>
      <c r="C513" s="3">
        <v>2.1636860399999999E-2</v>
      </c>
      <c r="D513" s="3">
        <v>5.5896930400000003E-2</v>
      </c>
      <c r="E513" s="3">
        <v>2.0649371699999999E-2</v>
      </c>
    </row>
    <row r="514" spans="1:5" x14ac:dyDescent="0.3">
      <c r="A514">
        <v>3.1261867999999998E-3</v>
      </c>
      <c r="B514" s="3">
        <v>3.1115862E-3</v>
      </c>
      <c r="C514" s="3">
        <v>2.16687229E-2</v>
      </c>
      <c r="D514" s="3">
        <v>5.5934470100000001E-2</v>
      </c>
      <c r="E514" s="3">
        <v>2.0651461600000001E-2</v>
      </c>
    </row>
    <row r="515" spans="1:5" x14ac:dyDescent="0.3">
      <c r="A515">
        <v>3.3594460999999999E-3</v>
      </c>
      <c r="B515" s="3">
        <v>3.394691E-3</v>
      </c>
      <c r="C515" s="3">
        <v>2.1647254000000001E-2</v>
      </c>
      <c r="D515" s="3">
        <v>5.5982202299999999E-2</v>
      </c>
      <c r="E515" s="3">
        <v>2.0606074499999998E-2</v>
      </c>
    </row>
    <row r="516" spans="1:5" x14ac:dyDescent="0.3">
      <c r="A516">
        <v>3.6482206E-3</v>
      </c>
      <c r="B516" s="3">
        <v>3.6927047E-3</v>
      </c>
      <c r="C516" s="3">
        <v>2.1599995E-2</v>
      </c>
      <c r="D516" s="3">
        <v>5.6032590600000001E-2</v>
      </c>
      <c r="E516" s="3">
        <v>2.05340143E-2</v>
      </c>
    </row>
    <row r="517" spans="1:5" x14ac:dyDescent="0.3">
      <c r="A517">
        <v>3.9500133000000002E-3</v>
      </c>
      <c r="B517" s="3">
        <v>3.9627352000000003E-3</v>
      </c>
      <c r="C517" s="3">
        <v>2.1577552E-2</v>
      </c>
      <c r="D517" s="3">
        <v>5.6052558099999997E-2</v>
      </c>
      <c r="E517" s="3">
        <v>2.0504649699999999E-2</v>
      </c>
    </row>
    <row r="518" spans="1:5" x14ac:dyDescent="0.3">
      <c r="A518">
        <v>4.2935292999999996E-3</v>
      </c>
      <c r="B518" s="3">
        <v>4.2492188999999998E-3</v>
      </c>
      <c r="C518" s="3">
        <v>2.1600674800000001E-2</v>
      </c>
      <c r="D518" s="3">
        <v>5.6046932899999999E-2</v>
      </c>
      <c r="E518" s="3">
        <v>2.0528124599999999E-2</v>
      </c>
    </row>
    <row r="519" spans="1:5" x14ac:dyDescent="0.3">
      <c r="A519">
        <v>4.7399959999999998E-3</v>
      </c>
      <c r="B519" s="3">
        <v>4.5980993000000001E-3</v>
      </c>
      <c r="C519" s="3">
        <v>2.1641323300000001E-2</v>
      </c>
      <c r="D519" s="3">
        <v>5.6086488099999998E-2</v>
      </c>
      <c r="E519" s="3">
        <v>2.05724724E-2</v>
      </c>
    </row>
    <row r="520" spans="1:5" x14ac:dyDescent="0.3">
      <c r="A520">
        <v>5.2992697000000004E-3</v>
      </c>
      <c r="B520" s="3">
        <v>5.0203940000000001E-3</v>
      </c>
      <c r="C520" s="3">
        <v>2.1661104600000002E-2</v>
      </c>
      <c r="D520" s="3">
        <v>5.6196868400000002E-2</v>
      </c>
      <c r="E520" s="3">
        <v>2.0616035899999999E-2</v>
      </c>
    </row>
    <row r="521" spans="1:5" x14ac:dyDescent="0.3">
      <c r="A521">
        <v>5.9393750999999998E-3</v>
      </c>
      <c r="B521" s="3">
        <v>5.5221374999999996E-3</v>
      </c>
      <c r="C521" s="3">
        <v>2.1651934800000001E-2</v>
      </c>
      <c r="D521" s="3">
        <v>5.6314170400000002E-2</v>
      </c>
      <c r="E521" s="3">
        <v>2.06265952E-2</v>
      </c>
    </row>
    <row r="522" spans="1:5" x14ac:dyDescent="0.3">
      <c r="A522">
        <v>6.6644019000000002E-3</v>
      </c>
      <c r="B522" s="3">
        <v>6.0915025000000001E-3</v>
      </c>
      <c r="C522" s="3">
        <v>2.1648179699999999E-2</v>
      </c>
      <c r="D522" s="3">
        <v>5.6377302900000002E-2</v>
      </c>
      <c r="E522" s="3">
        <v>2.0611965999999999E-2</v>
      </c>
    </row>
    <row r="523" spans="1:5" x14ac:dyDescent="0.3">
      <c r="A523">
        <v>7.4873101000000001E-3</v>
      </c>
      <c r="B523" s="3">
        <v>6.7889112999999996E-3</v>
      </c>
      <c r="C523" s="3">
        <v>2.1651690800000001E-2</v>
      </c>
      <c r="D523" s="3">
        <v>5.6388176999999998E-2</v>
      </c>
      <c r="E523" s="3">
        <v>2.0591905300000001E-2</v>
      </c>
    </row>
    <row r="524" spans="1:5" x14ac:dyDescent="0.3">
      <c r="A524">
        <v>8.4237250999999996E-3</v>
      </c>
      <c r="B524" s="3">
        <v>7.7068242000000002E-3</v>
      </c>
      <c r="C524" s="3">
        <v>2.1615721300000001E-2</v>
      </c>
      <c r="D524" s="3">
        <v>5.6390006100000001E-2</v>
      </c>
      <c r="E524" s="3">
        <v>2.0550895499999999E-2</v>
      </c>
    </row>
    <row r="525" spans="1:5" x14ac:dyDescent="0.3">
      <c r="A525">
        <v>9.5432251999999999E-3</v>
      </c>
      <c r="B525" s="3">
        <v>8.8280421000000008E-3</v>
      </c>
      <c r="C525" s="3">
        <v>2.1553911299999999E-2</v>
      </c>
      <c r="D525" s="3">
        <v>5.6411903399999998E-2</v>
      </c>
      <c r="E525" s="3">
        <v>2.0512031399999998E-2</v>
      </c>
    </row>
    <row r="526" spans="1:5" x14ac:dyDescent="0.3">
      <c r="A526">
        <v>1.0958869E-2</v>
      </c>
      <c r="B526" s="3">
        <v>1.0150428899999999E-2</v>
      </c>
      <c r="C526" s="3">
        <v>2.15247236E-2</v>
      </c>
      <c r="D526" s="3">
        <v>5.6477967599999998E-2</v>
      </c>
      <c r="E526" s="3">
        <v>2.0501935900000001E-2</v>
      </c>
    </row>
    <row r="527" spans="1:5" x14ac:dyDescent="0.3">
      <c r="A527">
        <v>1.2783322499999999E-2</v>
      </c>
      <c r="B527" s="3">
        <v>1.1774908799999999E-2</v>
      </c>
      <c r="C527" s="3">
        <v>2.1520724500000001E-2</v>
      </c>
      <c r="D527" s="3">
        <v>5.6595079600000001E-2</v>
      </c>
      <c r="E527" s="3">
        <v>2.0489480300000001E-2</v>
      </c>
    </row>
    <row r="528" spans="1:5" x14ac:dyDescent="0.3">
      <c r="A528">
        <v>1.5103424000000001E-2</v>
      </c>
      <c r="B528" s="3">
        <v>1.38287423E-2</v>
      </c>
      <c r="C528" s="3">
        <v>2.1499263099999999E-2</v>
      </c>
      <c r="D528" s="3">
        <v>5.6716591099999998E-2</v>
      </c>
      <c r="E528" s="3">
        <v>2.04595495E-2</v>
      </c>
    </row>
    <row r="529" spans="1:5" x14ac:dyDescent="0.3">
      <c r="A529">
        <v>1.8039114799999999E-2</v>
      </c>
      <c r="B529" s="3">
        <v>1.6454549499999999E-2</v>
      </c>
      <c r="C529" s="3">
        <v>2.1471085000000001E-2</v>
      </c>
      <c r="D529" s="3">
        <v>5.6812379500000003E-2</v>
      </c>
      <c r="E529" s="3">
        <v>2.0433772400000001E-2</v>
      </c>
    </row>
    <row r="530" spans="1:5" x14ac:dyDescent="0.3">
      <c r="A530">
        <v>2.1754579600000001E-2</v>
      </c>
      <c r="B530" s="3">
        <v>1.9787078699999999E-2</v>
      </c>
      <c r="C530" s="3">
        <v>2.1489553200000001E-2</v>
      </c>
      <c r="D530" s="3">
        <v>5.6926310100000002E-2</v>
      </c>
      <c r="E530" s="3">
        <v>2.0436974199999999E-2</v>
      </c>
    </row>
    <row r="531" spans="1:5" x14ac:dyDescent="0.3">
      <c r="A531">
        <v>2.64483485E-2</v>
      </c>
      <c r="B531" s="3">
        <v>2.39834022E-2</v>
      </c>
      <c r="C531" s="3">
        <v>2.1582230899999999E-2</v>
      </c>
      <c r="D531" s="3">
        <v>5.71029708E-2</v>
      </c>
      <c r="E531" s="3">
        <v>2.0470215E-2</v>
      </c>
    </row>
    <row r="532" spans="1:5" x14ac:dyDescent="0.3">
      <c r="A532">
        <v>3.2468412100000003E-2</v>
      </c>
      <c r="B532" s="3">
        <v>2.93183625E-2</v>
      </c>
      <c r="C532" s="3">
        <v>2.1694002699999999E-2</v>
      </c>
      <c r="D532" s="3">
        <v>5.7328559500000001E-2</v>
      </c>
      <c r="E532" s="3">
        <v>2.0507907499999999E-2</v>
      </c>
    </row>
    <row r="533" spans="1:5" x14ac:dyDescent="0.3">
      <c r="A533">
        <v>4.0235158100000001E-2</v>
      </c>
      <c r="B533" s="3">
        <v>3.6156877900000002E-2</v>
      </c>
      <c r="C533" s="3">
        <v>2.1754335600000001E-2</v>
      </c>
      <c r="D533" s="3">
        <v>5.7614591E-2</v>
      </c>
      <c r="E533" s="3">
        <v>2.0565848800000001E-2</v>
      </c>
    </row>
    <row r="534" spans="1:5" x14ac:dyDescent="0.3">
      <c r="A534">
        <v>5.0022147599999997E-2</v>
      </c>
      <c r="B534" s="3">
        <v>4.4801406600000003E-2</v>
      </c>
      <c r="C534" s="3">
        <v>2.1805040500000001E-2</v>
      </c>
      <c r="D534" s="3">
        <v>5.8004934299999998E-2</v>
      </c>
      <c r="E534" s="3">
        <v>2.0673506000000001E-2</v>
      </c>
    </row>
    <row r="535" spans="1:5" x14ac:dyDescent="0.3">
      <c r="A535">
        <v>6.1978015999999997E-2</v>
      </c>
      <c r="B535" s="3">
        <v>5.5337872400000002E-2</v>
      </c>
      <c r="C535" s="3">
        <v>2.1890135500000001E-2</v>
      </c>
      <c r="D535" s="3">
        <v>5.8445617599999999E-2</v>
      </c>
      <c r="E535" s="3">
        <v>2.0793652199999998E-2</v>
      </c>
    </row>
    <row r="536" spans="1:5" x14ac:dyDescent="0.3">
      <c r="A536">
        <v>7.6087445000000004E-2</v>
      </c>
      <c r="B536" s="3">
        <v>6.7622043199999995E-2</v>
      </c>
      <c r="C536" s="3">
        <v>2.1959399800000001E-2</v>
      </c>
      <c r="D536" s="3">
        <v>5.8865197000000001E-2</v>
      </c>
      <c r="E536" s="3">
        <v>2.0893976099999999E-2</v>
      </c>
    </row>
    <row r="537" spans="1:5" x14ac:dyDescent="0.3">
      <c r="A537">
        <v>9.1899953800000003E-2</v>
      </c>
      <c r="B537" s="3">
        <v>8.12835321E-2</v>
      </c>
      <c r="C537" s="3">
        <v>2.1989704999999998E-2</v>
      </c>
      <c r="D537" s="3">
        <v>5.9306070199999998E-2</v>
      </c>
      <c r="E537" s="3">
        <v>2.09606364E-2</v>
      </c>
    </row>
    <row r="538" spans="1:5" x14ac:dyDescent="0.3">
      <c r="A538">
        <v>0.1081711575</v>
      </c>
      <c r="B538" s="3">
        <v>9.5364198100000006E-2</v>
      </c>
      <c r="C538" s="3">
        <v>2.19859201E-2</v>
      </c>
      <c r="D538" s="3">
        <v>5.9778641899999999E-2</v>
      </c>
      <c r="E538" s="3">
        <v>2.0954333200000001E-2</v>
      </c>
    </row>
    <row r="539" spans="1:5" x14ac:dyDescent="0.3">
      <c r="A539">
        <v>0.12247322500000001</v>
      </c>
      <c r="B539" s="3">
        <v>0.1078038365</v>
      </c>
      <c r="C539" s="3">
        <v>2.1943062499999999E-2</v>
      </c>
      <c r="D539" s="3">
        <v>6.0175992499999997E-2</v>
      </c>
      <c r="E539" s="3">
        <v>2.0881155500000002E-2</v>
      </c>
    </row>
    <row r="540" spans="1:5" x14ac:dyDescent="0.3">
      <c r="A540">
        <v>0.13202850520000001</v>
      </c>
      <c r="B540" s="3">
        <v>0.1161703989</v>
      </c>
      <c r="C540" s="3">
        <v>2.19263453E-2</v>
      </c>
      <c r="D540" s="3">
        <v>6.04183264E-2</v>
      </c>
      <c r="E540" s="3">
        <v>2.0806225000000001E-2</v>
      </c>
    </row>
    <row r="541" spans="1:5" x14ac:dyDescent="0.3">
      <c r="A541">
        <v>0.13640522960000001</v>
      </c>
      <c r="B541" s="3">
        <v>0.1201608181</v>
      </c>
      <c r="C541" s="3">
        <v>2.1985702199999999E-2</v>
      </c>
      <c r="D541" s="3">
        <v>6.0511629999999997E-2</v>
      </c>
      <c r="E541" s="3">
        <v>2.0785288900000001E-2</v>
      </c>
    </row>
    <row r="542" spans="1:5" x14ac:dyDescent="0.3">
      <c r="A542">
        <v>0.1389084756</v>
      </c>
      <c r="B542" s="3">
        <v>0.12286264450000001</v>
      </c>
      <c r="C542" s="3">
        <v>2.2050814700000001E-2</v>
      </c>
      <c r="D542" s="3">
        <v>6.0532581100000003E-2</v>
      </c>
      <c r="E542" s="3">
        <v>2.08238494E-2</v>
      </c>
    </row>
    <row r="543" spans="1:5" x14ac:dyDescent="0.3">
      <c r="A543">
        <v>0.14392520489999999</v>
      </c>
      <c r="B543" s="3">
        <v>0.1282411963</v>
      </c>
      <c r="C543" s="3">
        <v>2.2071650299999999E-2</v>
      </c>
      <c r="D543" s="3">
        <v>6.0602784200000002E-2</v>
      </c>
      <c r="E543" s="3">
        <v>2.0863039399999998E-2</v>
      </c>
    </row>
    <row r="544" spans="1:5" x14ac:dyDescent="0.3">
      <c r="A544">
        <v>0.1525578648</v>
      </c>
      <c r="B544" s="3">
        <v>0.13724546130000001</v>
      </c>
      <c r="C544" s="3">
        <v>2.2097606200000001E-2</v>
      </c>
      <c r="D544" s="3">
        <v>6.0762278699999998E-2</v>
      </c>
      <c r="E544" s="3">
        <v>2.0880639600000001E-2</v>
      </c>
    </row>
    <row r="545" spans="1:5" x14ac:dyDescent="0.3">
      <c r="A545">
        <v>0.1606692821</v>
      </c>
      <c r="B545" s="3">
        <v>0.14611120520000001</v>
      </c>
      <c r="C545" s="3">
        <v>2.2170335100000001E-2</v>
      </c>
      <c r="D545" s="3">
        <v>6.0904201099999999E-2</v>
      </c>
      <c r="E545" s="3">
        <v>2.0937137299999999E-2</v>
      </c>
    </row>
    <row r="546" spans="1:5" x14ac:dyDescent="0.3">
      <c r="A546">
        <v>0.16153614220000001</v>
      </c>
      <c r="B546" s="3">
        <v>0.1485206634</v>
      </c>
      <c r="C546" s="3">
        <v>2.2258197899999999E-2</v>
      </c>
      <c r="D546" s="3">
        <v>6.0869507500000003E-2</v>
      </c>
      <c r="E546" s="3">
        <v>2.1023040600000001E-2</v>
      </c>
    </row>
    <row r="547" spans="1:5" x14ac:dyDescent="0.3">
      <c r="A547">
        <v>0.1515535116</v>
      </c>
      <c r="B547" s="3">
        <v>0.14076748489999999</v>
      </c>
      <c r="C547" s="3">
        <v>2.2317029499999998E-2</v>
      </c>
      <c r="D547" s="3">
        <v>6.05985858E-2</v>
      </c>
      <c r="E547" s="3">
        <v>2.10704003E-2</v>
      </c>
    </row>
    <row r="548" spans="1:5" x14ac:dyDescent="0.3">
      <c r="A548">
        <v>0.1334901899</v>
      </c>
      <c r="B548" s="3">
        <v>0.12522299589999999</v>
      </c>
      <c r="C548" s="3">
        <v>2.23365687E-2</v>
      </c>
      <c r="D548" s="3">
        <v>6.0194429000000001E-2</v>
      </c>
      <c r="E548" s="3">
        <v>2.1099258199999998E-2</v>
      </c>
    </row>
    <row r="549" spans="1:5" x14ac:dyDescent="0.3">
      <c r="A549">
        <v>0.114034012</v>
      </c>
      <c r="B549" s="3">
        <v>0.1081638858</v>
      </c>
      <c r="C549" s="3">
        <v>2.2333679700000001E-2</v>
      </c>
      <c r="D549" s="3">
        <v>5.9824094199999997E-2</v>
      </c>
      <c r="E549" s="3">
        <v>2.1154861899999999E-2</v>
      </c>
    </row>
    <row r="550" spans="1:5" x14ac:dyDescent="0.3">
      <c r="A550">
        <v>9.8992206200000002E-2</v>
      </c>
      <c r="B550" s="3">
        <v>9.5018729600000004E-2</v>
      </c>
      <c r="C550" s="3">
        <v>2.2355400000000001E-2</v>
      </c>
      <c r="D550" s="3">
        <v>5.9594981399999997E-2</v>
      </c>
      <c r="E550" s="3">
        <v>2.12202035E-2</v>
      </c>
    </row>
    <row r="551" spans="1:5" x14ac:dyDescent="0.3">
      <c r="A551">
        <v>9.0754277999999994E-2</v>
      </c>
      <c r="B551" s="3">
        <v>8.8068567200000003E-2</v>
      </c>
      <c r="C551" s="3">
        <v>2.2384399499999999E-2</v>
      </c>
      <c r="D551" s="3">
        <v>5.9521760799999997E-2</v>
      </c>
      <c r="E551" s="3">
        <v>2.1237082800000001E-2</v>
      </c>
    </row>
    <row r="552" spans="1:5" x14ac:dyDescent="0.3">
      <c r="A552">
        <v>8.9046291999999999E-2</v>
      </c>
      <c r="B552" s="3">
        <v>8.7172165499999996E-2</v>
      </c>
      <c r="C552" s="3">
        <v>2.2350931500000001E-2</v>
      </c>
      <c r="D552" s="3">
        <v>5.96056394E-2</v>
      </c>
      <c r="E552" s="3">
        <v>2.1174130999999999E-2</v>
      </c>
    </row>
    <row r="553" spans="1:5" x14ac:dyDescent="0.3">
      <c r="A553">
        <v>9.2852532900000007E-2</v>
      </c>
      <c r="B553" s="3">
        <v>9.1371223299999998E-2</v>
      </c>
      <c r="C553" s="3">
        <v>2.22926941E-2</v>
      </c>
      <c r="D553" s="3">
        <v>5.9888210099999999E-2</v>
      </c>
      <c r="E553" s="3">
        <v>2.1085889999999999E-2</v>
      </c>
    </row>
    <row r="554" spans="1:5" x14ac:dyDescent="0.3">
      <c r="A554">
        <v>0.10129462929999999</v>
      </c>
      <c r="B554" s="3">
        <v>9.9787622699999995E-2</v>
      </c>
      <c r="C554" s="3">
        <v>2.2255910600000001E-2</v>
      </c>
      <c r="D554" s="3">
        <v>6.03292957E-2</v>
      </c>
      <c r="E554" s="3">
        <v>2.0999213700000002E-2</v>
      </c>
    </row>
    <row r="555" spans="1:5" x14ac:dyDescent="0.3">
      <c r="A555">
        <v>0.1135660037</v>
      </c>
      <c r="B555" s="3">
        <v>0.11166504770000001</v>
      </c>
      <c r="C555" s="3">
        <v>2.21949629E-2</v>
      </c>
      <c r="D555" s="3">
        <v>6.0764096699999999E-2</v>
      </c>
      <c r="E555" s="3">
        <v>2.0866922999999999E-2</v>
      </c>
    </row>
    <row r="556" spans="1:5" x14ac:dyDescent="0.3">
      <c r="A556">
        <v>0.12862566110000001</v>
      </c>
      <c r="B556" s="3">
        <v>0.1260389686</v>
      </c>
      <c r="C556" s="3">
        <v>2.2059965899999999E-2</v>
      </c>
      <c r="D556" s="3">
        <v>6.1058595799999997E-2</v>
      </c>
      <c r="E556" s="3">
        <v>2.0678527700000001E-2</v>
      </c>
    </row>
    <row r="557" spans="1:5" x14ac:dyDescent="0.3">
      <c r="A557">
        <v>0.14489351210000001</v>
      </c>
      <c r="B557" s="3">
        <v>0.14150334889999999</v>
      </c>
      <c r="C557" s="3">
        <v>2.1815221799999999E-2</v>
      </c>
      <c r="D557" s="3">
        <v>6.1209436499999999E-2</v>
      </c>
      <c r="E557" s="3">
        <v>2.0430164399999999E-2</v>
      </c>
    </row>
    <row r="558" spans="1:5" x14ac:dyDescent="0.3">
      <c r="A558">
        <v>0.1606715024</v>
      </c>
      <c r="B558" s="3">
        <v>0.15652927759999999</v>
      </c>
      <c r="C558" s="3">
        <v>2.1471928800000002E-2</v>
      </c>
      <c r="D558" s="3">
        <v>6.1294086300000002E-2</v>
      </c>
      <c r="E558" s="3">
        <v>2.0106481400000001E-2</v>
      </c>
    </row>
    <row r="559" spans="1:5" x14ac:dyDescent="0.3">
      <c r="A559">
        <v>0.1751947254</v>
      </c>
      <c r="B559" s="3">
        <v>0.1702961922</v>
      </c>
      <c r="C559" s="3">
        <v>2.10620854E-2</v>
      </c>
      <c r="D559" s="3">
        <v>6.1357468399999997E-2</v>
      </c>
      <c r="E559" s="3">
        <v>1.9699849200000001E-2</v>
      </c>
    </row>
    <row r="560" spans="1:5" x14ac:dyDescent="0.3">
      <c r="A560">
        <v>0.18868672850000001</v>
      </c>
      <c r="B560" s="3">
        <v>0.1829670072</v>
      </c>
      <c r="C560" s="3">
        <v>2.0562944900000001E-2</v>
      </c>
      <c r="D560" s="3">
        <v>6.1365578300000001E-2</v>
      </c>
      <c r="E560" s="3">
        <v>1.91840902E-2</v>
      </c>
    </row>
    <row r="561" spans="1:5" x14ac:dyDescent="0.3">
      <c r="A561">
        <v>0.2005880028</v>
      </c>
      <c r="B561" s="3">
        <v>0.19425432379999999</v>
      </c>
      <c r="C561" s="3">
        <v>1.9983489100000001E-2</v>
      </c>
      <c r="D561" s="3">
        <v>6.1280880099999997E-2</v>
      </c>
      <c r="E561" s="3">
        <v>1.8599093000000001E-2</v>
      </c>
    </row>
    <row r="562" spans="1:5" x14ac:dyDescent="0.3">
      <c r="A562">
        <v>0.20801717040000001</v>
      </c>
      <c r="B562" s="3">
        <v>0.20170947910000001</v>
      </c>
      <c r="C562" s="3">
        <v>1.9465472500000001E-2</v>
      </c>
      <c r="D562" s="3">
        <v>6.1120599499999997E-2</v>
      </c>
      <c r="E562" s="3">
        <v>1.81223415E-2</v>
      </c>
    </row>
    <row r="563" spans="1:5" x14ac:dyDescent="0.3">
      <c r="A563">
        <v>0.20766533910000001</v>
      </c>
      <c r="B563" s="3">
        <v>0.2020163536</v>
      </c>
      <c r="C563" s="3">
        <v>1.9297789799999999E-2</v>
      </c>
      <c r="D563" s="3">
        <v>6.0916651000000002E-2</v>
      </c>
      <c r="E563" s="3">
        <v>1.80194173E-2</v>
      </c>
    </row>
    <row r="564" spans="1:5" x14ac:dyDescent="0.3">
      <c r="A564">
        <v>0.1996973604</v>
      </c>
      <c r="B564" s="3">
        <v>0.19471973179999999</v>
      </c>
      <c r="C564" s="3">
        <v>1.9667318100000001E-2</v>
      </c>
      <c r="D564" s="3">
        <v>6.0689609499999998E-2</v>
      </c>
      <c r="E564" s="3">
        <v>1.84237771E-2</v>
      </c>
    </row>
    <row r="565" spans="1:5" x14ac:dyDescent="0.3">
      <c r="A565">
        <v>0.18810608979999999</v>
      </c>
      <c r="B565" s="3">
        <v>0.18326139450000001</v>
      </c>
      <c r="C565" s="3">
        <v>2.03275066E-2</v>
      </c>
      <c r="D565" s="3">
        <v>6.0451172300000001E-2</v>
      </c>
      <c r="E565" s="3">
        <v>1.9104339200000001E-2</v>
      </c>
    </row>
    <row r="566" spans="1:5" x14ac:dyDescent="0.3">
      <c r="A566">
        <v>0.1770458966</v>
      </c>
      <c r="B566" s="3">
        <v>0.17180317640000001</v>
      </c>
      <c r="C566" s="3">
        <v>2.08728444E-2</v>
      </c>
      <c r="D566" s="3">
        <v>6.0200195800000002E-2</v>
      </c>
      <c r="E566" s="3">
        <v>1.9698521100000001E-2</v>
      </c>
    </row>
    <row r="567" spans="1:5" x14ac:dyDescent="0.3">
      <c r="A567">
        <v>0.16799828410000001</v>
      </c>
      <c r="B567" s="3">
        <v>0.1621668637</v>
      </c>
      <c r="C567" s="3">
        <v>2.1179242099999999E-2</v>
      </c>
      <c r="D567" s="3">
        <v>5.9944640799999997E-2</v>
      </c>
      <c r="E567" s="3">
        <v>2.00683363E-2</v>
      </c>
    </row>
    <row r="568" spans="1:5" x14ac:dyDescent="0.3">
      <c r="A568">
        <v>0.16003437340000001</v>
      </c>
      <c r="B568" s="3">
        <v>0.1537108868</v>
      </c>
      <c r="C568" s="3">
        <v>2.1353252199999999E-2</v>
      </c>
      <c r="D568" s="3">
        <v>5.9697076699999997E-2</v>
      </c>
      <c r="E568" s="3">
        <v>2.0270571099999999E-2</v>
      </c>
    </row>
    <row r="569" spans="1:5" x14ac:dyDescent="0.3">
      <c r="A569">
        <v>0.15166342259999999</v>
      </c>
      <c r="B569" s="3">
        <v>0.14507836099999999</v>
      </c>
      <c r="C569" s="3">
        <v>2.1499427000000002E-2</v>
      </c>
      <c r="D569" s="3">
        <v>5.9450454999999999E-2</v>
      </c>
      <c r="E569" s="3">
        <v>2.04031132E-2</v>
      </c>
    </row>
    <row r="570" spans="1:5" x14ac:dyDescent="0.3">
      <c r="A570">
        <v>0.1422243416</v>
      </c>
      <c r="B570" s="3">
        <v>0.13566538689999999</v>
      </c>
      <c r="C570" s="3">
        <v>2.1568627999999999E-2</v>
      </c>
      <c r="D570" s="3">
        <v>5.918926E-2</v>
      </c>
      <c r="E570" s="3">
        <v>2.0484080500000001E-2</v>
      </c>
    </row>
    <row r="571" spans="1:5" x14ac:dyDescent="0.3">
      <c r="A571">
        <v>0.1320356727</v>
      </c>
      <c r="B571" s="3">
        <v>0.12578260899999999</v>
      </c>
      <c r="C571" s="3">
        <v>2.1524315700000001E-2</v>
      </c>
      <c r="D571" s="3">
        <v>5.8924131099999999E-2</v>
      </c>
      <c r="E571" s="3">
        <v>2.0488802300000001E-2</v>
      </c>
    </row>
    <row r="572" spans="1:5" x14ac:dyDescent="0.3">
      <c r="A572">
        <v>0.1218696609</v>
      </c>
      <c r="B572" s="3">
        <v>0.1161052212</v>
      </c>
      <c r="C572" s="3">
        <v>2.1493632299999999E-2</v>
      </c>
      <c r="D572" s="3">
        <v>5.8695550999999999E-2</v>
      </c>
      <c r="E572" s="3">
        <v>2.04682071E-2</v>
      </c>
    </row>
    <row r="573" spans="1:5" x14ac:dyDescent="0.3">
      <c r="A573">
        <v>0.11253830049999999</v>
      </c>
      <c r="B573" s="3">
        <v>0.1072599068</v>
      </c>
      <c r="C573" s="3">
        <v>2.1526383199999999E-2</v>
      </c>
      <c r="D573" s="3">
        <v>5.8512315199999998E-2</v>
      </c>
      <c r="E573" s="3">
        <v>2.04498358E-2</v>
      </c>
    </row>
    <row r="574" spans="1:5" x14ac:dyDescent="0.3">
      <c r="A574">
        <v>0.10467658940000001</v>
      </c>
      <c r="B574" s="3">
        <v>9.9778860799999994E-2</v>
      </c>
      <c r="C574" s="3">
        <v>2.1554917100000001E-2</v>
      </c>
      <c r="D574" s="3">
        <v>5.8350473600000001E-2</v>
      </c>
      <c r="E574" s="3">
        <v>2.0414888900000001E-2</v>
      </c>
    </row>
    <row r="575" spans="1:5" x14ac:dyDescent="0.3">
      <c r="A575">
        <v>9.8631821600000003E-2</v>
      </c>
      <c r="B575" s="3">
        <v>9.4063259699999999E-2</v>
      </c>
      <c r="C575" s="3">
        <v>2.1566180500000001E-2</v>
      </c>
      <c r="D575" s="3">
        <v>5.8226522099999997E-2</v>
      </c>
      <c r="E575" s="3">
        <v>2.0405665E-2</v>
      </c>
    </row>
    <row r="576" spans="1:5" x14ac:dyDescent="0.3">
      <c r="A576">
        <v>9.4485998200000004E-2</v>
      </c>
      <c r="B576" s="3">
        <v>9.0191066299999997E-2</v>
      </c>
      <c r="C576" s="3">
        <v>2.15965137E-2</v>
      </c>
      <c r="D576" s="3">
        <v>5.8178543999999999E-2</v>
      </c>
      <c r="E576" s="3">
        <v>2.0464435199999999E-2</v>
      </c>
    </row>
    <row r="577" spans="1:5" x14ac:dyDescent="0.3">
      <c r="A577">
        <v>9.2083722399999998E-2</v>
      </c>
      <c r="B577" s="3">
        <v>8.7909214200000002E-2</v>
      </c>
      <c r="C577" s="3">
        <v>2.1650982999999999E-2</v>
      </c>
      <c r="D577" s="3">
        <v>5.81751093E-2</v>
      </c>
      <c r="E577" s="3">
        <v>2.0553555300000002E-2</v>
      </c>
    </row>
    <row r="578" spans="1:5" x14ac:dyDescent="0.3">
      <c r="A578">
        <v>9.1087110299999996E-2</v>
      </c>
      <c r="B578" s="3">
        <v>8.6862996200000001E-2</v>
      </c>
      <c r="C578" s="3">
        <v>2.1705213899999999E-2</v>
      </c>
      <c r="D578" s="3">
        <v>5.8153949699999999E-2</v>
      </c>
      <c r="E578" s="3">
        <v>2.06196196E-2</v>
      </c>
    </row>
    <row r="579" spans="1:5" x14ac:dyDescent="0.3">
      <c r="A579">
        <v>9.1207683100000006E-2</v>
      </c>
      <c r="B579" s="3">
        <v>8.6849182799999994E-2</v>
      </c>
      <c r="C579" s="3">
        <v>2.1773604700000001E-2</v>
      </c>
      <c r="D579" s="3">
        <v>5.8149687899999997E-2</v>
      </c>
      <c r="E579" s="3">
        <v>2.06682924E-2</v>
      </c>
    </row>
    <row r="580" spans="1:5" x14ac:dyDescent="0.3">
      <c r="A580">
        <v>9.2368133399999997E-2</v>
      </c>
      <c r="B580" s="3">
        <v>8.7853565800000005E-2</v>
      </c>
      <c r="C580" s="3">
        <v>2.1843448299999998E-2</v>
      </c>
      <c r="D580" s="3">
        <v>5.8219686200000002E-2</v>
      </c>
      <c r="E580" s="3">
        <v>2.0726528000000001E-2</v>
      </c>
    </row>
    <row r="581" spans="1:5" x14ac:dyDescent="0.3">
      <c r="A581">
        <v>9.4395749299999998E-2</v>
      </c>
      <c r="B581" s="3">
        <v>8.9752495299999999E-2</v>
      </c>
      <c r="C581" s="3">
        <v>2.1860951600000001E-2</v>
      </c>
      <c r="D581" s="3">
        <v>5.8325160299999998E-2</v>
      </c>
      <c r="E581" s="3">
        <v>2.0787732699999999E-2</v>
      </c>
    </row>
    <row r="582" spans="1:5" x14ac:dyDescent="0.3">
      <c r="A582">
        <v>9.6522375899999999E-2</v>
      </c>
      <c r="B582" s="3">
        <v>9.1865792900000007E-2</v>
      </c>
      <c r="C582" s="3">
        <v>2.1845381699999999E-2</v>
      </c>
      <c r="D582" s="3">
        <v>5.8406677099999998E-2</v>
      </c>
      <c r="E582" s="3">
        <v>2.08238494E-2</v>
      </c>
    </row>
    <row r="583" spans="1:5" x14ac:dyDescent="0.3">
      <c r="A583">
        <v>9.76017416E-2</v>
      </c>
      <c r="B583" s="3">
        <v>9.3075543600000005E-2</v>
      </c>
      <c r="C583" s="3">
        <v>2.1850308400000001E-2</v>
      </c>
      <c r="D583" s="3">
        <v>5.8437738599999997E-2</v>
      </c>
      <c r="E583" s="3">
        <v>2.0837456000000001E-2</v>
      </c>
    </row>
    <row r="584" spans="1:5" x14ac:dyDescent="0.3">
      <c r="A584">
        <v>9.7316376900000001E-2</v>
      </c>
      <c r="B584" s="3">
        <v>9.3003444399999996E-2</v>
      </c>
      <c r="C584" s="3">
        <v>2.1891823000000001E-2</v>
      </c>
      <c r="D584" s="3">
        <v>5.8408837800000002E-2</v>
      </c>
      <c r="E584" s="3">
        <v>2.08604597E-2</v>
      </c>
    </row>
    <row r="585" spans="1:5" x14ac:dyDescent="0.3">
      <c r="A585">
        <v>9.68882665E-2</v>
      </c>
      <c r="B585" s="3">
        <v>9.2760860900000006E-2</v>
      </c>
      <c r="C585" s="3">
        <v>2.19366644E-2</v>
      </c>
      <c r="D585" s="3">
        <v>5.8359000799999998E-2</v>
      </c>
      <c r="E585" s="3">
        <v>2.0885909000000001E-2</v>
      </c>
    </row>
    <row r="586" spans="1:5" x14ac:dyDescent="0.3">
      <c r="A586">
        <v>9.7928389899999996E-2</v>
      </c>
      <c r="B586" s="3">
        <v>9.3851469500000007E-2</v>
      </c>
      <c r="C586" s="3">
        <v>2.1940095400000002E-2</v>
      </c>
      <c r="D586" s="3">
        <v>5.8361992199999997E-2</v>
      </c>
      <c r="E586" s="3">
        <v>2.0877189899999999E-2</v>
      </c>
    </row>
    <row r="587" spans="1:5" x14ac:dyDescent="0.3">
      <c r="A587">
        <v>0.10073364529999999</v>
      </c>
      <c r="B587" s="3">
        <v>9.6631139500000005E-2</v>
      </c>
      <c r="C587" s="3">
        <v>2.1915154499999999E-2</v>
      </c>
      <c r="D587" s="3">
        <v>5.8454796699999999E-2</v>
      </c>
      <c r="E587" s="3">
        <v>2.0827760899999999E-2</v>
      </c>
    </row>
    <row r="588" spans="1:5" x14ac:dyDescent="0.3">
      <c r="A588">
        <v>0.1034836769</v>
      </c>
      <c r="B588" s="3">
        <v>9.9630907199999993E-2</v>
      </c>
      <c r="C588" s="3">
        <v>2.19040476E-2</v>
      </c>
      <c r="D588" s="3">
        <v>5.8583408599999998E-2</v>
      </c>
      <c r="E588" s="3">
        <v>2.0777277600000001E-2</v>
      </c>
    </row>
    <row r="589" spans="1:5" x14ac:dyDescent="0.3">
      <c r="A589">
        <v>0.1025907546</v>
      </c>
      <c r="B589" s="3">
        <v>9.9738761800000006E-2</v>
      </c>
      <c r="C589" s="3">
        <v>2.1913657E-2</v>
      </c>
      <c r="D589" s="3">
        <v>5.8636497699999998E-2</v>
      </c>
      <c r="E589" s="3">
        <v>2.0759437200000001E-2</v>
      </c>
    </row>
    <row r="590" spans="1:5" x14ac:dyDescent="0.3">
      <c r="A590">
        <v>9.5394410200000002E-2</v>
      </c>
      <c r="B590" s="3">
        <v>9.4345115100000002E-2</v>
      </c>
      <c r="C590" s="3">
        <v>2.19183955E-2</v>
      </c>
      <c r="D590" s="3">
        <v>5.85662536E-2</v>
      </c>
      <c r="E590" s="3">
        <v>2.07597092E-2</v>
      </c>
    </row>
    <row r="591" spans="1:5" x14ac:dyDescent="0.3">
      <c r="A591">
        <v>8.3425305800000002E-2</v>
      </c>
      <c r="B591" s="3">
        <v>8.4421888E-2</v>
      </c>
      <c r="C591" s="3">
        <v>2.1902386100000001E-2</v>
      </c>
      <c r="D591" s="3">
        <v>5.8423642099999999E-2</v>
      </c>
      <c r="E591" s="3">
        <v>2.0748440199999999E-2</v>
      </c>
    </row>
    <row r="592" spans="1:5" x14ac:dyDescent="0.3">
      <c r="A592">
        <v>7.1208871899999998E-2</v>
      </c>
      <c r="B592" s="3">
        <v>7.3966860800000006E-2</v>
      </c>
      <c r="C592" s="3">
        <v>2.1875079700000001E-2</v>
      </c>
      <c r="D592" s="3">
        <v>5.8278415399999998E-2</v>
      </c>
      <c r="E592" s="3">
        <v>2.07057036E-2</v>
      </c>
    </row>
    <row r="593" spans="1:5" x14ac:dyDescent="0.3">
      <c r="A593">
        <v>6.20511994E-2</v>
      </c>
      <c r="B593" s="3">
        <v>6.6203348300000006E-2</v>
      </c>
      <c r="C593" s="3">
        <v>2.1830001799999998E-2</v>
      </c>
      <c r="D593" s="3">
        <v>5.8162473100000001E-2</v>
      </c>
      <c r="E593" s="3">
        <v>2.0629690999999999E-2</v>
      </c>
    </row>
    <row r="594" spans="1:5" x14ac:dyDescent="0.3">
      <c r="A594">
        <v>5.6493856000000002E-2</v>
      </c>
      <c r="B594" s="3">
        <v>6.1699479799999998E-2</v>
      </c>
      <c r="C594" s="3">
        <v>2.1687744200000001E-2</v>
      </c>
      <c r="D594" s="3">
        <v>5.8061178800000002E-2</v>
      </c>
      <c r="E594" s="3">
        <v>2.04785187E-2</v>
      </c>
    </row>
    <row r="595" spans="1:5" x14ac:dyDescent="0.3">
      <c r="A595">
        <v>5.3809832799999999E-2</v>
      </c>
      <c r="B595" s="3">
        <v>5.9540852900000003E-2</v>
      </c>
      <c r="C595" s="3">
        <v>2.13529002E-2</v>
      </c>
      <c r="D595" s="3">
        <v>5.7965114700000001E-2</v>
      </c>
      <c r="E595" s="3">
        <v>2.01476142E-2</v>
      </c>
    </row>
    <row r="596" spans="1:5" x14ac:dyDescent="0.3">
      <c r="A596">
        <v>5.3490869699999999E-2</v>
      </c>
      <c r="B596" s="3">
        <v>5.8946665400000001E-2</v>
      </c>
      <c r="C596" s="3">
        <v>2.0808832699999998E-2</v>
      </c>
      <c r="D596" s="3">
        <v>5.7878479400000002E-2</v>
      </c>
      <c r="E596" s="3">
        <v>1.9605243599999999E-2</v>
      </c>
    </row>
    <row r="597" spans="1:5" x14ac:dyDescent="0.3">
      <c r="A597">
        <v>5.5487386899999998E-2</v>
      </c>
      <c r="B597" s="3">
        <v>5.9781938799999997E-2</v>
      </c>
      <c r="C597" s="3">
        <v>2.0223326999999999E-2</v>
      </c>
      <c r="D597" s="3">
        <v>5.78020588E-2</v>
      </c>
      <c r="E597" s="3">
        <v>1.9049376199999999E-2</v>
      </c>
    </row>
    <row r="598" spans="1:5" x14ac:dyDescent="0.3">
      <c r="A598">
        <v>5.9933941800000001E-2</v>
      </c>
      <c r="B598" s="3">
        <v>6.2370151300000003E-2</v>
      </c>
      <c r="C598" s="3">
        <v>2.0000403699999999E-2</v>
      </c>
      <c r="D598" s="3">
        <v>5.7777427100000001E-2</v>
      </c>
      <c r="E598" s="3">
        <v>1.88725535E-2</v>
      </c>
    </row>
    <row r="599" spans="1:5" x14ac:dyDescent="0.3">
      <c r="A599">
        <v>6.6959470500000007E-2</v>
      </c>
      <c r="B599" s="3">
        <v>6.7187883000000004E-2</v>
      </c>
      <c r="C599" s="3">
        <v>2.03385744E-2</v>
      </c>
      <c r="D599" s="3">
        <v>5.7830095300000002E-2</v>
      </c>
      <c r="E599" s="3">
        <v>1.9238959999999999E-2</v>
      </c>
    </row>
    <row r="600" spans="1:5" x14ac:dyDescent="0.3">
      <c r="A600">
        <v>7.6450705499999994E-2</v>
      </c>
      <c r="B600" s="3">
        <v>7.44468197E-2</v>
      </c>
      <c r="C600" s="3">
        <v>2.0895903899999999E-2</v>
      </c>
      <c r="D600" s="3">
        <v>5.79335801E-2</v>
      </c>
      <c r="E600" s="3">
        <v>1.9817179099999999E-2</v>
      </c>
    </row>
    <row r="601" spans="1:5" x14ac:dyDescent="0.3">
      <c r="A601">
        <v>8.7591312800000001E-2</v>
      </c>
      <c r="B601" s="3">
        <v>8.3503700799999997E-2</v>
      </c>
      <c r="C601" s="3">
        <v>2.12969184E-2</v>
      </c>
      <c r="D601" s="3">
        <v>5.8051120499999997E-2</v>
      </c>
      <c r="E601" s="3">
        <v>2.0238649099999999E-2</v>
      </c>
    </row>
    <row r="602" spans="1:5" x14ac:dyDescent="0.3">
      <c r="A602">
        <v>9.8213829099999997E-2</v>
      </c>
      <c r="B602" s="3">
        <v>9.2348575599999996E-2</v>
      </c>
      <c r="C602" s="3">
        <v>2.1523009999999999E-2</v>
      </c>
      <c r="D602" s="3">
        <v>5.8126959899999997E-2</v>
      </c>
      <c r="E602" s="3">
        <v>2.0489128299999999E-2</v>
      </c>
    </row>
    <row r="603" spans="1:5" x14ac:dyDescent="0.3">
      <c r="A603">
        <v>0.1046655849</v>
      </c>
      <c r="B603" s="3">
        <v>9.7680114200000001E-2</v>
      </c>
      <c r="C603" s="3">
        <v>2.16673631E-2</v>
      </c>
      <c r="D603" s="3">
        <v>5.8129325500000002E-2</v>
      </c>
      <c r="E603" s="3">
        <v>2.0665958500000001E-2</v>
      </c>
    </row>
    <row r="604" spans="1:5" x14ac:dyDescent="0.3">
      <c r="A604">
        <v>0.10337212680000001</v>
      </c>
      <c r="B604" s="3">
        <v>9.6248701199999995E-2</v>
      </c>
      <c r="C604" s="3">
        <v>2.1746769499999999E-2</v>
      </c>
      <c r="D604" s="3">
        <v>5.8051414799999999E-2</v>
      </c>
      <c r="E604" s="3">
        <v>2.0775565900000001E-2</v>
      </c>
    </row>
    <row r="605" spans="1:5" x14ac:dyDescent="0.3">
      <c r="A605">
        <v>9.3686804200000001E-2</v>
      </c>
      <c r="B605" s="3">
        <v>8.7357491300000006E-2</v>
      </c>
      <c r="C605" s="3">
        <v>2.17839461E-2</v>
      </c>
      <c r="D605" s="3">
        <v>5.7864695799999998E-2</v>
      </c>
      <c r="E605" s="3">
        <v>2.0827190999999998E-2</v>
      </c>
    </row>
    <row r="606" spans="1:5" x14ac:dyDescent="0.3">
      <c r="A606">
        <v>7.8996218699999995E-2</v>
      </c>
      <c r="B606" s="3">
        <v>7.3956213899999998E-2</v>
      </c>
      <c r="C606" s="3">
        <v>2.1824857199999999E-2</v>
      </c>
      <c r="D606" s="3">
        <v>5.7584352800000002E-2</v>
      </c>
      <c r="E606" s="3">
        <v>2.0856658E-2</v>
      </c>
    </row>
    <row r="607" spans="1:5" x14ac:dyDescent="0.3">
      <c r="A607">
        <v>6.4198151199999998E-2</v>
      </c>
      <c r="B607" s="3">
        <v>6.0388278199999999E-2</v>
      </c>
      <c r="C607" s="3">
        <v>2.1861143400000001E-2</v>
      </c>
      <c r="D607" s="3">
        <v>5.7302005599999997E-2</v>
      </c>
      <c r="E607" s="3">
        <v>2.0881319400000001E-2</v>
      </c>
    </row>
    <row r="608" spans="1:5" x14ac:dyDescent="0.3">
      <c r="A608">
        <v>5.23550734E-2</v>
      </c>
      <c r="B608" s="3">
        <v>4.9405474200000001E-2</v>
      </c>
      <c r="C608" s="3">
        <v>2.1866423999999999E-2</v>
      </c>
      <c r="D608" s="3">
        <v>5.7073716099999998E-2</v>
      </c>
      <c r="E608" s="3">
        <v>2.0885636999999999E-2</v>
      </c>
    </row>
    <row r="609" spans="1:5" x14ac:dyDescent="0.3">
      <c r="A609">
        <v>4.39244211E-2</v>
      </c>
      <c r="B609" s="3">
        <v>4.1488159400000002E-2</v>
      </c>
      <c r="C609" s="3">
        <v>2.1843748199999999E-2</v>
      </c>
      <c r="D609" s="3">
        <v>5.68865016E-2</v>
      </c>
      <c r="E609" s="3">
        <v>2.08607037E-2</v>
      </c>
    </row>
    <row r="610" spans="1:5" x14ac:dyDescent="0.3">
      <c r="A610">
        <v>3.80704142E-2</v>
      </c>
      <c r="B610" s="3">
        <v>3.5951610699999997E-2</v>
      </c>
      <c r="C610" s="3">
        <v>2.1813152400000001E-2</v>
      </c>
      <c r="D610" s="3">
        <v>5.6753259200000003E-2</v>
      </c>
      <c r="E610" s="3">
        <v>2.08260231E-2</v>
      </c>
    </row>
    <row r="611" spans="1:5" x14ac:dyDescent="0.3">
      <c r="A611">
        <v>3.3889159600000003E-2</v>
      </c>
      <c r="B611" s="3">
        <v>3.1976111199999997E-2</v>
      </c>
      <c r="C611" s="3">
        <v>2.1806810100000001E-2</v>
      </c>
      <c r="D611" s="3">
        <v>5.66824675E-2</v>
      </c>
      <c r="E611" s="3">
        <v>2.07889006E-2</v>
      </c>
    </row>
    <row r="612" spans="1:5" x14ac:dyDescent="0.3">
      <c r="A612">
        <v>3.0761001600000001E-2</v>
      </c>
      <c r="B612" s="3">
        <v>2.8951408299999998E-2</v>
      </c>
      <c r="C612" s="3">
        <v>2.1817617099999999E-2</v>
      </c>
      <c r="D612" s="3">
        <v>5.6621946399999998E-2</v>
      </c>
      <c r="E612" s="3">
        <v>2.07561515E-2</v>
      </c>
    </row>
    <row r="613" spans="1:5" x14ac:dyDescent="0.3">
      <c r="A613">
        <v>2.8291914599999999E-2</v>
      </c>
      <c r="B613" s="3">
        <v>2.6529459299999999E-2</v>
      </c>
      <c r="C613" s="3">
        <v>2.1815083900000001E-2</v>
      </c>
      <c r="D613" s="3">
        <v>5.6551117400000003E-2</v>
      </c>
      <c r="E613" s="3">
        <v>2.0747572200000002E-2</v>
      </c>
    </row>
    <row r="614" spans="1:5" x14ac:dyDescent="0.3">
      <c r="A614">
        <v>2.6296125699999999E-2</v>
      </c>
      <c r="B614" s="3">
        <v>2.4592190999999999E-2</v>
      </c>
      <c r="C614" s="3">
        <v>2.18006317E-2</v>
      </c>
      <c r="D614" s="3">
        <v>5.6504942500000002E-2</v>
      </c>
      <c r="E614" s="3">
        <v>2.0762017000000001E-2</v>
      </c>
    </row>
    <row r="615" spans="1:5" x14ac:dyDescent="0.3">
      <c r="A615">
        <v>2.4698164299999999E-2</v>
      </c>
      <c r="B615" s="3">
        <v>2.3092027800000001E-2</v>
      </c>
      <c r="C615" s="3">
        <v>2.17763539E-2</v>
      </c>
      <c r="D615" s="3">
        <v>5.6500401300000003E-2</v>
      </c>
      <c r="E615" s="3">
        <v>2.0782003199999999E-2</v>
      </c>
    </row>
    <row r="616" spans="1:5" x14ac:dyDescent="0.3">
      <c r="A616">
        <v>2.33943686E-2</v>
      </c>
      <c r="B616" s="3">
        <v>2.1896777700000002E-2</v>
      </c>
      <c r="C616" s="3">
        <v>2.1765602799999999E-2</v>
      </c>
      <c r="D616" s="3">
        <v>5.6512873599999999E-2</v>
      </c>
      <c r="E616" s="3">
        <v>2.0819585799999998E-2</v>
      </c>
    </row>
    <row r="617" spans="1:5" x14ac:dyDescent="0.3">
      <c r="A617">
        <v>2.2283839100000001E-2</v>
      </c>
      <c r="B617" s="3">
        <v>2.08443273E-2</v>
      </c>
      <c r="C617" s="3">
        <v>2.1795813000000001E-2</v>
      </c>
      <c r="D617" s="3">
        <v>5.6499667500000003E-2</v>
      </c>
      <c r="E617" s="3">
        <v>2.08607037E-2</v>
      </c>
    </row>
    <row r="618" spans="1:5" x14ac:dyDescent="0.3">
      <c r="A618">
        <v>2.1280633300000001E-2</v>
      </c>
      <c r="B618" s="3">
        <v>1.9852051499999999E-2</v>
      </c>
      <c r="C618" s="3">
        <v>2.18291301E-2</v>
      </c>
      <c r="D618" s="3">
        <v>5.6454263599999999E-2</v>
      </c>
      <c r="E618" s="3">
        <v>2.08526105E-2</v>
      </c>
    </row>
    <row r="619" spans="1:5" x14ac:dyDescent="0.3">
      <c r="A619">
        <v>2.03096028E-2</v>
      </c>
      <c r="B619" s="3">
        <v>1.88615229E-2</v>
      </c>
      <c r="C619" s="3">
        <v>2.1848864900000001E-2</v>
      </c>
      <c r="D619" s="3">
        <v>5.6428618700000002E-2</v>
      </c>
      <c r="E619" s="3">
        <v>2.0833626399999999E-2</v>
      </c>
    </row>
    <row r="620" spans="1:5" x14ac:dyDescent="0.3">
      <c r="A620">
        <v>1.93060972E-2</v>
      </c>
      <c r="B620" s="3">
        <v>1.7810864400000001E-2</v>
      </c>
      <c r="C620" s="3">
        <v>2.18687654E-2</v>
      </c>
      <c r="D620" s="3">
        <v>5.64525835E-2</v>
      </c>
      <c r="E620" s="3">
        <v>2.0846825100000001E-2</v>
      </c>
    </row>
    <row r="621" spans="1:5" x14ac:dyDescent="0.3">
      <c r="A621">
        <v>1.8215436500000001E-2</v>
      </c>
      <c r="B621" s="3">
        <v>1.67002734E-2</v>
      </c>
      <c r="C621" s="3">
        <v>2.1876577299999998E-2</v>
      </c>
      <c r="D621" s="3">
        <v>5.6466646500000002E-2</v>
      </c>
      <c r="E621" s="3">
        <v>2.0857607899999998E-2</v>
      </c>
    </row>
    <row r="622" spans="1:5" x14ac:dyDescent="0.3">
      <c r="A622">
        <v>1.7130494100000001E-2</v>
      </c>
      <c r="B622" s="3">
        <v>1.5615859100000001E-2</v>
      </c>
      <c r="C622" s="3">
        <v>2.18896456E-2</v>
      </c>
      <c r="D622" s="3">
        <v>5.64082786E-2</v>
      </c>
      <c r="E622" s="3">
        <v>2.0868852699999999E-2</v>
      </c>
    </row>
    <row r="623" spans="1:5" x14ac:dyDescent="0.3">
      <c r="A623">
        <v>1.6221219700000001E-2</v>
      </c>
      <c r="B623" s="3">
        <v>1.4690654399999999E-2</v>
      </c>
      <c r="C623" s="3">
        <v>2.1897185600000001E-2</v>
      </c>
      <c r="D623" s="3">
        <v>5.6317236299999997E-2</v>
      </c>
      <c r="E623" s="3">
        <v>2.08791997E-2</v>
      </c>
    </row>
    <row r="624" spans="1:5" x14ac:dyDescent="0.3">
      <c r="A624">
        <v>1.5517257200000001E-2</v>
      </c>
      <c r="B624" s="3">
        <v>1.39952349E-2</v>
      </c>
      <c r="C624" s="3">
        <v>2.1868411500000001E-2</v>
      </c>
      <c r="D624" s="3">
        <v>5.6282904000000002E-2</v>
      </c>
      <c r="E624" s="3">
        <v>2.08618715E-2</v>
      </c>
    </row>
    <row r="625" spans="1:5" x14ac:dyDescent="0.3">
      <c r="A625">
        <v>1.49578061E-2</v>
      </c>
      <c r="B625" s="3">
        <v>1.3457845E-2</v>
      </c>
      <c r="C625" s="3">
        <v>2.1847231299999999E-2</v>
      </c>
      <c r="D625" s="3">
        <v>5.6309428100000003E-2</v>
      </c>
      <c r="E625" s="3">
        <v>2.0836994099999999E-2</v>
      </c>
    </row>
    <row r="626" spans="1:5" x14ac:dyDescent="0.3">
      <c r="A626">
        <v>1.4451257E-2</v>
      </c>
      <c r="B626" s="3">
        <v>1.29323462E-2</v>
      </c>
      <c r="C626" s="3">
        <v>2.1852703800000001E-2</v>
      </c>
      <c r="D626" s="3">
        <v>5.6332562099999997E-2</v>
      </c>
      <c r="E626" s="3">
        <v>2.0814508200000002E-2</v>
      </c>
    </row>
    <row r="627" spans="1:5" x14ac:dyDescent="0.3">
      <c r="A627">
        <v>1.38637777E-2</v>
      </c>
      <c r="B627" s="3">
        <v>1.23527488E-2</v>
      </c>
      <c r="C627" s="3">
        <v>2.1852321899999999E-2</v>
      </c>
      <c r="D627" s="3">
        <v>5.63470311E-2</v>
      </c>
      <c r="E627" s="3">
        <v>2.0787732699999999E-2</v>
      </c>
    </row>
    <row r="628" spans="1:5" x14ac:dyDescent="0.3">
      <c r="A628">
        <v>1.31482808E-2</v>
      </c>
      <c r="B628" s="3">
        <v>1.1752541199999999E-2</v>
      </c>
      <c r="C628" s="3">
        <v>2.1859182000000001E-2</v>
      </c>
      <c r="D628" s="3">
        <v>5.6374914900000003E-2</v>
      </c>
      <c r="E628" s="3">
        <v>2.0802233400000002E-2</v>
      </c>
    </row>
    <row r="629" spans="1:5" x14ac:dyDescent="0.3">
      <c r="A629">
        <v>1.2415021700000001E-2</v>
      </c>
      <c r="B629" s="3">
        <v>1.1128328700000001E-2</v>
      </c>
      <c r="C629" s="3">
        <v>2.1881123999999998E-2</v>
      </c>
      <c r="D629" s="3">
        <v>5.6396313000000003E-2</v>
      </c>
      <c r="E629" s="3">
        <v>2.0874284199999999E-2</v>
      </c>
    </row>
    <row r="630" spans="1:5" x14ac:dyDescent="0.3">
      <c r="A630">
        <v>1.17546152E-2</v>
      </c>
      <c r="B630" s="3">
        <v>1.0448687700000001E-2</v>
      </c>
      <c r="C630" s="3">
        <v>2.1889019799999999E-2</v>
      </c>
      <c r="D630" s="3">
        <v>5.6403003600000001E-2</v>
      </c>
      <c r="E630" s="3">
        <v>2.0927114399999999E-2</v>
      </c>
    </row>
    <row r="631" spans="1:5" x14ac:dyDescent="0.3">
      <c r="A631">
        <v>1.1135047299999999E-2</v>
      </c>
      <c r="B631" s="3">
        <v>9.7805141000000002E-3</v>
      </c>
      <c r="C631" s="3">
        <v>2.1890081499999998E-2</v>
      </c>
      <c r="D631" s="3">
        <v>5.6394957000000003E-2</v>
      </c>
      <c r="E631" s="3">
        <v>2.0909892400000001E-2</v>
      </c>
    </row>
    <row r="632" spans="1:5" x14ac:dyDescent="0.3">
      <c r="A632">
        <v>1.05525116E-2</v>
      </c>
      <c r="B632" s="3">
        <v>9.2294039000000005E-3</v>
      </c>
      <c r="C632" s="3">
        <v>2.1893974399999998E-2</v>
      </c>
      <c r="D632" s="3">
        <v>5.6381545999999998E-2</v>
      </c>
      <c r="E632" s="3">
        <v>2.0873822300000001E-2</v>
      </c>
    </row>
    <row r="633" spans="1:5" x14ac:dyDescent="0.3">
      <c r="A633">
        <v>1.0063125799999999E-2</v>
      </c>
      <c r="B633" s="3">
        <v>8.8016781999999995E-3</v>
      </c>
      <c r="C633" s="3">
        <v>2.1879872299999999E-2</v>
      </c>
      <c r="D633" s="3">
        <v>5.6403297900000003E-2</v>
      </c>
      <c r="E633" s="3">
        <v>2.0897533699999998E-2</v>
      </c>
    </row>
    <row r="634" spans="1:5" x14ac:dyDescent="0.3">
      <c r="A634">
        <v>9.6609396999999993E-3</v>
      </c>
      <c r="B634" s="3">
        <v>8.4477691000000004E-3</v>
      </c>
      <c r="C634" s="3">
        <v>2.18644645E-2</v>
      </c>
      <c r="D634" s="3">
        <v>5.6463699800000003E-2</v>
      </c>
      <c r="E634" s="3">
        <v>2.09617224E-2</v>
      </c>
    </row>
    <row r="635" spans="1:5" x14ac:dyDescent="0.3">
      <c r="A635">
        <v>9.2962552000000007E-3</v>
      </c>
      <c r="B635" s="3">
        <v>8.1353187999999993E-3</v>
      </c>
      <c r="C635" s="3">
        <v>2.1886678400000002E-2</v>
      </c>
      <c r="D635" s="3">
        <v>5.64984865E-2</v>
      </c>
      <c r="E635" s="3">
        <v>2.0993236500000002E-2</v>
      </c>
    </row>
    <row r="636" spans="1:5" x14ac:dyDescent="0.3">
      <c r="A636">
        <v>8.9616300999999995E-3</v>
      </c>
      <c r="B636" s="3">
        <v>7.8270202999999993E-3</v>
      </c>
      <c r="C636" s="3">
        <v>2.19360106E-2</v>
      </c>
      <c r="D636" s="3">
        <v>5.64611629E-2</v>
      </c>
      <c r="E636" s="3">
        <v>2.0997365899999999E-2</v>
      </c>
    </row>
    <row r="637" spans="1:5" x14ac:dyDescent="0.3">
      <c r="A637">
        <v>8.7026563000000001E-3</v>
      </c>
      <c r="B637" s="3">
        <v>7.5403014000000003E-3</v>
      </c>
      <c r="C637" s="3">
        <v>2.1959235899999999E-2</v>
      </c>
      <c r="D637" s="3">
        <v>5.6421220299999998E-2</v>
      </c>
      <c r="E637" s="3">
        <v>2.0981553900000002E-2</v>
      </c>
    </row>
    <row r="638" spans="1:5" x14ac:dyDescent="0.3">
      <c r="A638">
        <v>8.5405819000000001E-3</v>
      </c>
      <c r="B638" s="3">
        <v>7.3481192999999998E-3</v>
      </c>
      <c r="C638" s="3">
        <v>2.1937536099999998E-2</v>
      </c>
      <c r="D638" s="3">
        <v>5.6456536100000003E-2</v>
      </c>
      <c r="E638" s="3">
        <v>2.0935371500000001E-2</v>
      </c>
    </row>
    <row r="639" spans="1:5" x14ac:dyDescent="0.3">
      <c r="A639">
        <v>8.4210858000000003E-3</v>
      </c>
      <c r="B639" s="3">
        <v>7.2355834000000004E-3</v>
      </c>
      <c r="C639" s="3">
        <v>2.1900970499999999E-2</v>
      </c>
      <c r="D639" s="3">
        <v>5.6497394999999999E-2</v>
      </c>
      <c r="E639" s="3">
        <v>2.0898049700000001E-2</v>
      </c>
    </row>
    <row r="640" spans="1:5" x14ac:dyDescent="0.3">
      <c r="A640">
        <v>8.2830200000000003E-3</v>
      </c>
      <c r="B640" s="3">
        <v>7.1224184000000003E-3</v>
      </c>
      <c r="C640" s="3">
        <v>2.1881667899999999E-2</v>
      </c>
      <c r="D640" s="3">
        <v>5.64592779E-2</v>
      </c>
      <c r="E640" s="3">
        <v>2.0882839300000001E-2</v>
      </c>
    </row>
    <row r="641" spans="1:5" x14ac:dyDescent="0.3">
      <c r="A641">
        <v>8.1433905000000001E-3</v>
      </c>
      <c r="B641" s="3">
        <v>7.0001283000000001E-3</v>
      </c>
      <c r="C641" s="3">
        <v>2.1900262699999999E-2</v>
      </c>
      <c r="D641" s="3">
        <v>5.6386172800000002E-2</v>
      </c>
      <c r="E641" s="3">
        <v>2.08770819E-2</v>
      </c>
    </row>
    <row r="642" spans="1:5" x14ac:dyDescent="0.3">
      <c r="A642">
        <v>8.0781932999999997E-3</v>
      </c>
      <c r="B642" s="3">
        <v>6.92232E-3</v>
      </c>
      <c r="C642" s="3">
        <v>2.1936528399999999E-2</v>
      </c>
      <c r="D642" s="3">
        <v>5.6371316300000002E-2</v>
      </c>
      <c r="E642" s="3">
        <v>2.08918843E-2</v>
      </c>
    </row>
    <row r="643" spans="1:5" x14ac:dyDescent="0.3">
      <c r="A643">
        <v>8.0996081000000008E-3</v>
      </c>
      <c r="B643" s="3">
        <v>6.9115100999999996E-3</v>
      </c>
      <c r="C643" s="3">
        <v>2.19578203E-2</v>
      </c>
      <c r="D643" s="3">
        <v>5.6419804699999999E-2</v>
      </c>
      <c r="E643" s="3">
        <v>2.09107623E-2</v>
      </c>
    </row>
    <row r="644" spans="1:5" x14ac:dyDescent="0.3">
      <c r="A644">
        <v>8.1401988999999994E-3</v>
      </c>
      <c r="B644" s="3">
        <v>6.9413892999999997E-3</v>
      </c>
      <c r="C644" s="3">
        <v>2.19660159E-2</v>
      </c>
      <c r="D644" s="3">
        <v>5.6462224599999999E-2</v>
      </c>
      <c r="E644" s="3">
        <v>2.09116042E-2</v>
      </c>
    </row>
    <row r="645" spans="1:5" x14ac:dyDescent="0.3">
      <c r="A645">
        <v>8.1779965999999992E-3</v>
      </c>
      <c r="B645" s="3">
        <v>6.9848443000000001E-3</v>
      </c>
      <c r="C645" s="3">
        <v>2.1968411300000001E-2</v>
      </c>
      <c r="D645" s="3">
        <v>5.6483656200000003E-2</v>
      </c>
      <c r="E645" s="3">
        <v>2.0931405899999998E-2</v>
      </c>
    </row>
    <row r="646" spans="1:5" x14ac:dyDescent="0.3">
      <c r="A646">
        <v>8.2145054000000006E-3</v>
      </c>
      <c r="B646" s="3">
        <v>7.0139918999999997E-3</v>
      </c>
      <c r="C646" s="3">
        <v>2.1974401500000001E-2</v>
      </c>
      <c r="D646" s="3">
        <v>5.6488610799999998E-2</v>
      </c>
      <c r="E646" s="3">
        <v>2.0977424500000001E-2</v>
      </c>
    </row>
    <row r="647" spans="1:5" x14ac:dyDescent="0.3">
      <c r="A647">
        <v>8.2203615000000004E-3</v>
      </c>
      <c r="B647" s="3">
        <v>6.9992337000000003E-3</v>
      </c>
      <c r="C647" s="3">
        <v>2.19852943E-2</v>
      </c>
      <c r="D647" s="3">
        <v>5.6466057899999998E-2</v>
      </c>
      <c r="E647" s="3">
        <v>2.0980630100000001E-2</v>
      </c>
    </row>
    <row r="648" spans="1:5" x14ac:dyDescent="0.3">
      <c r="A648">
        <v>8.2125272999999995E-3</v>
      </c>
      <c r="B648" s="3">
        <v>6.9705341000000001E-3</v>
      </c>
      <c r="C648" s="3">
        <v>2.1981509400000002E-2</v>
      </c>
      <c r="D648" s="3">
        <v>5.6463316100000001E-2</v>
      </c>
      <c r="E648" s="3">
        <v>2.0936621400000001E-2</v>
      </c>
    </row>
    <row r="649" spans="1:5" x14ac:dyDescent="0.3">
      <c r="A649">
        <v>8.2137669000000007E-3</v>
      </c>
      <c r="B649" s="3">
        <v>6.9673774000000004E-3</v>
      </c>
      <c r="C649" s="3">
        <v>2.1963292700000001E-2</v>
      </c>
      <c r="D649" s="3">
        <v>5.6496188000000003E-2</v>
      </c>
      <c r="E649" s="3">
        <v>2.09113322E-2</v>
      </c>
    </row>
    <row r="650" spans="1:5" x14ac:dyDescent="0.3">
      <c r="A650">
        <v>8.1718507999999999E-3</v>
      </c>
      <c r="B650" s="3">
        <v>6.9570135999999999E-3</v>
      </c>
      <c r="C650" s="3">
        <v>2.1952999800000001E-2</v>
      </c>
      <c r="D650" s="3">
        <v>5.6515675000000001E-2</v>
      </c>
      <c r="E650" s="3">
        <v>2.0909104500000001E-2</v>
      </c>
    </row>
    <row r="651" spans="1:5" x14ac:dyDescent="0.3">
      <c r="A651">
        <v>8.0794860000000003E-3</v>
      </c>
      <c r="B651" s="3">
        <v>6.9151400000000002E-3</v>
      </c>
      <c r="C651" s="3">
        <v>2.1938541900000001E-2</v>
      </c>
      <c r="D651" s="3">
        <v>5.6526672100000001E-2</v>
      </c>
      <c r="E651" s="3">
        <v>2.0901853200000001E-2</v>
      </c>
    </row>
    <row r="652" spans="1:5" x14ac:dyDescent="0.3">
      <c r="A652">
        <v>8.0266399000000002E-3</v>
      </c>
      <c r="B652" s="3">
        <v>6.8710083000000002E-3</v>
      </c>
      <c r="C652" s="3">
        <v>2.1901160499999999E-2</v>
      </c>
      <c r="D652" s="3">
        <v>5.6559756400000001E-2</v>
      </c>
      <c r="E652" s="3">
        <v>2.0906660699999999E-2</v>
      </c>
    </row>
    <row r="653" spans="1:5" x14ac:dyDescent="0.3">
      <c r="A653">
        <v>8.0545647000000008E-3</v>
      </c>
      <c r="B653" s="3">
        <v>6.8567018E-3</v>
      </c>
      <c r="C653" s="3">
        <v>2.1877367000000002E-2</v>
      </c>
      <c r="D653" s="3">
        <v>5.6599650500000001E-2</v>
      </c>
      <c r="E653" s="3">
        <v>2.0941484699999999E-2</v>
      </c>
    </row>
    <row r="654" spans="1:5" x14ac:dyDescent="0.3">
      <c r="A654">
        <v>8.1331562E-3</v>
      </c>
      <c r="B654" s="3">
        <v>6.9077755000000003E-3</v>
      </c>
      <c r="C654" s="3">
        <v>2.1885724700000001E-2</v>
      </c>
      <c r="D654" s="3">
        <v>5.6625455599999999E-2</v>
      </c>
      <c r="E654" s="3">
        <v>2.09794622E-2</v>
      </c>
    </row>
    <row r="655" spans="1:5" x14ac:dyDescent="0.3">
      <c r="A655">
        <v>8.2461098E-3</v>
      </c>
      <c r="B655" s="3">
        <v>7.0369062E-3</v>
      </c>
      <c r="C655" s="3">
        <v>2.19094921E-2</v>
      </c>
      <c r="D655" s="3">
        <v>5.6642059199999997E-2</v>
      </c>
      <c r="E655" s="3">
        <v>2.0991008700000001E-2</v>
      </c>
    </row>
    <row r="656" spans="1:5" x14ac:dyDescent="0.3">
      <c r="A656">
        <v>8.3855362999999995E-3</v>
      </c>
      <c r="B656" s="3">
        <v>7.1950247999999998E-3</v>
      </c>
      <c r="C656" s="3">
        <v>2.1944370099999999E-2</v>
      </c>
      <c r="D656" s="3">
        <v>5.6653209000000003E-2</v>
      </c>
      <c r="E656" s="3">
        <v>2.0978130399999999E-2</v>
      </c>
    </row>
    <row r="657" spans="1:5" x14ac:dyDescent="0.3">
      <c r="A657">
        <v>8.5521721999999994E-3</v>
      </c>
      <c r="B657" s="3">
        <v>7.3417220000000002E-3</v>
      </c>
      <c r="C657" s="3">
        <v>2.1956404700000001E-2</v>
      </c>
      <c r="D657" s="3">
        <v>5.6659963000000001E-2</v>
      </c>
      <c r="E657" s="3">
        <v>2.0962292300000001E-2</v>
      </c>
    </row>
    <row r="658" spans="1:5" x14ac:dyDescent="0.3">
      <c r="A658">
        <v>8.7675498999999994E-3</v>
      </c>
      <c r="B658" s="3">
        <v>7.5240767999999996E-3</v>
      </c>
      <c r="C658" s="3">
        <v>2.19325535E-2</v>
      </c>
      <c r="D658" s="3">
        <v>5.6688364599999999E-2</v>
      </c>
      <c r="E658" s="3">
        <v>2.0945504300000001E-2</v>
      </c>
    </row>
    <row r="659" spans="1:5" x14ac:dyDescent="0.3">
      <c r="A659">
        <v>9.0551069000000001E-3</v>
      </c>
      <c r="B659" s="3">
        <v>7.8102578000000004E-3</v>
      </c>
      <c r="C659" s="3">
        <v>2.1924058E-2</v>
      </c>
      <c r="D659" s="3">
        <v>5.6739278099999998E-2</v>
      </c>
      <c r="E659" s="3">
        <v>2.0918367399999999E-2</v>
      </c>
    </row>
    <row r="660" spans="1:5" x14ac:dyDescent="0.3">
      <c r="A660">
        <v>9.4468378999999995E-3</v>
      </c>
      <c r="B660" s="3">
        <v>8.1946412E-3</v>
      </c>
      <c r="C660" s="3">
        <v>2.1937318099999999E-2</v>
      </c>
      <c r="D660" s="3">
        <v>5.6764055000000001E-2</v>
      </c>
      <c r="E660" s="3">
        <v>2.09106542E-2</v>
      </c>
    </row>
    <row r="661" spans="1:5" x14ac:dyDescent="0.3">
      <c r="A661">
        <v>9.9402172000000004E-3</v>
      </c>
      <c r="B661" s="3">
        <v>8.6287147999999994E-3</v>
      </c>
      <c r="C661" s="3">
        <v>2.19247937E-2</v>
      </c>
      <c r="D661" s="3">
        <v>5.6771196400000001E-2</v>
      </c>
      <c r="E661" s="3">
        <v>2.0915733700000001E-2</v>
      </c>
    </row>
    <row r="662" spans="1:5" x14ac:dyDescent="0.3">
      <c r="A662">
        <v>1.0420104499999999E-2</v>
      </c>
      <c r="B662" s="3">
        <v>9.0496093000000007E-3</v>
      </c>
      <c r="C662" s="3">
        <v>2.1905271300000001E-2</v>
      </c>
      <c r="D662" s="3">
        <v>5.6796774299999998E-2</v>
      </c>
      <c r="E662" s="3">
        <v>2.0899271600000002E-2</v>
      </c>
    </row>
    <row r="663" spans="1:5" x14ac:dyDescent="0.3">
      <c r="A663">
        <v>1.0703822599999999E-2</v>
      </c>
      <c r="B663" s="3">
        <v>9.3414271000000007E-3</v>
      </c>
      <c r="C663" s="3">
        <v>2.19388958E-2</v>
      </c>
      <c r="D663" s="3">
        <v>5.6802764499999998E-2</v>
      </c>
      <c r="E663" s="3">
        <v>2.0907800599999998E-2</v>
      </c>
    </row>
    <row r="664" spans="1:5" x14ac:dyDescent="0.3">
      <c r="A664">
        <v>1.0658375899999999E-2</v>
      </c>
      <c r="B664" s="3">
        <v>9.3657337E-3</v>
      </c>
      <c r="C664" s="3">
        <v>2.1993843799999999E-2</v>
      </c>
      <c r="D664" s="3">
        <v>5.6778393699999999E-2</v>
      </c>
      <c r="E664" s="3">
        <v>2.0959386600000001E-2</v>
      </c>
    </row>
    <row r="665" spans="1:5" x14ac:dyDescent="0.3">
      <c r="A665">
        <v>1.0292402500000001E-2</v>
      </c>
      <c r="B665" s="3">
        <v>9.0672662000000001E-3</v>
      </c>
      <c r="C665" s="3">
        <v>2.2008439500000001E-2</v>
      </c>
      <c r="D665" s="3">
        <v>5.67742065E-2</v>
      </c>
      <c r="E665" s="3">
        <v>2.10075807E-2</v>
      </c>
    </row>
    <row r="666" spans="1:5" x14ac:dyDescent="0.3">
      <c r="A666">
        <v>9.7553888000000005E-3</v>
      </c>
      <c r="B666" s="3">
        <v>8.5496371999999998E-3</v>
      </c>
      <c r="C666" s="3">
        <v>2.1993843799999999E-2</v>
      </c>
      <c r="D666" s="3">
        <v>5.6790783999999997E-2</v>
      </c>
      <c r="E666" s="3">
        <v>2.10355669E-2</v>
      </c>
    </row>
    <row r="667" spans="1:5" x14ac:dyDescent="0.3">
      <c r="A667">
        <v>9.2056068000000001E-3</v>
      </c>
      <c r="B667" s="3">
        <v>8.0112666000000006E-3</v>
      </c>
      <c r="C667" s="3">
        <v>2.19670236E-2</v>
      </c>
      <c r="D667" s="3">
        <v>5.6809313600000001E-2</v>
      </c>
      <c r="E667" s="3">
        <v>2.1042847999999999E-2</v>
      </c>
    </row>
    <row r="668" spans="1:5" x14ac:dyDescent="0.3">
      <c r="A668">
        <v>8.7187923000000001E-3</v>
      </c>
      <c r="B668" s="3">
        <v>7.5536029999999999E-3</v>
      </c>
      <c r="C668" s="3">
        <v>2.19470654E-2</v>
      </c>
      <c r="D668" s="3">
        <v>5.6845072699999999E-2</v>
      </c>
      <c r="E668" s="3">
        <v>2.1039994400000001E-2</v>
      </c>
    </row>
    <row r="669" spans="1:5" x14ac:dyDescent="0.3">
      <c r="A669">
        <v>8.2936538000000001E-3</v>
      </c>
      <c r="B669" s="3">
        <v>7.1328915999999999E-3</v>
      </c>
      <c r="C669" s="3">
        <v>2.1969718900000001E-2</v>
      </c>
      <c r="D669" s="3">
        <v>5.6885350500000001E-2</v>
      </c>
      <c r="E669" s="3">
        <v>2.1048609199999999E-2</v>
      </c>
    </row>
    <row r="670" spans="1:5" x14ac:dyDescent="0.3">
      <c r="A670">
        <v>7.9019329999999999E-3</v>
      </c>
      <c r="B670" s="3">
        <v>6.7180288000000003E-3</v>
      </c>
      <c r="C670" s="3">
        <v>2.2013805800000001E-2</v>
      </c>
      <c r="D670" s="3">
        <v>5.6883875299999997E-2</v>
      </c>
      <c r="E670" s="3">
        <v>2.10639052E-2</v>
      </c>
    </row>
    <row r="671" spans="1:5" x14ac:dyDescent="0.3">
      <c r="A671">
        <v>7.5630853000000003E-3</v>
      </c>
      <c r="B671" s="3">
        <v>6.3381278999999997E-3</v>
      </c>
      <c r="C671" s="3">
        <v>2.2032024300000001E-2</v>
      </c>
      <c r="D671" s="3">
        <v>5.6835010599999999E-2</v>
      </c>
      <c r="E671" s="3">
        <v>2.1057846000000002E-2</v>
      </c>
    </row>
    <row r="672" spans="1:5" x14ac:dyDescent="0.3">
      <c r="A672">
        <v>7.2885965999999998E-3</v>
      </c>
      <c r="B672" s="3">
        <v>6.0237525E-3</v>
      </c>
      <c r="C672" s="3">
        <v>2.20201779E-2</v>
      </c>
      <c r="D672" s="3">
        <v>5.6783292399999998E-2</v>
      </c>
      <c r="E672" s="3">
        <v>2.10376047E-2</v>
      </c>
    </row>
    <row r="673" spans="1:5" x14ac:dyDescent="0.3">
      <c r="A673">
        <v>7.0366431E-3</v>
      </c>
      <c r="B673" s="3">
        <v>5.7979249000000002E-3</v>
      </c>
      <c r="C673" s="3">
        <v>2.1998774299999999E-2</v>
      </c>
      <c r="D673" s="3">
        <v>5.6775089399999999E-2</v>
      </c>
      <c r="E673" s="3">
        <v>2.1035294999999999E-2</v>
      </c>
    </row>
    <row r="674" spans="1:5" x14ac:dyDescent="0.3">
      <c r="A674">
        <v>6.8154423000000002E-3</v>
      </c>
      <c r="B674" s="3">
        <v>5.6363810000000002E-3</v>
      </c>
      <c r="C674" s="3">
        <v>2.1987609599999999E-2</v>
      </c>
      <c r="D674" s="3">
        <v>5.6806392999999997E-2</v>
      </c>
      <c r="E674" s="3">
        <v>2.1052494599999999E-2</v>
      </c>
    </row>
    <row r="675" spans="1:5" x14ac:dyDescent="0.3">
      <c r="A675">
        <v>6.6595910999999999E-3</v>
      </c>
      <c r="B675" s="3">
        <v>5.4726684000000001E-3</v>
      </c>
      <c r="C675" s="3">
        <v>2.2002777099999999E-2</v>
      </c>
      <c r="D675" s="3">
        <v>5.6825008199999999E-2</v>
      </c>
      <c r="E675" s="3">
        <v>2.1072574E-2</v>
      </c>
    </row>
    <row r="676" spans="1:5" x14ac:dyDescent="0.3">
      <c r="A676">
        <v>6.5377200999999999E-3</v>
      </c>
      <c r="B676" s="3">
        <v>5.3073666000000002E-3</v>
      </c>
      <c r="C676" s="3">
        <v>2.2032704199999999E-2</v>
      </c>
      <c r="D676" s="3">
        <v>5.6821554900000001E-2</v>
      </c>
      <c r="E676" s="3">
        <v>2.1076949300000002E-2</v>
      </c>
    </row>
    <row r="677" spans="1:5" x14ac:dyDescent="0.3">
      <c r="A677">
        <v>6.4301230000000003E-3</v>
      </c>
      <c r="B677" s="3">
        <v>5.1934980000000004E-3</v>
      </c>
      <c r="C677" s="3">
        <v>2.2044142700000002E-2</v>
      </c>
      <c r="D677" s="3">
        <v>5.6823916699999998E-2</v>
      </c>
      <c r="E677" s="3">
        <v>2.10698564E-2</v>
      </c>
    </row>
    <row r="678" spans="1:5" x14ac:dyDescent="0.3">
      <c r="A678">
        <v>6.3773453999999997E-3</v>
      </c>
      <c r="B678" s="3">
        <v>5.1439614E-3</v>
      </c>
      <c r="C678" s="3">
        <v>2.20323503E-2</v>
      </c>
      <c r="D678" s="3">
        <v>5.6837577399999999E-2</v>
      </c>
      <c r="E678" s="3">
        <v>2.10608896E-2</v>
      </c>
    </row>
    <row r="679" spans="1:5" x14ac:dyDescent="0.3">
      <c r="A679">
        <v>6.3916622000000003E-3</v>
      </c>
      <c r="B679" s="3">
        <v>5.1437779000000003E-3</v>
      </c>
      <c r="C679" s="3">
        <v>2.2011844400000001E-2</v>
      </c>
      <c r="D679" s="3">
        <v>5.6861568199999997E-2</v>
      </c>
      <c r="E679" s="3">
        <v>2.1034317100000002E-2</v>
      </c>
    </row>
    <row r="680" spans="1:5" x14ac:dyDescent="0.3">
      <c r="A680">
        <v>6.4114174000000001E-3</v>
      </c>
      <c r="B680" s="3">
        <v>5.1597044999999999E-3</v>
      </c>
      <c r="C680" s="3">
        <v>2.19891872E-2</v>
      </c>
      <c r="D680" s="3">
        <v>5.6867025799999998E-2</v>
      </c>
      <c r="E680" s="3">
        <v>2.1001767399999999E-2</v>
      </c>
    </row>
    <row r="681" spans="1:5" x14ac:dyDescent="0.3">
      <c r="A681">
        <v>6.3670217000000003E-3</v>
      </c>
      <c r="B681" s="3">
        <v>5.1646032000000003E-3</v>
      </c>
      <c r="C681" s="3">
        <v>2.1968957000000001E-2</v>
      </c>
      <c r="D681" s="3">
        <v>5.6853096899999997E-2</v>
      </c>
      <c r="E681" s="3">
        <v>2.0979570199999999E-2</v>
      </c>
    </row>
    <row r="682" spans="1:5" x14ac:dyDescent="0.3">
      <c r="A682">
        <v>6.2801087999999998E-3</v>
      </c>
      <c r="B682" s="3">
        <v>5.1689776999999998E-3</v>
      </c>
      <c r="C682" s="3">
        <v>2.1963946500000001E-2</v>
      </c>
      <c r="D682" s="3">
        <v>5.6882724199999998E-2</v>
      </c>
      <c r="E682" s="3">
        <v>2.0963896100000001E-2</v>
      </c>
    </row>
    <row r="683" spans="1:5" x14ac:dyDescent="0.3">
      <c r="A683">
        <v>6.2314989000000001E-3</v>
      </c>
      <c r="B683" s="3">
        <v>5.1657031000000003E-3</v>
      </c>
      <c r="C683" s="3">
        <v>2.1987853599999999E-2</v>
      </c>
      <c r="D683" s="3">
        <v>5.6947529300000001E-2</v>
      </c>
      <c r="E683" s="3">
        <v>2.0971475199999999E-2</v>
      </c>
    </row>
    <row r="684" spans="1:5" x14ac:dyDescent="0.3">
      <c r="A684">
        <v>6.2299492000000003E-3</v>
      </c>
      <c r="B684" s="3">
        <v>5.1465807000000002E-3</v>
      </c>
      <c r="C684" s="3">
        <v>2.2012688200000002E-2</v>
      </c>
      <c r="D684" s="3">
        <v>5.6977279499999998E-2</v>
      </c>
      <c r="E684" s="3">
        <v>2.0994812299999999E-2</v>
      </c>
    </row>
    <row r="685" spans="1:5" x14ac:dyDescent="0.3">
      <c r="A685">
        <v>6.2253274999999999E-3</v>
      </c>
      <c r="B685" s="3">
        <v>5.1200991E-3</v>
      </c>
      <c r="C685" s="3">
        <v>2.20057182E-2</v>
      </c>
      <c r="D685" s="3">
        <v>5.6949921000000001E-2</v>
      </c>
      <c r="E685" s="3">
        <v>2.0998913800000001E-2</v>
      </c>
    </row>
    <row r="686" spans="1:5" x14ac:dyDescent="0.3">
      <c r="A686">
        <v>6.1989109999999997E-3</v>
      </c>
      <c r="B686" s="3">
        <v>5.0750756999999999E-3</v>
      </c>
      <c r="C686" s="3">
        <v>2.1984668400000001E-2</v>
      </c>
      <c r="D686" s="3">
        <v>5.6909814500000003E-2</v>
      </c>
      <c r="E686" s="3">
        <v>2.0986363300000001E-2</v>
      </c>
    </row>
    <row r="687" spans="1:5" x14ac:dyDescent="0.3">
      <c r="A687">
        <v>6.1541432999999996E-3</v>
      </c>
      <c r="B687" s="3">
        <v>5.0424961000000001E-3</v>
      </c>
      <c r="C687" s="3">
        <v>2.1973013900000001E-2</v>
      </c>
      <c r="D687" s="3">
        <v>5.69185205E-2</v>
      </c>
      <c r="E687" s="3">
        <v>2.0964086100000001E-2</v>
      </c>
    </row>
    <row r="688" spans="1:5" x14ac:dyDescent="0.3">
      <c r="A688">
        <v>6.0946791999999996E-3</v>
      </c>
      <c r="B688" s="3">
        <v>5.0481791000000003E-3</v>
      </c>
      <c r="C688" s="3">
        <v>2.1969936799999999E-2</v>
      </c>
      <c r="D688" s="3">
        <v>5.6967951400000001E-2</v>
      </c>
      <c r="E688" s="3">
        <v>2.09362414E-2</v>
      </c>
    </row>
    <row r="689" spans="1:5" x14ac:dyDescent="0.3">
      <c r="A689">
        <v>6.0428347999999998E-3</v>
      </c>
      <c r="B689" s="3">
        <v>5.0373370999999998E-3</v>
      </c>
      <c r="C689" s="3">
        <v>2.1963346700000001E-2</v>
      </c>
      <c r="D689" s="3">
        <v>5.70145585E-2</v>
      </c>
      <c r="E689" s="3">
        <v>2.0936405299999999E-2</v>
      </c>
    </row>
    <row r="690" spans="1:5" x14ac:dyDescent="0.3">
      <c r="A690">
        <v>6.0051172E-3</v>
      </c>
      <c r="B690" s="3">
        <v>4.9872687000000002E-3</v>
      </c>
      <c r="C690" s="3">
        <v>2.19587181E-2</v>
      </c>
      <c r="D690" s="3">
        <v>5.7049773599999999E-2</v>
      </c>
      <c r="E690" s="3">
        <v>2.0957674799999999E-2</v>
      </c>
    </row>
    <row r="691" spans="1:5" x14ac:dyDescent="0.3">
      <c r="A691">
        <v>5.9545170999999999E-3</v>
      </c>
      <c r="B691" s="3">
        <v>4.9360017000000004E-3</v>
      </c>
      <c r="C691" s="3">
        <v>2.1972088099999999E-2</v>
      </c>
      <c r="D691" s="3">
        <v>5.7072650599999997E-2</v>
      </c>
      <c r="E691" s="3">
        <v>2.09609345E-2</v>
      </c>
    </row>
    <row r="692" spans="1:5" x14ac:dyDescent="0.3">
      <c r="A692">
        <v>5.9218452999999999E-3</v>
      </c>
      <c r="B692" s="3">
        <v>4.9114698000000002E-3</v>
      </c>
      <c r="C692" s="3">
        <v>2.20021494E-2</v>
      </c>
      <c r="D692" s="3">
        <v>5.7078853200000002E-2</v>
      </c>
      <c r="E692" s="3">
        <v>2.0971937100000001E-2</v>
      </c>
    </row>
    <row r="693" spans="1:5" x14ac:dyDescent="0.3">
      <c r="A693">
        <v>5.9701846999999997E-3</v>
      </c>
      <c r="B693" s="3">
        <v>4.9311053000000004E-3</v>
      </c>
      <c r="C693" s="3">
        <v>2.2052748099999998E-2</v>
      </c>
      <c r="D693" s="3">
        <v>5.7086706199999997E-2</v>
      </c>
      <c r="E693" s="3">
        <v>2.10214648E-2</v>
      </c>
    </row>
    <row r="694" spans="1:5" x14ac:dyDescent="0.3">
      <c r="A694">
        <v>6.0746758000000001E-3</v>
      </c>
      <c r="B694" s="3">
        <v>4.9849641999999998E-3</v>
      </c>
      <c r="C694" s="3">
        <v>2.2107003300000001E-2</v>
      </c>
      <c r="D694" s="3">
        <v>5.7128865299999998E-2</v>
      </c>
      <c r="E694" s="3">
        <v>2.10634172E-2</v>
      </c>
    </row>
    <row r="695" spans="1:5" x14ac:dyDescent="0.3">
      <c r="A695">
        <v>6.1595258000000002E-3</v>
      </c>
      <c r="B695" s="3">
        <v>5.0256574000000004E-3</v>
      </c>
      <c r="C695" s="3">
        <v>2.2114492999999999E-2</v>
      </c>
      <c r="D695" s="3">
        <v>5.7200733599999998E-2</v>
      </c>
      <c r="E695" s="3">
        <v>2.1062221400000001E-2</v>
      </c>
    </row>
    <row r="696" spans="1:5" x14ac:dyDescent="0.3">
      <c r="A696">
        <v>6.1722336999999999E-3</v>
      </c>
      <c r="B696" s="3">
        <v>5.0137424999999996E-3</v>
      </c>
      <c r="C696" s="3">
        <v>2.2074155500000001E-2</v>
      </c>
      <c r="D696" s="3">
        <v>5.7252474099999999E-2</v>
      </c>
      <c r="E696" s="3">
        <v>2.1039424500000001E-2</v>
      </c>
    </row>
    <row r="697" spans="1:5" x14ac:dyDescent="0.3">
      <c r="A697">
        <v>6.0965953999999999E-3</v>
      </c>
      <c r="B697" s="3">
        <v>4.9366037999999998E-3</v>
      </c>
      <c r="C697" s="3">
        <v>2.2049942999999999E-2</v>
      </c>
      <c r="D697" s="3">
        <v>5.7249963299999998E-2</v>
      </c>
      <c r="E697" s="3">
        <v>2.1021844800000002E-2</v>
      </c>
    </row>
    <row r="698" spans="1:5" x14ac:dyDescent="0.3">
      <c r="A698">
        <v>5.9551470999999996E-3</v>
      </c>
      <c r="B698" s="3">
        <v>4.7966056E-3</v>
      </c>
      <c r="C698" s="3">
        <v>2.2085403999999999E-2</v>
      </c>
      <c r="D698" s="3">
        <v>5.7208441200000001E-2</v>
      </c>
      <c r="E698" s="3">
        <v>2.1043119999999998E-2</v>
      </c>
    </row>
    <row r="699" spans="1:5" x14ac:dyDescent="0.3">
      <c r="A699">
        <v>5.7733185000000001E-3</v>
      </c>
      <c r="B699" s="3">
        <v>4.6161505999999996E-3</v>
      </c>
      <c r="C699" s="3">
        <v>2.2145900900000001E-2</v>
      </c>
      <c r="D699" s="3">
        <v>5.7169552899999997E-2</v>
      </c>
      <c r="E699" s="3">
        <v>2.1090373400000001E-2</v>
      </c>
    </row>
    <row r="700" spans="1:5" x14ac:dyDescent="0.3">
      <c r="A700">
        <v>5.5788751000000001E-3</v>
      </c>
      <c r="B700" s="3">
        <v>4.4462583000000003E-3</v>
      </c>
      <c r="C700" s="3">
        <v>2.2163415299999999E-2</v>
      </c>
      <c r="D700" s="3">
        <v>5.7165004300000002E-2</v>
      </c>
      <c r="E700" s="3">
        <v>2.1091595300000002E-2</v>
      </c>
    </row>
    <row r="701" spans="1:5" x14ac:dyDescent="0.3">
      <c r="A701">
        <v>5.4422085999999998E-3</v>
      </c>
      <c r="B701" s="3">
        <v>4.3464200999999997E-3</v>
      </c>
      <c r="C701" s="3">
        <v>2.2124735600000001E-2</v>
      </c>
      <c r="D701" s="3">
        <v>5.7206198600000001E-2</v>
      </c>
      <c r="E701" s="3">
        <v>2.10473035E-2</v>
      </c>
    </row>
    <row r="702" spans="1:5" x14ac:dyDescent="0.3">
      <c r="A702">
        <v>5.3958935000000003E-3</v>
      </c>
      <c r="B702" s="3">
        <v>4.3123787999999998E-3</v>
      </c>
      <c r="C702" s="3">
        <v>2.2065222299999999E-2</v>
      </c>
      <c r="D702" s="3">
        <v>5.7255279300000003E-2</v>
      </c>
      <c r="E702" s="3">
        <v>2.10025553E-2</v>
      </c>
    </row>
    <row r="703" spans="1:5" x14ac:dyDescent="0.3">
      <c r="A703">
        <v>5.3596473E-3</v>
      </c>
      <c r="B703" s="3">
        <v>4.2530615000000004E-3</v>
      </c>
      <c r="C703" s="3">
        <v>2.20139138E-2</v>
      </c>
      <c r="D703" s="3">
        <v>5.7239096599999997E-2</v>
      </c>
      <c r="E703" s="3">
        <v>2.09757946E-2</v>
      </c>
    </row>
    <row r="704" spans="1:5" x14ac:dyDescent="0.3">
      <c r="A704">
        <v>5.2642886999999996E-3</v>
      </c>
      <c r="B704" s="3">
        <v>4.1132573999999996E-3</v>
      </c>
      <c r="C704" s="3">
        <v>2.19978467E-2</v>
      </c>
      <c r="D704" s="3">
        <v>5.71724474E-2</v>
      </c>
      <c r="E704" s="3">
        <v>2.0994432300000001E-2</v>
      </c>
    </row>
    <row r="705" spans="1:5" x14ac:dyDescent="0.3">
      <c r="A705">
        <v>5.1308908000000002E-3</v>
      </c>
      <c r="B705" s="3">
        <v>3.9459383000000001E-3</v>
      </c>
      <c r="C705" s="3">
        <v>2.2010346900000002E-2</v>
      </c>
      <c r="D705" s="3">
        <v>5.71353026E-2</v>
      </c>
      <c r="E705" s="3">
        <v>2.10282039E-2</v>
      </c>
    </row>
    <row r="706" spans="1:5" x14ac:dyDescent="0.3">
      <c r="A706">
        <v>4.9994447999999999E-3</v>
      </c>
      <c r="B706" s="3">
        <v>3.8157121999999998E-3</v>
      </c>
      <c r="C706" s="3">
        <v>2.1975899100000001E-2</v>
      </c>
      <c r="D706" s="3">
        <v>5.7128924900000003E-2</v>
      </c>
      <c r="E706" s="3">
        <v>2.09895968E-2</v>
      </c>
    </row>
    <row r="707" spans="1:5" x14ac:dyDescent="0.3">
      <c r="A707">
        <v>4.8790337000000003E-3</v>
      </c>
      <c r="B707" s="3">
        <v>3.7203007E-3</v>
      </c>
      <c r="C707" s="3">
        <v>2.1872740200000001E-2</v>
      </c>
      <c r="D707" s="3">
        <v>5.7091515500000002E-2</v>
      </c>
      <c r="E707" s="3">
        <v>2.08925903E-2</v>
      </c>
    </row>
    <row r="708" spans="1:5" x14ac:dyDescent="0.3">
      <c r="A708">
        <v>4.7564831999999998E-3</v>
      </c>
      <c r="B708" s="3">
        <v>3.6404677999999999E-3</v>
      </c>
      <c r="C708" s="3">
        <v>2.18071099E-2</v>
      </c>
      <c r="D708" s="3">
        <v>5.70119023E-2</v>
      </c>
      <c r="E708" s="3">
        <v>2.0847151099999999E-2</v>
      </c>
    </row>
    <row r="709" spans="1:5" x14ac:dyDescent="0.3">
      <c r="A709">
        <v>4.6616499000000002E-3</v>
      </c>
      <c r="B709" s="3">
        <v>3.5957019000000001E-3</v>
      </c>
      <c r="C709" s="3">
        <v>2.1846523499999999E-2</v>
      </c>
      <c r="D709" s="3">
        <v>5.6954730299999999E-2</v>
      </c>
      <c r="E709" s="3">
        <v>2.0881943399999998E-2</v>
      </c>
    </row>
    <row r="710" spans="1:5" x14ac:dyDescent="0.3">
      <c r="A710">
        <v>4.6503203999999996E-3</v>
      </c>
      <c r="B710" s="3">
        <v>3.5744822E-3</v>
      </c>
      <c r="C710" s="3">
        <v>2.1920383000000002E-2</v>
      </c>
      <c r="D710" s="3">
        <v>5.6936845200000002E-2</v>
      </c>
      <c r="E710" s="3">
        <v>2.09142119E-2</v>
      </c>
    </row>
    <row r="711" spans="1:5" x14ac:dyDescent="0.3">
      <c r="A711">
        <v>4.6983351999999997E-3</v>
      </c>
      <c r="B711" s="3">
        <v>3.5442335000000001E-3</v>
      </c>
      <c r="C711" s="3">
        <v>2.1950632300000002E-2</v>
      </c>
      <c r="D711" s="3">
        <v>5.6939501300000001E-2</v>
      </c>
      <c r="E711" s="3">
        <v>2.0901717199999999E-2</v>
      </c>
    </row>
    <row r="712" spans="1:5" x14ac:dyDescent="0.3">
      <c r="A712">
        <v>4.7339247999999999E-3</v>
      </c>
      <c r="B712" s="3">
        <v>3.5273745E-3</v>
      </c>
      <c r="C712" s="3">
        <v>2.1915346400000001E-2</v>
      </c>
      <c r="D712" s="3">
        <v>5.6980851999999999E-2</v>
      </c>
      <c r="E712" s="3">
        <v>2.08588839E-2</v>
      </c>
    </row>
    <row r="713" spans="1:5" x14ac:dyDescent="0.3">
      <c r="A713">
        <v>4.7309413000000003E-3</v>
      </c>
      <c r="B713" s="3">
        <v>3.5343163000000001E-3</v>
      </c>
      <c r="C713" s="3">
        <v>2.1839909300000002E-2</v>
      </c>
      <c r="D713" s="3">
        <v>5.7012759099999998E-2</v>
      </c>
      <c r="E713" s="3">
        <v>2.08082609E-2</v>
      </c>
    </row>
    <row r="714" spans="1:5" x14ac:dyDescent="0.3">
      <c r="A714">
        <v>4.7184586999999998E-3</v>
      </c>
      <c r="B714" s="3">
        <v>3.5469476000000002E-3</v>
      </c>
      <c r="C714" s="3">
        <v>2.1800577599999999E-2</v>
      </c>
      <c r="D714" s="3">
        <v>5.7005349499999997E-2</v>
      </c>
      <c r="E714" s="3">
        <v>2.08075829E-2</v>
      </c>
    </row>
    <row r="715" spans="1:5" x14ac:dyDescent="0.3">
      <c r="A715">
        <v>4.7427177999999999E-3</v>
      </c>
      <c r="B715" s="3">
        <v>3.5704106999999998E-3</v>
      </c>
      <c r="C715" s="3">
        <v>2.1827960399999999E-2</v>
      </c>
      <c r="D715" s="3">
        <v>5.7008624100000002E-2</v>
      </c>
      <c r="E715" s="3">
        <v>2.0848400900000001E-2</v>
      </c>
    </row>
    <row r="716" spans="1:5" x14ac:dyDescent="0.3">
      <c r="A716">
        <v>4.8056616999999999E-3</v>
      </c>
      <c r="B716" s="3">
        <v>3.6134510000000002E-3</v>
      </c>
      <c r="C716" s="3">
        <v>2.1864328499999999E-2</v>
      </c>
      <c r="D716" s="3">
        <v>5.6998264E-2</v>
      </c>
      <c r="E716" s="3">
        <v>2.0842017599999998E-2</v>
      </c>
    </row>
    <row r="717" spans="1:5" x14ac:dyDescent="0.3">
      <c r="A717">
        <v>4.8351083E-3</v>
      </c>
      <c r="B717" s="3">
        <v>3.6567828999999998E-3</v>
      </c>
      <c r="C717" s="3">
        <v>2.1845735599999999E-2</v>
      </c>
      <c r="D717" s="3">
        <v>5.6959778099999997E-2</v>
      </c>
      <c r="E717" s="3">
        <v>2.0774615900000001E-2</v>
      </c>
    </row>
    <row r="718" spans="1:5" x14ac:dyDescent="0.3">
      <c r="A718">
        <v>4.7936215999999999E-3</v>
      </c>
      <c r="B718" s="3">
        <v>3.6528671999999998E-3</v>
      </c>
      <c r="C718" s="3">
        <v>2.1794833199999999E-2</v>
      </c>
      <c r="D718" s="3">
        <v>5.6955911200000001E-2</v>
      </c>
      <c r="E718" s="3">
        <v>2.07248181E-2</v>
      </c>
    </row>
    <row r="719" spans="1:5" x14ac:dyDescent="0.3">
      <c r="A719">
        <v>4.7615608E-3</v>
      </c>
      <c r="B719" s="3">
        <v>3.5992254999999999E-3</v>
      </c>
      <c r="C719" s="3">
        <v>2.17746664E-2</v>
      </c>
      <c r="D719" s="3">
        <v>5.6989558000000003E-2</v>
      </c>
      <c r="E719" s="3">
        <v>2.0747978199999999E-2</v>
      </c>
    </row>
    <row r="720" spans="1:5" x14ac:dyDescent="0.3">
      <c r="A720">
        <v>4.7724480000000003E-3</v>
      </c>
      <c r="B720" s="3">
        <v>3.5510712999999999E-3</v>
      </c>
      <c r="C720" s="3">
        <v>2.1762255599999999E-2</v>
      </c>
      <c r="D720" s="3">
        <v>5.7013113099999999E-2</v>
      </c>
      <c r="E720" s="3">
        <v>2.0770082299999999E-2</v>
      </c>
    </row>
    <row r="721" spans="1:5" x14ac:dyDescent="0.3">
      <c r="A721">
        <v>4.7536831999999999E-3</v>
      </c>
      <c r="B721" s="3">
        <v>3.5074366999999999E-3</v>
      </c>
      <c r="C721" s="3">
        <v>2.1747423299999999E-2</v>
      </c>
      <c r="D721" s="3">
        <v>5.7012729300000002E-2</v>
      </c>
      <c r="E721" s="3">
        <v>2.0725008100000001E-2</v>
      </c>
    </row>
    <row r="722" spans="1:5" x14ac:dyDescent="0.3">
      <c r="A722">
        <v>4.6548732000000004E-3</v>
      </c>
      <c r="B722" s="3">
        <v>3.4123799E-3</v>
      </c>
      <c r="C722" s="3">
        <v>2.17697676E-2</v>
      </c>
      <c r="D722" s="3">
        <v>5.6988496299999997E-2</v>
      </c>
      <c r="E722" s="3">
        <v>2.06890609E-2</v>
      </c>
    </row>
    <row r="723" spans="1:5" x14ac:dyDescent="0.3">
      <c r="A723">
        <v>4.4566407000000002E-3</v>
      </c>
      <c r="B723" s="3">
        <v>3.2448871000000002E-3</v>
      </c>
      <c r="C723" s="3">
        <v>2.1780652899999999E-2</v>
      </c>
      <c r="D723" s="3">
        <v>5.6930795300000003E-2</v>
      </c>
      <c r="E723" s="3">
        <v>2.0701087999999999E-2</v>
      </c>
    </row>
    <row r="724" spans="1:5" x14ac:dyDescent="0.3">
      <c r="A724">
        <v>4.2107678000000001E-3</v>
      </c>
      <c r="B724" s="3">
        <v>3.0615306E-3</v>
      </c>
      <c r="C724" s="3">
        <v>2.1726466699999999E-2</v>
      </c>
      <c r="D724" s="3">
        <v>5.6892726599999999E-2</v>
      </c>
      <c r="E724" s="3">
        <v>2.0721260500000001E-2</v>
      </c>
    </row>
    <row r="725" spans="1:5" x14ac:dyDescent="0.3">
      <c r="A725">
        <v>4.0173363000000004E-3</v>
      </c>
      <c r="B725" s="3">
        <v>2.9545041999999998E-3</v>
      </c>
      <c r="C725" s="3">
        <v>2.1638112099999999E-2</v>
      </c>
      <c r="D725" s="3">
        <v>5.6920703500000003E-2</v>
      </c>
      <c r="E725" s="3">
        <v>2.07294058E-2</v>
      </c>
    </row>
    <row r="726" spans="1:5" x14ac:dyDescent="0.3">
      <c r="A726">
        <v>3.8950029000000001E-3</v>
      </c>
      <c r="B726" s="3">
        <v>2.9178875999999999E-3</v>
      </c>
      <c r="C726" s="3">
        <v>2.15755384E-2</v>
      </c>
      <c r="D726" s="3">
        <v>5.6920260200000003E-2</v>
      </c>
      <c r="E726" s="3">
        <v>2.0707577500000001E-2</v>
      </c>
    </row>
    <row r="727" spans="1:5" x14ac:dyDescent="0.3">
      <c r="A727">
        <v>3.8377011999999999E-3</v>
      </c>
      <c r="B727" s="3">
        <v>2.8826552000000001E-3</v>
      </c>
      <c r="C727" s="3">
        <v>2.1585522199999999E-2</v>
      </c>
      <c r="D727" s="3">
        <v>5.6862805000000002E-2</v>
      </c>
      <c r="E727" s="3">
        <v>2.0679451500000001E-2</v>
      </c>
    </row>
    <row r="728" spans="1:5" x14ac:dyDescent="0.3">
      <c r="A728">
        <v>3.852248E-3</v>
      </c>
      <c r="B728" s="3">
        <v>2.8492756999999999E-3</v>
      </c>
      <c r="C728" s="3">
        <v>2.16651037E-2</v>
      </c>
      <c r="D728" s="3">
        <v>5.6851830300000003E-2</v>
      </c>
      <c r="E728" s="3">
        <v>2.0681433400000001E-2</v>
      </c>
    </row>
    <row r="729" spans="1:5" x14ac:dyDescent="0.3">
      <c r="A729">
        <v>3.8982416E-3</v>
      </c>
      <c r="B729" s="3">
        <v>2.8518033000000001E-3</v>
      </c>
      <c r="C729" s="3">
        <v>2.17505526E-2</v>
      </c>
      <c r="D729" s="3">
        <v>5.6879270799999999E-2</v>
      </c>
      <c r="E729" s="3">
        <v>2.0696690300000001E-2</v>
      </c>
    </row>
    <row r="730" spans="1:5" x14ac:dyDescent="0.3">
      <c r="A730">
        <v>3.9377357000000002E-3</v>
      </c>
      <c r="B730" s="3">
        <v>2.9060563999999999E-3</v>
      </c>
      <c r="C730" s="3">
        <v>2.1775182300000001E-2</v>
      </c>
      <c r="D730" s="3">
        <v>5.6911021499999999E-2</v>
      </c>
      <c r="E730" s="3">
        <v>2.07190085E-2</v>
      </c>
    </row>
    <row r="731" spans="1:5" x14ac:dyDescent="0.3">
      <c r="A731">
        <v>3.9929086000000001E-3</v>
      </c>
      <c r="B731" s="3">
        <v>2.9883087000000001E-3</v>
      </c>
      <c r="C731" s="3">
        <v>2.17541456E-2</v>
      </c>
      <c r="D731" s="3">
        <v>5.6961223499999998E-2</v>
      </c>
      <c r="E731" s="3">
        <v>2.0730139700000001E-2</v>
      </c>
    </row>
    <row r="732" spans="1:5" x14ac:dyDescent="0.3">
      <c r="A732">
        <v>4.0623546E-3</v>
      </c>
      <c r="B732" s="3">
        <v>3.0711241999999998E-3</v>
      </c>
      <c r="C732" s="3">
        <v>2.17286982E-2</v>
      </c>
      <c r="D732" s="3">
        <v>5.69868423E-2</v>
      </c>
      <c r="E732" s="3">
        <v>2.0689250900000001E-2</v>
      </c>
    </row>
    <row r="733" spans="1:5" x14ac:dyDescent="0.3">
      <c r="A733">
        <v>4.1228476999999996E-3</v>
      </c>
      <c r="B733" s="3">
        <v>3.1931211999999998E-3</v>
      </c>
      <c r="C733" s="3">
        <v>2.1697103999999998E-2</v>
      </c>
      <c r="D733" s="3">
        <v>5.6994810700000002E-2</v>
      </c>
      <c r="E733" s="3">
        <v>2.06385124E-2</v>
      </c>
    </row>
    <row r="734" spans="1:5" x14ac:dyDescent="0.3">
      <c r="A734">
        <v>4.2397822000000002E-3</v>
      </c>
      <c r="B734" s="3">
        <v>3.3285862000000002E-3</v>
      </c>
      <c r="C734" s="3">
        <v>2.1669866499999999E-2</v>
      </c>
      <c r="D734" s="3">
        <v>5.70002124E-2</v>
      </c>
      <c r="E734" s="3">
        <v>2.0618805699999999E-2</v>
      </c>
    </row>
    <row r="735" spans="1:5" x14ac:dyDescent="0.3">
      <c r="A735">
        <v>4.4308024999999999E-3</v>
      </c>
      <c r="B735" s="3">
        <v>3.3752811E-3</v>
      </c>
      <c r="C735" s="3">
        <v>2.16379222E-2</v>
      </c>
      <c r="D735" s="3">
        <v>5.6959837700000002E-2</v>
      </c>
      <c r="E735" s="3">
        <v>2.0590141400000001E-2</v>
      </c>
    </row>
    <row r="736" spans="1:5" x14ac:dyDescent="0.3">
      <c r="A736">
        <v>4.5799170999999998E-3</v>
      </c>
      <c r="B736" s="3">
        <v>3.3730636000000001E-3</v>
      </c>
      <c r="C736" s="3">
        <v>2.15781219E-2</v>
      </c>
      <c r="D736" s="3">
        <v>5.6940149500000002E-2</v>
      </c>
      <c r="E736" s="3">
        <v>2.0561887000000001E-2</v>
      </c>
    </row>
    <row r="737" spans="1:5" x14ac:dyDescent="0.3">
      <c r="A737">
        <v>4.5815654999999999E-3</v>
      </c>
      <c r="B737" s="3">
        <v>3.3951085000000002E-3</v>
      </c>
      <c r="C737" s="3">
        <v>2.1544961299999998E-2</v>
      </c>
      <c r="D737" s="3">
        <v>5.6996554099999999E-2</v>
      </c>
      <c r="E737" s="3">
        <v>2.0576408099999999E-2</v>
      </c>
    </row>
    <row r="738" spans="1:5" x14ac:dyDescent="0.3">
      <c r="A738">
        <v>4.3997615999999996E-3</v>
      </c>
      <c r="B738" s="3">
        <v>3.3447854E-3</v>
      </c>
      <c r="C738" s="3">
        <v>2.15615015E-2</v>
      </c>
      <c r="D738" s="3">
        <v>5.7024654000000001E-2</v>
      </c>
      <c r="E738" s="3">
        <v>2.06200816E-2</v>
      </c>
    </row>
    <row r="739" spans="1:5" x14ac:dyDescent="0.3">
      <c r="A739">
        <v>4.128179E-3</v>
      </c>
      <c r="B739" s="3">
        <v>3.1603698E-3</v>
      </c>
      <c r="C739" s="3">
        <v>2.1572301200000001E-2</v>
      </c>
      <c r="D739" s="3">
        <v>5.6987699099999997E-2</v>
      </c>
      <c r="E739" s="3">
        <v>2.06789616E-2</v>
      </c>
    </row>
    <row r="740" spans="1:5" x14ac:dyDescent="0.3">
      <c r="A740">
        <v>3.8958386999999998E-3</v>
      </c>
      <c r="B740" s="3">
        <v>2.9365213000000002E-3</v>
      </c>
      <c r="C740" s="3">
        <v>2.1601164700000001E-2</v>
      </c>
      <c r="D740" s="3">
        <v>5.6963112199999999E-2</v>
      </c>
      <c r="E740" s="3">
        <v>2.0746024299999999E-2</v>
      </c>
    </row>
    <row r="741" spans="1:5" x14ac:dyDescent="0.3">
      <c r="A741">
        <v>3.674404E-3</v>
      </c>
      <c r="B741" s="3">
        <v>2.7395403E-3</v>
      </c>
      <c r="C741" s="3">
        <v>2.1641215299999999E-2</v>
      </c>
      <c r="D741" s="3">
        <v>5.6975804300000002E-2</v>
      </c>
      <c r="E741" s="3">
        <v>2.0801609400000001E-2</v>
      </c>
    </row>
    <row r="742" spans="1:5" x14ac:dyDescent="0.3">
      <c r="A742">
        <v>3.4316869000000001E-3</v>
      </c>
      <c r="B742" s="3">
        <v>2.5651459999999999E-3</v>
      </c>
      <c r="C742" s="3">
        <v>2.16091089E-2</v>
      </c>
      <c r="D742" s="3">
        <v>5.6995458899999997E-2</v>
      </c>
      <c r="E742" s="3">
        <v>2.0821975499999999E-2</v>
      </c>
    </row>
    <row r="743" spans="1:5" x14ac:dyDescent="0.3">
      <c r="A743">
        <v>3.2532328999999999E-3</v>
      </c>
      <c r="B743" s="3">
        <v>2.4165912000000001E-3</v>
      </c>
      <c r="C743" s="3">
        <v>2.1591316900000001E-2</v>
      </c>
      <c r="D743" s="3">
        <v>5.6984215999999997E-2</v>
      </c>
      <c r="E743" s="3">
        <v>2.0753109799999999E-2</v>
      </c>
    </row>
    <row r="744" spans="1:5" x14ac:dyDescent="0.3">
      <c r="A744">
        <v>3.1436300000000001E-3</v>
      </c>
      <c r="B744" s="3">
        <v>2.3058718E-3</v>
      </c>
      <c r="C744" s="3">
        <v>2.1681703600000001E-2</v>
      </c>
      <c r="D744" s="3">
        <v>5.6980289500000003E-2</v>
      </c>
      <c r="E744" s="3">
        <v>2.0619537699999999E-2</v>
      </c>
    </row>
    <row r="745" spans="1:5" x14ac:dyDescent="0.3">
      <c r="A745">
        <v>3.03455E-3</v>
      </c>
      <c r="B745" s="3">
        <v>2.229759E-3</v>
      </c>
      <c r="C745" s="3">
        <v>2.1767534299999999E-2</v>
      </c>
      <c r="D745" s="3">
        <v>5.7044018100000003E-2</v>
      </c>
      <c r="E745" s="3">
        <v>2.05532834E-2</v>
      </c>
    </row>
    <row r="746" spans="1:5" x14ac:dyDescent="0.3">
      <c r="A746">
        <v>2.9517674999999998E-3</v>
      </c>
      <c r="B746" s="3">
        <v>2.1738473000000001E-3</v>
      </c>
      <c r="C746" s="3">
        <v>2.1767698200000001E-2</v>
      </c>
      <c r="D746" s="3">
        <v>5.7094853399999999E-2</v>
      </c>
      <c r="E746" s="3">
        <v>2.05829758E-2</v>
      </c>
    </row>
    <row r="747" spans="1:5" x14ac:dyDescent="0.3">
      <c r="A747">
        <v>2.9115027000000001E-3</v>
      </c>
      <c r="B747" s="3">
        <v>2.1099830000000002E-3</v>
      </c>
      <c r="C747" s="3">
        <v>2.1722603600000001E-2</v>
      </c>
      <c r="D747" s="3">
        <v>5.70689328E-2</v>
      </c>
      <c r="E747" s="3">
        <v>2.0618017799999999E-2</v>
      </c>
    </row>
    <row r="748" spans="1:5" x14ac:dyDescent="0.3">
      <c r="A748">
        <v>2.8783815999999999E-3</v>
      </c>
      <c r="B748" s="3">
        <v>1.9908382000000001E-3</v>
      </c>
      <c r="C748" s="3">
        <v>2.1634303000000001E-2</v>
      </c>
      <c r="D748" s="3">
        <v>5.7002868499999998E-2</v>
      </c>
      <c r="E748" s="3">
        <v>2.0573558299999999E-2</v>
      </c>
    </row>
    <row r="749" spans="1:5" x14ac:dyDescent="0.3">
      <c r="A749">
        <v>2.8602718E-3</v>
      </c>
      <c r="B749" s="3">
        <v>1.8298978000000001E-3</v>
      </c>
      <c r="C749" s="3">
        <v>2.1495971799999999E-2</v>
      </c>
      <c r="D749" s="3">
        <v>5.6911021499999999E-2</v>
      </c>
      <c r="E749" s="3">
        <v>2.0462073399999999E-2</v>
      </c>
    </row>
    <row r="750" spans="1:5" x14ac:dyDescent="0.3">
      <c r="A750">
        <v>2.8500836E-3</v>
      </c>
      <c r="B750" s="3">
        <v>1.7116873E-3</v>
      </c>
      <c r="C750" s="3">
        <v>2.1411362999999999E-2</v>
      </c>
      <c r="D750" s="3">
        <v>5.6863188699999997E-2</v>
      </c>
      <c r="E750" s="3">
        <v>2.0420450699999999E-2</v>
      </c>
    </row>
    <row r="751" spans="1:5" x14ac:dyDescent="0.3">
      <c r="A751">
        <v>2.8183481000000001E-3</v>
      </c>
      <c r="B751" s="3">
        <v>1.6504115E-3</v>
      </c>
      <c r="C751" s="3">
        <v>2.1452046900000001E-2</v>
      </c>
      <c r="D751" s="3">
        <v>5.69101386E-2</v>
      </c>
      <c r="E751" s="3">
        <v>2.0494148100000002E-2</v>
      </c>
    </row>
    <row r="752" spans="1:5" x14ac:dyDescent="0.3">
      <c r="A752">
        <v>2.7774444000000001E-3</v>
      </c>
      <c r="B752" s="3">
        <v>1.6007319000000001E-3</v>
      </c>
      <c r="C752" s="3">
        <v>2.1499427000000002E-2</v>
      </c>
      <c r="D752" s="3">
        <v>5.6954316800000002E-2</v>
      </c>
      <c r="E752" s="3">
        <v>2.0563406900000001E-2</v>
      </c>
    </row>
    <row r="753" spans="1:5" x14ac:dyDescent="0.3">
      <c r="A753">
        <v>2.7460528E-3</v>
      </c>
      <c r="B753" s="3">
        <v>1.5593193000000001E-3</v>
      </c>
      <c r="C753" s="3">
        <v>2.1473206599999999E-2</v>
      </c>
      <c r="D753" s="3">
        <v>5.6947499499999998E-2</v>
      </c>
      <c r="E753" s="3">
        <v>2.05569211E-2</v>
      </c>
    </row>
    <row r="754" spans="1:5" x14ac:dyDescent="0.3">
      <c r="A754">
        <v>2.7039315999999999E-3</v>
      </c>
      <c r="B754" s="3">
        <v>1.5321200000000001E-3</v>
      </c>
      <c r="C754" s="3">
        <v>2.14755181E-2</v>
      </c>
      <c r="D754" s="3">
        <v>5.6954879299999997E-2</v>
      </c>
      <c r="E754" s="3">
        <v>2.05005519E-2</v>
      </c>
    </row>
    <row r="755" spans="1:5" x14ac:dyDescent="0.3">
      <c r="A755">
        <v>2.6249625E-3</v>
      </c>
      <c r="B755" s="3">
        <v>1.4652592000000001E-3</v>
      </c>
      <c r="C755" s="3">
        <v>2.1493306399999999E-2</v>
      </c>
      <c r="D755" s="3">
        <v>5.6968219600000002E-2</v>
      </c>
      <c r="E755" s="3">
        <v>2.0418362700000001E-2</v>
      </c>
    </row>
    <row r="756" spans="1:5" x14ac:dyDescent="0.3">
      <c r="A756">
        <v>2.5029424999999999E-3</v>
      </c>
      <c r="B756" s="3">
        <v>1.3280112000000001E-3</v>
      </c>
      <c r="C756" s="3">
        <v>2.1406468000000001E-2</v>
      </c>
      <c r="D756" s="3">
        <v>5.6935075699999997E-2</v>
      </c>
      <c r="E756" s="3">
        <v>2.03521103E-2</v>
      </c>
    </row>
    <row r="757" spans="1:5" x14ac:dyDescent="0.3">
      <c r="A757">
        <v>2.3602127999999998E-3</v>
      </c>
      <c r="B757" s="3">
        <v>1.2335340000000001E-3</v>
      </c>
      <c r="C757" s="3">
        <v>2.1302137499999999E-2</v>
      </c>
      <c r="D757" s="3">
        <v>5.6904383000000003E-2</v>
      </c>
      <c r="E757" s="3">
        <v>2.03741658E-2</v>
      </c>
    </row>
    <row r="758" spans="1:5" x14ac:dyDescent="0.3">
      <c r="A758">
        <v>2.2517457000000001E-3</v>
      </c>
      <c r="B758" s="3">
        <v>1.2484868999999999E-3</v>
      </c>
      <c r="C758" s="3">
        <v>2.1305508899999999E-2</v>
      </c>
      <c r="D758" s="3">
        <v>5.6930351999999997E-2</v>
      </c>
      <c r="E758" s="3">
        <v>2.04673111E-2</v>
      </c>
    </row>
    <row r="759" spans="1:5" x14ac:dyDescent="0.3">
      <c r="A759">
        <v>2.1844617999999998E-3</v>
      </c>
      <c r="B759" s="3">
        <v>1.2624540000000001E-3</v>
      </c>
      <c r="C759" s="3">
        <v>2.1376963700000001E-2</v>
      </c>
      <c r="D759" s="3">
        <v>5.69939837E-2</v>
      </c>
      <c r="E759" s="3">
        <v>2.0526008700000001E-2</v>
      </c>
    </row>
    <row r="760" spans="1:5" x14ac:dyDescent="0.3">
      <c r="A760">
        <v>2.1257466000000002E-3</v>
      </c>
      <c r="B760" s="3">
        <v>1.2052908E-3</v>
      </c>
      <c r="C760" s="3">
        <v>2.1449545399999999E-2</v>
      </c>
      <c r="D760" s="3">
        <v>5.7047236699999997E-2</v>
      </c>
      <c r="E760" s="3">
        <v>2.0517839100000001E-2</v>
      </c>
    </row>
    <row r="761" spans="1:5" x14ac:dyDescent="0.3">
      <c r="A761">
        <v>2.1102951999999999E-3</v>
      </c>
      <c r="B761" s="3">
        <v>1.087951E-3</v>
      </c>
      <c r="C761" s="3">
        <v>2.1499101100000001E-2</v>
      </c>
      <c r="D761" s="3">
        <v>5.7023678000000001E-2</v>
      </c>
      <c r="E761" s="3">
        <v>2.04949621E-2</v>
      </c>
    </row>
    <row r="762" spans="1:5" x14ac:dyDescent="0.3">
      <c r="A762">
        <v>2.1851383999999998E-3</v>
      </c>
      <c r="B762" s="3">
        <v>9.8174690000000001E-4</v>
      </c>
      <c r="C762" s="3">
        <v>2.1527253100000001E-2</v>
      </c>
      <c r="D762" s="3">
        <v>5.69589213E-2</v>
      </c>
      <c r="E762" s="3">
        <v>2.0496563999999998E-2</v>
      </c>
    </row>
    <row r="763" spans="1:5" x14ac:dyDescent="0.3">
      <c r="A763">
        <v>2.2668119E-3</v>
      </c>
      <c r="B763" s="3">
        <v>9.8958230000000002E-4</v>
      </c>
      <c r="C763" s="3">
        <v>2.15522517E-2</v>
      </c>
      <c r="D763" s="3">
        <v>5.6981086700000003E-2</v>
      </c>
      <c r="E763" s="3">
        <v>2.05463078E-2</v>
      </c>
    </row>
    <row r="764" spans="1:5" x14ac:dyDescent="0.3">
      <c r="A764">
        <v>2.213029E-3</v>
      </c>
      <c r="B764" s="3">
        <v>1.0442518E-3</v>
      </c>
      <c r="C764" s="3">
        <v>2.1594554200000001E-2</v>
      </c>
      <c r="D764" s="3">
        <v>5.7112004600000002E-2</v>
      </c>
      <c r="E764" s="3">
        <v>2.0612318099999999E-2</v>
      </c>
    </row>
    <row r="765" spans="1:5" x14ac:dyDescent="0.3">
      <c r="A765">
        <v>2.0343466E-3</v>
      </c>
      <c r="B765" s="3">
        <v>1.0292280999999999E-3</v>
      </c>
      <c r="C765" s="3">
        <v>2.1616673100000001E-2</v>
      </c>
      <c r="D765" s="3">
        <v>5.7244855900000002E-2</v>
      </c>
      <c r="E765" s="3">
        <v>2.0586939499999998E-2</v>
      </c>
    </row>
    <row r="766" spans="1:5" x14ac:dyDescent="0.3">
      <c r="A766">
        <v>1.8660846E-3</v>
      </c>
      <c r="B766" s="3">
        <v>9.7308159999999998E-4</v>
      </c>
      <c r="C766" s="3">
        <v>2.1553911299999999E-2</v>
      </c>
      <c r="D766" s="3">
        <v>5.7283043899999997E-2</v>
      </c>
      <c r="E766" s="3">
        <v>2.0454475699999999E-2</v>
      </c>
    </row>
    <row r="767" spans="1:5" x14ac:dyDescent="0.3">
      <c r="A767">
        <v>1.7816791E-3</v>
      </c>
      <c r="B767" s="3">
        <v>9.0526919999999996E-4</v>
      </c>
      <c r="C767" s="3">
        <v>2.1430263299999999E-2</v>
      </c>
      <c r="D767" s="3">
        <v>5.72291724E-2</v>
      </c>
      <c r="E767" s="3">
        <v>2.0337000500000001E-2</v>
      </c>
    </row>
    <row r="768" spans="1:5" x14ac:dyDescent="0.3">
      <c r="A768">
        <v>1.7246816E-3</v>
      </c>
      <c r="B768" s="3">
        <v>8.0694179999999999E-4</v>
      </c>
      <c r="C768" s="3">
        <v>2.13314462E-2</v>
      </c>
      <c r="D768" s="3">
        <v>5.7136896999999999E-2</v>
      </c>
      <c r="E768" s="3">
        <v>2.03529522E-2</v>
      </c>
    </row>
    <row r="769" spans="1:5" x14ac:dyDescent="0.3">
      <c r="A769">
        <v>1.6334178999999999E-3</v>
      </c>
      <c r="B769" s="3">
        <v>7.1610409999999999E-4</v>
      </c>
      <c r="C769" s="3">
        <v>2.13154051E-2</v>
      </c>
      <c r="D769" s="3">
        <v>5.7081271000000003E-2</v>
      </c>
      <c r="E769" s="3">
        <v>2.04902943E-2</v>
      </c>
    </row>
    <row r="770" spans="1:5" x14ac:dyDescent="0.3">
      <c r="A770">
        <v>1.5863123E-3</v>
      </c>
      <c r="B770" s="3">
        <v>6.8151660000000005E-4</v>
      </c>
      <c r="C770" s="3">
        <v>2.1360676700000001E-2</v>
      </c>
      <c r="D770" s="3">
        <v>5.7112302599999998E-2</v>
      </c>
      <c r="E770" s="3">
        <v>2.0591525400000001E-2</v>
      </c>
    </row>
    <row r="771" spans="1:5" x14ac:dyDescent="0.3">
      <c r="A771">
        <v>1.6330282E-3</v>
      </c>
      <c r="B771" s="3">
        <v>6.5463149999999998E-4</v>
      </c>
      <c r="C771" s="3">
        <v>2.1410031199999999E-2</v>
      </c>
      <c r="D771" s="3">
        <v>5.7164266700000001E-2</v>
      </c>
      <c r="E771" s="3">
        <v>2.0566880700000002E-2</v>
      </c>
    </row>
    <row r="772" spans="1:5" x14ac:dyDescent="0.3">
      <c r="A772">
        <v>1.6629621000000001E-3</v>
      </c>
      <c r="B772" s="3">
        <v>5.9443780000000002E-4</v>
      </c>
      <c r="C772" s="3">
        <v>2.14444045E-2</v>
      </c>
      <c r="D772" s="3">
        <v>5.7168018100000002E-2</v>
      </c>
      <c r="E772" s="3">
        <v>2.0508205500000001E-2</v>
      </c>
    </row>
    <row r="773" spans="1:5" x14ac:dyDescent="0.3">
      <c r="A773">
        <v>1.6144504E-3</v>
      </c>
      <c r="B773" s="3">
        <v>5.5024410000000001E-4</v>
      </c>
      <c r="C773" s="3">
        <v>2.1445356299999999E-2</v>
      </c>
      <c r="D773" s="3">
        <v>5.7142917100000003E-2</v>
      </c>
      <c r="E773" s="3">
        <v>2.0489616299999999E-2</v>
      </c>
    </row>
    <row r="774" spans="1:5" x14ac:dyDescent="0.3">
      <c r="A774">
        <v>1.5499149E-3</v>
      </c>
      <c r="B774" s="3">
        <v>5.0978670000000005E-4</v>
      </c>
      <c r="C774" s="3">
        <v>2.13965159E-2</v>
      </c>
      <c r="D774" s="3">
        <v>5.7114899199999999E-2</v>
      </c>
      <c r="E774" s="3">
        <v>2.0483728499999999E-2</v>
      </c>
    </row>
    <row r="775" spans="1:5" x14ac:dyDescent="0.3">
      <c r="A775">
        <v>1.5204044000000001E-3</v>
      </c>
      <c r="B775" s="3">
        <v>4.317077E-4</v>
      </c>
      <c r="C775" s="3">
        <v>2.1366929600000001E-2</v>
      </c>
      <c r="D775" s="3">
        <v>5.7094853399999999E-2</v>
      </c>
      <c r="E775" s="3">
        <v>2.0475560800000001E-2</v>
      </c>
    </row>
    <row r="776" spans="1:5" x14ac:dyDescent="0.3">
      <c r="A776">
        <v>1.5531881999999999E-3</v>
      </c>
      <c r="B776" s="3">
        <v>3.6631149999999998E-4</v>
      </c>
      <c r="C776" s="3">
        <v>2.1421750999999999E-2</v>
      </c>
      <c r="D776" s="3">
        <v>5.7101290700000001E-2</v>
      </c>
      <c r="E776" s="3">
        <v>2.0484758499999998E-2</v>
      </c>
    </row>
    <row r="777" spans="1:5" x14ac:dyDescent="0.3">
      <c r="A777">
        <v>1.6168407000000001E-3</v>
      </c>
      <c r="B777" s="3">
        <v>3.618812E-4</v>
      </c>
      <c r="C777" s="3">
        <v>2.14918386E-2</v>
      </c>
      <c r="D777" s="3">
        <v>5.7149592800000003E-2</v>
      </c>
      <c r="E777" s="3">
        <v>2.0511001300000001E-2</v>
      </c>
    </row>
    <row r="778" spans="1:5" x14ac:dyDescent="0.3">
      <c r="A778">
        <v>1.6182178E-3</v>
      </c>
      <c r="B778" s="3">
        <v>4.1727510000000003E-4</v>
      </c>
      <c r="C778" s="3">
        <v>2.15207525E-2</v>
      </c>
      <c r="D778" s="3">
        <v>5.7227548199999999E-2</v>
      </c>
      <c r="E778" s="3">
        <v>2.0531516499999999E-2</v>
      </c>
    </row>
    <row r="779" spans="1:5" x14ac:dyDescent="0.3">
      <c r="A779">
        <v>1.5647749E-3</v>
      </c>
      <c r="B779" s="3">
        <v>4.9861689999999999E-4</v>
      </c>
      <c r="C779" s="3">
        <v>2.1519880700000001E-2</v>
      </c>
      <c r="D779" s="3">
        <v>5.7272970700000002E-2</v>
      </c>
      <c r="E779" s="3">
        <v>2.0527662700000001E-2</v>
      </c>
    </row>
    <row r="780" spans="1:5" x14ac:dyDescent="0.3">
      <c r="A780">
        <v>1.5101696E-3</v>
      </c>
      <c r="B780" s="3">
        <v>5.4620069999999996E-4</v>
      </c>
      <c r="C780" s="3">
        <v>2.1462054899999999E-2</v>
      </c>
      <c r="D780" s="3">
        <v>5.7258442E-2</v>
      </c>
      <c r="E780" s="3">
        <v>2.0490376300000002E-2</v>
      </c>
    </row>
    <row r="781" spans="1:5" x14ac:dyDescent="0.3">
      <c r="A781">
        <v>1.4806617999999999E-3</v>
      </c>
      <c r="B781" s="3">
        <v>5.2341889999999998E-4</v>
      </c>
      <c r="C781" s="3">
        <v>2.1389037400000002E-2</v>
      </c>
      <c r="D781" s="3">
        <v>5.7223442899999998E-2</v>
      </c>
      <c r="E781" s="3">
        <v>2.0436242199999999E-2</v>
      </c>
    </row>
    <row r="782" spans="1:5" x14ac:dyDescent="0.3">
      <c r="A782">
        <v>1.5138322E-3</v>
      </c>
      <c r="B782" s="3">
        <v>4.5124560000000001E-4</v>
      </c>
      <c r="C782" s="3">
        <v>2.13727485E-2</v>
      </c>
      <c r="D782" s="3">
        <v>5.7179797400000003E-2</v>
      </c>
      <c r="E782" s="3">
        <v>2.04151869E-2</v>
      </c>
    </row>
    <row r="783" spans="1:5" x14ac:dyDescent="0.3">
      <c r="A783">
        <v>1.5490317E-3</v>
      </c>
      <c r="B783" s="3">
        <v>4.1950350000000001E-4</v>
      </c>
      <c r="C783" s="3">
        <v>2.1369677E-2</v>
      </c>
      <c r="D783" s="3">
        <v>5.7193797099999999E-2</v>
      </c>
      <c r="E783" s="3">
        <v>2.04621013E-2</v>
      </c>
    </row>
    <row r="784" spans="1:5" x14ac:dyDescent="0.3">
      <c r="A784">
        <v>1.5290547E-3</v>
      </c>
      <c r="B784" s="3">
        <v>4.611703E-4</v>
      </c>
      <c r="C784" s="3">
        <v>2.1364210200000001E-2</v>
      </c>
      <c r="D784" s="3">
        <v>5.7322237599999999E-2</v>
      </c>
      <c r="E784" s="3">
        <v>2.0540446E-2</v>
      </c>
    </row>
    <row r="785" spans="1:5" x14ac:dyDescent="0.3">
      <c r="A785">
        <v>1.532172E-3</v>
      </c>
      <c r="B785" s="3">
        <v>4.7848090000000002E-4</v>
      </c>
      <c r="C785" s="3">
        <v>2.1373700400000001E-2</v>
      </c>
      <c r="D785" s="3">
        <v>5.7417865800000002E-2</v>
      </c>
      <c r="E785" s="3">
        <v>2.0555265199999999E-2</v>
      </c>
    </row>
    <row r="786" spans="1:5" x14ac:dyDescent="0.3">
      <c r="A786">
        <v>1.5716854999999999E-3</v>
      </c>
      <c r="B786" s="3">
        <v>4.4505240000000001E-4</v>
      </c>
      <c r="C786" s="3">
        <v>2.1362470500000001E-2</v>
      </c>
      <c r="D786" s="3">
        <v>5.7366784699999999E-2</v>
      </c>
      <c r="E786" s="3">
        <v>2.05002278E-2</v>
      </c>
    </row>
    <row r="787" spans="1:5" x14ac:dyDescent="0.3">
      <c r="A787">
        <v>1.5563057E-3</v>
      </c>
      <c r="B787" s="3">
        <v>4.4391230000000002E-4</v>
      </c>
      <c r="C787" s="3">
        <v>2.1358419199999999E-2</v>
      </c>
      <c r="D787" s="3">
        <v>5.7257436199999998E-2</v>
      </c>
      <c r="E787" s="3">
        <v>2.0497838000000001E-2</v>
      </c>
    </row>
    <row r="788" spans="1:5" x14ac:dyDescent="0.3">
      <c r="A788">
        <v>1.4829994E-3</v>
      </c>
      <c r="B788" s="3">
        <v>4.819793E-4</v>
      </c>
      <c r="C788" s="3">
        <v>2.1391185E-2</v>
      </c>
      <c r="D788" s="3">
        <v>5.72079718E-2</v>
      </c>
      <c r="E788" s="3">
        <v>2.0574100299999998E-2</v>
      </c>
    </row>
    <row r="789" spans="1:5" x14ac:dyDescent="0.3">
      <c r="A789">
        <v>1.4263006999999999E-3</v>
      </c>
      <c r="B789" s="3">
        <v>4.6969589999999999E-4</v>
      </c>
      <c r="C789" s="3">
        <v>2.1415414300000001E-2</v>
      </c>
      <c r="D789" s="3">
        <v>5.72287291E-2</v>
      </c>
      <c r="E789" s="3">
        <v>2.0612372100000002E-2</v>
      </c>
    </row>
    <row r="790" spans="1:5" x14ac:dyDescent="0.3">
      <c r="A790">
        <v>1.4142763E-3</v>
      </c>
      <c r="B790" s="3">
        <v>3.427878E-4</v>
      </c>
      <c r="C790" s="3">
        <v>2.1452482799999999E-2</v>
      </c>
      <c r="D790" s="3">
        <v>5.7232361299999999E-2</v>
      </c>
      <c r="E790" s="3">
        <v>2.05816999E-2</v>
      </c>
    </row>
    <row r="791" spans="1:5" x14ac:dyDescent="0.3">
      <c r="A791">
        <v>1.418068E-3</v>
      </c>
      <c r="B791" s="3">
        <v>1.8147270000000001E-4</v>
      </c>
      <c r="C791" s="3">
        <v>2.15482265E-2</v>
      </c>
      <c r="D791" s="3">
        <v>5.7181805400000001E-2</v>
      </c>
      <c r="E791" s="3">
        <v>2.05665547E-2</v>
      </c>
    </row>
    <row r="792" spans="1:5" x14ac:dyDescent="0.3">
      <c r="A792">
        <v>1.3941496999999999E-3</v>
      </c>
      <c r="B792" s="3">
        <v>1.168909E-4</v>
      </c>
      <c r="C792" s="3">
        <v>2.1630547900000002E-2</v>
      </c>
      <c r="D792" s="3">
        <v>5.7140290699999999E-2</v>
      </c>
      <c r="E792" s="3">
        <v>2.0587915599999999E-2</v>
      </c>
    </row>
    <row r="793" spans="1:5" x14ac:dyDescent="0.3">
      <c r="A793">
        <v>1.3583656E-3</v>
      </c>
      <c r="B793" s="3">
        <v>1.5788130000000001E-4</v>
      </c>
      <c r="C793" s="3">
        <v>2.1597139500000001E-2</v>
      </c>
      <c r="D793" s="3">
        <v>5.7175014199999999E-2</v>
      </c>
      <c r="E793" s="3">
        <v>2.0563624799999999E-2</v>
      </c>
    </row>
    <row r="794" spans="1:5" x14ac:dyDescent="0.3">
      <c r="A794">
        <v>1.3298028E-3</v>
      </c>
      <c r="B794" s="3">
        <v>2.514773E-4</v>
      </c>
      <c r="C794" s="3">
        <v>2.1481040900000001E-2</v>
      </c>
      <c r="D794" s="3">
        <v>5.7256519800000003E-2</v>
      </c>
      <c r="E794" s="3">
        <v>2.0442238099999999E-2</v>
      </c>
    </row>
    <row r="795" spans="1:5" x14ac:dyDescent="0.3">
      <c r="A795">
        <v>1.2573135999999999E-3</v>
      </c>
      <c r="B795" s="3">
        <v>3.3040469999999998E-4</v>
      </c>
      <c r="C795" s="3">
        <v>2.1424660500000001E-2</v>
      </c>
      <c r="D795" s="3">
        <v>5.7292643900000002E-2</v>
      </c>
      <c r="E795" s="3">
        <v>2.0330516600000001E-2</v>
      </c>
    </row>
    <row r="796" spans="1:5" x14ac:dyDescent="0.3">
      <c r="A796">
        <v>1.1830453999999999E-3</v>
      </c>
      <c r="B796" s="3">
        <v>3.3392790000000001E-4</v>
      </c>
      <c r="C796" s="3">
        <v>2.14849841E-2</v>
      </c>
      <c r="D796" s="3">
        <v>5.7307027300000001E-2</v>
      </c>
      <c r="E796" s="3">
        <v>2.0351974299999999E-2</v>
      </c>
    </row>
    <row r="797" spans="1:5" x14ac:dyDescent="0.3">
      <c r="A797">
        <v>1.1949078000000001E-3</v>
      </c>
      <c r="B797" s="3">
        <v>2.9374970000000002E-4</v>
      </c>
      <c r="C797" s="3">
        <v>2.1567758199999999E-2</v>
      </c>
      <c r="D797" s="3">
        <v>5.7361055199999997E-2</v>
      </c>
      <c r="E797" s="3">
        <v>2.0446117999999999E-2</v>
      </c>
    </row>
    <row r="798" spans="1:5" x14ac:dyDescent="0.3">
      <c r="A798">
        <v>1.2320283999999999E-3</v>
      </c>
      <c r="B798" s="3">
        <v>2.7958079999999998E-4</v>
      </c>
      <c r="C798" s="3">
        <v>2.1596567699999999E-2</v>
      </c>
      <c r="D798" s="3">
        <v>5.7399135099999998E-2</v>
      </c>
      <c r="E798" s="3">
        <v>2.0532332399999999E-2</v>
      </c>
    </row>
    <row r="799" spans="1:5" x14ac:dyDescent="0.3">
      <c r="A799">
        <v>1.2331705E-3</v>
      </c>
      <c r="B799" s="3">
        <v>3.4100029999999999E-4</v>
      </c>
      <c r="C799" s="3">
        <v>2.1581305200000001E-2</v>
      </c>
      <c r="D799" s="3">
        <v>5.7443745400000003E-2</v>
      </c>
      <c r="E799" s="3">
        <v>2.05838177E-2</v>
      </c>
    </row>
    <row r="800" spans="1:5" x14ac:dyDescent="0.3">
      <c r="A800">
        <v>1.2564048999999999E-3</v>
      </c>
      <c r="B800" s="3">
        <v>4.6111850000000001E-4</v>
      </c>
      <c r="C800" s="3">
        <v>2.1536474999999999E-2</v>
      </c>
      <c r="D800" s="3">
        <v>5.7585772100000002E-2</v>
      </c>
      <c r="E800" s="3">
        <v>2.0549917599999998E-2</v>
      </c>
    </row>
    <row r="801" spans="1:5" x14ac:dyDescent="0.3">
      <c r="A801">
        <v>1.333412E-3</v>
      </c>
      <c r="B801" s="3">
        <v>5.0994219999999995E-4</v>
      </c>
      <c r="C801" s="3">
        <v>2.1509952799999999E-2</v>
      </c>
      <c r="D801" s="3">
        <v>5.7714864599999999E-2</v>
      </c>
      <c r="E801" s="3">
        <v>2.04882324E-2</v>
      </c>
    </row>
    <row r="802" spans="1:5" x14ac:dyDescent="0.3">
      <c r="A802">
        <v>1.412796E-3</v>
      </c>
      <c r="B802" s="3">
        <v>4.0325760000000001E-4</v>
      </c>
      <c r="C802" s="3">
        <v>2.1535793300000002E-2</v>
      </c>
      <c r="D802" s="3">
        <v>5.76842651E-2</v>
      </c>
      <c r="E802" s="3">
        <v>2.0503889800000001E-2</v>
      </c>
    </row>
    <row r="803" spans="1:5" x14ac:dyDescent="0.3">
      <c r="A803">
        <v>1.4525582999999999E-3</v>
      </c>
      <c r="B803" s="3">
        <v>2.6062049999999999E-4</v>
      </c>
      <c r="C803" s="3">
        <v>2.1572029199999999E-2</v>
      </c>
      <c r="D803" s="3">
        <v>5.7553496199999998E-2</v>
      </c>
      <c r="E803" s="3">
        <v>2.05637589E-2</v>
      </c>
    </row>
    <row r="804" spans="1:5" x14ac:dyDescent="0.3">
      <c r="A804">
        <v>1.4751033000000001E-3</v>
      </c>
      <c r="B804" s="3">
        <v>2.4754040000000001E-4</v>
      </c>
      <c r="C804" s="3">
        <v>2.1605409700000001E-2</v>
      </c>
      <c r="D804" s="3">
        <v>5.7464074300000001E-2</v>
      </c>
      <c r="E804" s="3">
        <v>2.0561778900000001E-2</v>
      </c>
    </row>
    <row r="805" spans="1:5" x14ac:dyDescent="0.3">
      <c r="A805">
        <v>1.5104035E-3</v>
      </c>
      <c r="B805" s="3">
        <v>3.2970530000000001E-4</v>
      </c>
      <c r="C805" s="3">
        <v>2.1634928899999999E-2</v>
      </c>
      <c r="D805" s="3">
        <v>5.7462036600000002E-2</v>
      </c>
      <c r="E805" s="3">
        <v>2.0499249899999999E-2</v>
      </c>
    </row>
    <row r="806" spans="1:5" x14ac:dyDescent="0.3">
      <c r="A806">
        <v>1.5170793000000001E-3</v>
      </c>
      <c r="B806" s="3">
        <v>3.9172779999999997E-4</v>
      </c>
      <c r="C806" s="3">
        <v>2.16320716E-2</v>
      </c>
      <c r="D806" s="3">
        <v>5.74867986E-2</v>
      </c>
      <c r="E806" s="3">
        <v>2.0495044099999998E-2</v>
      </c>
    </row>
    <row r="807" spans="1:5" x14ac:dyDescent="0.3">
      <c r="A807">
        <v>1.4702980000000001E-3</v>
      </c>
      <c r="B807" s="3">
        <v>4.4707360000000002E-4</v>
      </c>
      <c r="C807" s="3">
        <v>2.15761904E-2</v>
      </c>
      <c r="D807" s="3">
        <v>5.7524211700000001E-2</v>
      </c>
      <c r="E807" s="3">
        <v>2.0556215199999998E-2</v>
      </c>
    </row>
    <row r="808" spans="1:5" x14ac:dyDescent="0.3">
      <c r="A808">
        <v>1.4354687000000001E-3</v>
      </c>
      <c r="B808" s="3">
        <v>4.9633629999999999E-4</v>
      </c>
      <c r="C808" s="3">
        <v>2.1462464699999999E-2</v>
      </c>
      <c r="D808" s="3">
        <v>5.7578794699999998E-2</v>
      </c>
      <c r="E808" s="3">
        <v>2.0551925499999998E-2</v>
      </c>
    </row>
    <row r="809" spans="1:5" x14ac:dyDescent="0.3">
      <c r="A809">
        <v>1.4525324E-3</v>
      </c>
      <c r="B809" s="3">
        <v>4.7500830000000001E-4</v>
      </c>
      <c r="C809" s="3">
        <v>2.1371144799999998E-2</v>
      </c>
      <c r="D809" s="3">
        <v>5.7553909700000003E-2</v>
      </c>
      <c r="E809" s="3">
        <v>2.04659812E-2</v>
      </c>
    </row>
    <row r="810" spans="1:5" x14ac:dyDescent="0.3">
      <c r="A810">
        <v>1.5083513000000001E-3</v>
      </c>
      <c r="B810" s="3">
        <v>4.3525760000000003E-4</v>
      </c>
      <c r="C810" s="3">
        <v>2.1399071400000001E-2</v>
      </c>
      <c r="D810" s="3">
        <v>5.7450957599999998E-2</v>
      </c>
      <c r="E810" s="3">
        <v>2.0401757199999999E-2</v>
      </c>
    </row>
    <row r="811" spans="1:5" x14ac:dyDescent="0.3">
      <c r="A811">
        <v>1.5865202E-3</v>
      </c>
      <c r="B811" s="3">
        <v>4.5080510000000001E-4</v>
      </c>
      <c r="C811" s="3">
        <v>2.1493360400000001E-2</v>
      </c>
      <c r="D811" s="3">
        <v>5.7402767200000003E-2</v>
      </c>
      <c r="E811" s="3">
        <v>2.0392045399999999E-2</v>
      </c>
    </row>
    <row r="812" spans="1:5" x14ac:dyDescent="0.3">
      <c r="A812">
        <v>1.6584926999999999E-3</v>
      </c>
      <c r="B812" s="3">
        <v>4.6855570000000002E-4</v>
      </c>
      <c r="C812" s="3">
        <v>2.1561717599999999E-2</v>
      </c>
      <c r="D812" s="3">
        <v>5.7418603499999998E-2</v>
      </c>
      <c r="E812" s="3">
        <v>2.0433176300000001E-2</v>
      </c>
    </row>
    <row r="813" spans="1:5" x14ac:dyDescent="0.3">
      <c r="A813">
        <v>1.6936258999999999E-3</v>
      </c>
      <c r="B813" s="3">
        <v>4.5762020000000001E-4</v>
      </c>
      <c r="C813" s="3">
        <v>2.1602960300000001E-2</v>
      </c>
      <c r="D813" s="3">
        <v>5.7432696200000001E-2</v>
      </c>
      <c r="E813" s="3">
        <v>2.0511625299999999E-2</v>
      </c>
    </row>
    <row r="814" spans="1:5" x14ac:dyDescent="0.3">
      <c r="A814">
        <v>1.6956009000000001E-3</v>
      </c>
      <c r="B814" s="3">
        <v>4.5259309999999997E-4</v>
      </c>
      <c r="C814" s="3">
        <v>2.15919428E-2</v>
      </c>
      <c r="D814" s="3">
        <v>5.7466290900000001E-2</v>
      </c>
      <c r="E814" s="3">
        <v>2.05565672E-2</v>
      </c>
    </row>
    <row r="815" spans="1:5" x14ac:dyDescent="0.3">
      <c r="A815">
        <v>1.7127269E-3</v>
      </c>
      <c r="B815" s="3">
        <v>4.5541759999999999E-4</v>
      </c>
      <c r="C815" s="3">
        <v>2.14837864E-2</v>
      </c>
      <c r="D815" s="3">
        <v>5.7526454300000002E-2</v>
      </c>
      <c r="E815" s="3">
        <v>2.0540880000000001E-2</v>
      </c>
    </row>
    <row r="816" spans="1:5" x14ac:dyDescent="0.3">
      <c r="A816">
        <v>1.7455253E-3</v>
      </c>
      <c r="B816" s="3">
        <v>4.8286040000000002E-4</v>
      </c>
      <c r="C816" s="3">
        <v>2.1351974499999999E-2</v>
      </c>
      <c r="D816" s="3">
        <v>5.7550631499999998E-2</v>
      </c>
      <c r="E816" s="3">
        <v>2.04835646E-2</v>
      </c>
    </row>
    <row r="817" spans="1:5" x14ac:dyDescent="0.3">
      <c r="A817">
        <v>1.7565972E-3</v>
      </c>
      <c r="B817" s="3">
        <v>5.4366069999999998E-4</v>
      </c>
      <c r="C817" s="3">
        <v>2.13065427E-2</v>
      </c>
      <c r="D817" s="3">
        <v>5.7533133799999997E-2</v>
      </c>
      <c r="E817" s="3">
        <v>2.04251446E-2</v>
      </c>
    </row>
    <row r="818" spans="1:5" x14ac:dyDescent="0.3">
      <c r="A818">
        <v>1.7629131000000001E-3</v>
      </c>
      <c r="B818" s="3">
        <v>5.5713850000000005E-4</v>
      </c>
      <c r="C818" s="3">
        <v>2.1341098499999999E-2</v>
      </c>
      <c r="D818" s="3">
        <v>5.7510144999999999E-2</v>
      </c>
      <c r="E818" s="3">
        <v>2.04234906E-2</v>
      </c>
    </row>
    <row r="819" spans="1:5" x14ac:dyDescent="0.3">
      <c r="A819">
        <v>1.7199515999999999E-3</v>
      </c>
      <c r="B819" s="3">
        <v>4.8021709999999999E-4</v>
      </c>
      <c r="C819" s="3">
        <v>2.1375712000000002E-2</v>
      </c>
      <c r="D819" s="3">
        <v>5.7480208599999999E-2</v>
      </c>
      <c r="E819" s="3">
        <v>2.0464787299999999E-2</v>
      </c>
    </row>
    <row r="820" spans="1:5" x14ac:dyDescent="0.3">
      <c r="A820">
        <v>1.5717894E-3</v>
      </c>
      <c r="B820" s="3">
        <v>3.7509430000000002E-4</v>
      </c>
      <c r="C820" s="3">
        <v>2.13687792E-2</v>
      </c>
      <c r="D820" s="3">
        <v>5.7474948499999998E-2</v>
      </c>
      <c r="E820" s="3">
        <v>2.0499033900000001E-2</v>
      </c>
    </row>
    <row r="821" spans="1:5" x14ac:dyDescent="0.3">
      <c r="A821">
        <v>1.4382475999999999E-3</v>
      </c>
      <c r="B821" s="3">
        <v>3.076601E-4</v>
      </c>
      <c r="C821" s="3">
        <v>2.13194843E-2</v>
      </c>
      <c r="D821" s="3">
        <v>5.75266927E-2</v>
      </c>
      <c r="E821" s="3">
        <v>2.0511055399999999E-2</v>
      </c>
    </row>
    <row r="822" spans="1:5" x14ac:dyDescent="0.3">
      <c r="A822">
        <v>1.4253397999999999E-3</v>
      </c>
      <c r="B822" s="3">
        <v>3.2581940000000001E-4</v>
      </c>
      <c r="C822" s="3">
        <v>2.12744344E-2</v>
      </c>
      <c r="D822" s="3">
        <v>5.7592924699999999E-2</v>
      </c>
      <c r="E822" s="3">
        <v>2.0520851E-2</v>
      </c>
    </row>
    <row r="823" spans="1:5" x14ac:dyDescent="0.3">
      <c r="A823">
        <v>1.4695189E-3</v>
      </c>
      <c r="B823" s="3">
        <v>4.1921839999999998E-4</v>
      </c>
      <c r="C823" s="3">
        <v>2.1312549699999999E-2</v>
      </c>
      <c r="D823" s="3">
        <v>5.7641636599999997E-2</v>
      </c>
      <c r="E823" s="3">
        <v>2.0527310699999999E-2</v>
      </c>
    </row>
    <row r="824" spans="1:5" x14ac:dyDescent="0.3">
      <c r="A824">
        <v>1.5031301999999999E-3</v>
      </c>
      <c r="B824" s="3">
        <v>5.0097520000000003E-4</v>
      </c>
      <c r="C824" s="3">
        <v>2.1419493500000001E-2</v>
      </c>
      <c r="D824" s="3">
        <v>5.7670015800000002E-2</v>
      </c>
      <c r="E824" s="3">
        <v>2.0523430799999999E-2</v>
      </c>
    </row>
    <row r="825" spans="1:5" x14ac:dyDescent="0.3">
      <c r="A825">
        <v>1.5147934000000001E-3</v>
      </c>
      <c r="B825" s="3">
        <v>5.2502579999999998E-4</v>
      </c>
      <c r="C825" s="3">
        <v>2.15035882E-2</v>
      </c>
      <c r="D825" s="3">
        <v>5.7673592099999997E-2</v>
      </c>
      <c r="E825" s="3">
        <v>2.0540636000000001E-2</v>
      </c>
    </row>
    <row r="826" spans="1:5" x14ac:dyDescent="0.3">
      <c r="A826">
        <v>1.5064550000000001E-3</v>
      </c>
      <c r="B826" s="3">
        <v>5.2113829999999998E-4</v>
      </c>
      <c r="C826" s="3">
        <v>2.1513108199999999E-2</v>
      </c>
      <c r="D826" s="3">
        <v>5.766901E-2</v>
      </c>
      <c r="E826" s="3">
        <v>2.05541253E-2</v>
      </c>
    </row>
    <row r="827" spans="1:5" x14ac:dyDescent="0.3">
      <c r="A827">
        <v>1.4875450000000001E-3</v>
      </c>
      <c r="B827" s="3">
        <v>5.1660279999999996E-4</v>
      </c>
      <c r="C827" s="3">
        <v>2.1437987700000001E-2</v>
      </c>
      <c r="D827" s="3">
        <v>5.7658072599999999E-2</v>
      </c>
      <c r="E827" s="3">
        <v>2.0511787399999998E-2</v>
      </c>
    </row>
    <row r="828" spans="1:5" x14ac:dyDescent="0.3">
      <c r="A828">
        <v>1.4691292000000001E-3</v>
      </c>
      <c r="B828" s="3">
        <v>4.746455E-4</v>
      </c>
      <c r="C828" s="3">
        <v>2.13319901E-2</v>
      </c>
      <c r="D828" s="3">
        <v>5.76382093E-2</v>
      </c>
      <c r="E828" s="3">
        <v>2.04549376E-2</v>
      </c>
    </row>
    <row r="829" spans="1:5" x14ac:dyDescent="0.3">
      <c r="A829">
        <v>1.4711552000000001E-3</v>
      </c>
      <c r="B829" s="3">
        <v>3.8880000000000002E-4</v>
      </c>
      <c r="C829" s="3">
        <v>2.1296128599999999E-2</v>
      </c>
      <c r="D829" s="3">
        <v>5.7661917100000001E-2</v>
      </c>
      <c r="E829" s="3">
        <v>2.0450541700000002E-2</v>
      </c>
    </row>
    <row r="830" spans="1:5" x14ac:dyDescent="0.3">
      <c r="A830">
        <v>1.4801682000000001E-3</v>
      </c>
      <c r="B830" s="3">
        <v>3.3333210000000002E-4</v>
      </c>
      <c r="C830" s="3">
        <v>2.13253833E-2</v>
      </c>
      <c r="D830" s="3">
        <v>5.7737659699999999E-2</v>
      </c>
      <c r="E830" s="3">
        <v>2.0473741E-2</v>
      </c>
    </row>
    <row r="831" spans="1:5" x14ac:dyDescent="0.3">
      <c r="A831">
        <v>1.4658566E-3</v>
      </c>
      <c r="B831" s="3">
        <v>2.9698769999999999E-4</v>
      </c>
      <c r="C831" s="3">
        <v>2.13402286E-2</v>
      </c>
      <c r="D831" s="3">
        <v>5.7770241100000001E-2</v>
      </c>
      <c r="E831" s="3">
        <v>2.0461287299999999E-2</v>
      </c>
    </row>
    <row r="832" spans="1:5" x14ac:dyDescent="0.3">
      <c r="A832">
        <v>1.4255476000000001E-3</v>
      </c>
      <c r="B832" s="3">
        <v>2.2739010000000001E-4</v>
      </c>
      <c r="C832" s="3">
        <v>2.1340364600000002E-2</v>
      </c>
      <c r="D832" s="3">
        <v>5.7741738899999999E-2</v>
      </c>
      <c r="E832" s="3">
        <v>2.04102229E-2</v>
      </c>
    </row>
    <row r="833" spans="1:5" x14ac:dyDescent="0.3">
      <c r="A833">
        <v>1.3547820999999999E-3</v>
      </c>
      <c r="B833" s="3">
        <v>1.657277E-4</v>
      </c>
      <c r="C833" s="3">
        <v>2.1364156200000001E-2</v>
      </c>
      <c r="D833" s="3">
        <v>5.7734407500000001E-2</v>
      </c>
      <c r="E833" s="3">
        <v>2.03612801E-2</v>
      </c>
    </row>
    <row r="834" spans="1:5" x14ac:dyDescent="0.3">
      <c r="A834">
        <v>1.3024622E-3</v>
      </c>
      <c r="B834" s="3">
        <v>1.5153700000000001E-4</v>
      </c>
      <c r="C834" s="3">
        <v>2.1417997800000001E-2</v>
      </c>
      <c r="D834" s="3">
        <v>5.7770509300000002E-2</v>
      </c>
      <c r="E834" s="3">
        <v>2.0363639999999999E-2</v>
      </c>
    </row>
    <row r="835" spans="1:5" x14ac:dyDescent="0.3">
      <c r="A835">
        <v>1.3269467000000001E-3</v>
      </c>
      <c r="B835" s="3">
        <v>1.8092879999999999E-4</v>
      </c>
      <c r="C835" s="3">
        <v>2.1475166100000002E-2</v>
      </c>
      <c r="D835" s="3">
        <v>5.7825215200000002E-2</v>
      </c>
      <c r="E835" s="3">
        <v>2.0421834699999999E-2</v>
      </c>
    </row>
    <row r="836" spans="1:5" x14ac:dyDescent="0.3">
      <c r="A836">
        <v>1.3668828999999999E-3</v>
      </c>
      <c r="B836" s="3">
        <v>2.309383E-4</v>
      </c>
      <c r="C836" s="3">
        <v>2.1498691300000001E-2</v>
      </c>
      <c r="D836" s="3">
        <v>5.78734204E-2</v>
      </c>
      <c r="E836" s="3">
        <v>2.0489968399999999E-2</v>
      </c>
    </row>
    <row r="837" spans="1:5" x14ac:dyDescent="0.3">
      <c r="A837">
        <v>1.3526009999999999E-3</v>
      </c>
      <c r="B837" s="3">
        <v>2.5274649999999999E-4</v>
      </c>
      <c r="C837" s="3">
        <v>2.1494639999999999E-2</v>
      </c>
      <c r="D837" s="3">
        <v>5.7885840500000001E-2</v>
      </c>
      <c r="E837" s="3">
        <v>2.05464177E-2</v>
      </c>
    </row>
    <row r="838" spans="1:5" x14ac:dyDescent="0.3">
      <c r="A838">
        <v>1.3227663000000001E-3</v>
      </c>
      <c r="B838" s="3">
        <v>2.246707E-4</v>
      </c>
      <c r="C838" s="3">
        <v>2.1494639999999999E-2</v>
      </c>
      <c r="D838" s="3">
        <v>5.7873126099999998E-2</v>
      </c>
      <c r="E838" s="3">
        <v>2.0594565200000001E-2</v>
      </c>
    </row>
    <row r="839" spans="1:5" x14ac:dyDescent="0.3">
      <c r="A839">
        <v>1.3315425E-3</v>
      </c>
      <c r="B839" s="3">
        <v>1.9644129999999999E-4</v>
      </c>
      <c r="C839" s="3">
        <v>2.1491456799999999E-2</v>
      </c>
      <c r="D839" s="3">
        <v>5.7881347800000003E-2</v>
      </c>
      <c r="E839" s="3">
        <v>2.06011888E-2</v>
      </c>
    </row>
    <row r="840" spans="1:5" x14ac:dyDescent="0.3">
      <c r="A840">
        <v>1.3649093E-3</v>
      </c>
      <c r="B840" s="3">
        <v>2.2309080000000001E-4</v>
      </c>
      <c r="C840" s="3">
        <v>2.14499813E-2</v>
      </c>
      <c r="D840" s="3">
        <v>5.7948816600000001E-2</v>
      </c>
      <c r="E840" s="3">
        <v>2.0529508599999999E-2</v>
      </c>
    </row>
    <row r="841" spans="1:5" x14ac:dyDescent="0.3">
      <c r="A841">
        <v>1.3871121000000001E-3</v>
      </c>
      <c r="B841" s="3">
        <v>2.9020100000000002E-4</v>
      </c>
      <c r="C841" s="3">
        <v>2.1385801999999999E-2</v>
      </c>
      <c r="D841" s="3">
        <v>5.8100830800000003E-2</v>
      </c>
      <c r="E841" s="3">
        <v>2.0444409899999998E-2</v>
      </c>
    </row>
    <row r="842" spans="1:5" x14ac:dyDescent="0.3">
      <c r="A842">
        <v>1.3882027999999999E-3</v>
      </c>
      <c r="B842" s="3">
        <v>3.5353910000000002E-4</v>
      </c>
      <c r="C842" s="3">
        <v>2.1353116299999999E-2</v>
      </c>
      <c r="D842" s="3">
        <v>5.8299373799999998E-2</v>
      </c>
      <c r="E842" s="3">
        <v>2.0434776299999999E-2</v>
      </c>
    </row>
    <row r="843" spans="1:5" x14ac:dyDescent="0.3">
      <c r="A843">
        <v>1.368415E-3</v>
      </c>
      <c r="B843" s="3">
        <v>3.9159820000000001E-4</v>
      </c>
      <c r="C843" s="3">
        <v>2.1330550300000001E-2</v>
      </c>
      <c r="D843" s="3">
        <v>5.8454412999999997E-2</v>
      </c>
      <c r="E843" s="3">
        <v>2.04667132E-2</v>
      </c>
    </row>
    <row r="844" spans="1:5" x14ac:dyDescent="0.3">
      <c r="A844">
        <v>1.3286083999999999E-3</v>
      </c>
      <c r="B844" s="3">
        <v>4.1813020000000002E-4</v>
      </c>
      <c r="C844" s="3">
        <v>2.12725047E-2</v>
      </c>
      <c r="D844" s="3">
        <v>5.8571588199999997E-2</v>
      </c>
      <c r="E844" s="3">
        <v>2.04686951E-2</v>
      </c>
    </row>
    <row r="845" spans="1:5" x14ac:dyDescent="0.3">
      <c r="A845">
        <v>1.2728386000000001E-3</v>
      </c>
      <c r="B845" s="3">
        <v>4.5282630000000003E-4</v>
      </c>
      <c r="C845" s="3">
        <v>2.1221289399999999E-2</v>
      </c>
      <c r="D845" s="3">
        <v>5.8706011600000003E-2</v>
      </c>
      <c r="E845" s="3">
        <v>2.0454529700000001E-2</v>
      </c>
    </row>
    <row r="846" spans="1:5" x14ac:dyDescent="0.3">
      <c r="A846">
        <v>1.2281344E-3</v>
      </c>
      <c r="B846" s="3">
        <v>4.6039289999999999E-4</v>
      </c>
      <c r="C846" s="3">
        <v>2.1208841400000001E-2</v>
      </c>
      <c r="D846" s="3">
        <v>5.8800194399999998E-2</v>
      </c>
      <c r="E846" s="3">
        <v>2.04468779E-2</v>
      </c>
    </row>
    <row r="847" spans="1:5" x14ac:dyDescent="0.3">
      <c r="A847">
        <v>1.2289911000000001E-3</v>
      </c>
      <c r="B847" s="3">
        <v>4.2955700000000001E-4</v>
      </c>
      <c r="C847" s="3">
        <v>2.12148484E-2</v>
      </c>
      <c r="D847" s="3">
        <v>5.8814242500000002E-2</v>
      </c>
      <c r="E847" s="3">
        <v>2.04152968E-2</v>
      </c>
    </row>
    <row r="848" spans="1:5" x14ac:dyDescent="0.3">
      <c r="A848">
        <v>1.2734357000000001E-3</v>
      </c>
      <c r="B848" s="3">
        <v>4.2870199999999999E-4</v>
      </c>
      <c r="C848" s="3">
        <v>2.1235968899999999E-2</v>
      </c>
      <c r="D848" s="3">
        <v>5.8827046299999998E-2</v>
      </c>
      <c r="E848" s="3">
        <v>2.0372727899999998E-2</v>
      </c>
    </row>
    <row r="849" spans="1:5" x14ac:dyDescent="0.3">
      <c r="A849">
        <v>1.3430973E-3</v>
      </c>
      <c r="B849" s="3">
        <v>4.768223E-4</v>
      </c>
      <c r="C849" s="3">
        <v>2.1257227300000001E-2</v>
      </c>
      <c r="D849" s="3">
        <v>5.8878831600000001E-2</v>
      </c>
      <c r="E849" s="3">
        <v>2.0391799499999998E-2</v>
      </c>
    </row>
    <row r="850" spans="1:5" x14ac:dyDescent="0.3">
      <c r="A850">
        <v>1.4188731E-3</v>
      </c>
      <c r="B850" s="3">
        <v>5.3728480000000002E-4</v>
      </c>
      <c r="C850" s="3">
        <v>2.1274570400000001E-2</v>
      </c>
      <c r="D850" s="3">
        <v>5.8965638299999998E-2</v>
      </c>
      <c r="E850" s="3">
        <v>2.04825345E-2</v>
      </c>
    </row>
    <row r="851" spans="1:5" x14ac:dyDescent="0.3">
      <c r="A851">
        <v>1.4773631E-3</v>
      </c>
      <c r="B851" s="3">
        <v>5.9687450000000001E-4</v>
      </c>
      <c r="C851" s="3">
        <v>2.13037152E-2</v>
      </c>
      <c r="D851" s="3">
        <v>5.9085562799999998E-2</v>
      </c>
      <c r="E851" s="3">
        <v>2.0555129299999999E-2</v>
      </c>
    </row>
    <row r="852" spans="1:5" x14ac:dyDescent="0.3">
      <c r="A852">
        <v>1.5153129000000001E-3</v>
      </c>
      <c r="B852" s="3">
        <v>6.4441719999999995E-4</v>
      </c>
      <c r="C852" s="3">
        <v>2.1326063199999998E-2</v>
      </c>
      <c r="D852" s="3">
        <v>5.9189025300000003E-2</v>
      </c>
      <c r="E852" s="3">
        <v>2.0565008700000002E-2</v>
      </c>
    </row>
    <row r="853" spans="1:5" x14ac:dyDescent="0.3">
      <c r="A853">
        <v>1.5598128999999999E-3</v>
      </c>
      <c r="B853" s="3">
        <v>6.9315779999999997E-4</v>
      </c>
      <c r="C853" s="3">
        <v>2.1339168799999999E-2</v>
      </c>
      <c r="D853" s="3">
        <v>5.9270046700000002E-2</v>
      </c>
      <c r="E853" s="3">
        <v>2.0561560999999999E-2</v>
      </c>
    </row>
    <row r="854" spans="1:5" x14ac:dyDescent="0.3">
      <c r="A854">
        <v>1.6318070000000001E-3</v>
      </c>
      <c r="B854" s="3">
        <v>7.383515E-4</v>
      </c>
      <c r="C854" s="3">
        <v>2.1354611999999999E-2</v>
      </c>
      <c r="D854" s="3">
        <v>5.9313461200000001E-2</v>
      </c>
      <c r="E854" s="3">
        <v>2.0552523400000001E-2</v>
      </c>
    </row>
    <row r="855" spans="1:5" x14ac:dyDescent="0.3">
      <c r="A855">
        <v>1.7234341000000001E-3</v>
      </c>
      <c r="B855" s="3">
        <v>7.1646709999999996E-4</v>
      </c>
      <c r="C855" s="3">
        <v>2.1358501200000001E-2</v>
      </c>
      <c r="D855" s="3">
        <v>5.9236817099999999E-2</v>
      </c>
      <c r="E855" s="3">
        <v>2.05236208E-2</v>
      </c>
    </row>
    <row r="856" spans="1:5" x14ac:dyDescent="0.3">
      <c r="A856">
        <v>1.7974568000000001E-3</v>
      </c>
      <c r="B856" s="3">
        <v>6.4654299999999997E-4</v>
      </c>
      <c r="C856" s="3">
        <v>2.1367065599999999E-2</v>
      </c>
      <c r="D856" s="3">
        <v>5.91226667E-2</v>
      </c>
      <c r="E856" s="3">
        <v>2.05138773E-2</v>
      </c>
    </row>
    <row r="857" spans="1:5" x14ac:dyDescent="0.3">
      <c r="A857">
        <v>1.7805353999999999E-3</v>
      </c>
      <c r="B857" s="3">
        <v>6.0584340000000003E-4</v>
      </c>
      <c r="C857" s="3">
        <v>2.1400921E-2</v>
      </c>
      <c r="D857" s="3">
        <v>5.9131950099999997E-2</v>
      </c>
      <c r="E857" s="3">
        <v>2.0547257700000002E-2</v>
      </c>
    </row>
    <row r="858" spans="1:5" x14ac:dyDescent="0.3">
      <c r="A858">
        <v>1.6612732000000001E-3</v>
      </c>
      <c r="B858" s="3">
        <v>5.9778170000000005E-4</v>
      </c>
      <c r="C858" s="3">
        <v>2.1438557699999999E-2</v>
      </c>
      <c r="D858" s="3">
        <v>5.92340305E-2</v>
      </c>
      <c r="E858" s="3">
        <v>2.0584685700000001E-2</v>
      </c>
    </row>
    <row r="859" spans="1:5" x14ac:dyDescent="0.3">
      <c r="A859">
        <v>1.5573188000000001E-3</v>
      </c>
      <c r="B859" s="3">
        <v>6.0947249999999996E-4</v>
      </c>
      <c r="C859" s="3">
        <v>2.1462926600000001E-2</v>
      </c>
      <c r="D859" s="3">
        <v>5.9313491000000003E-2</v>
      </c>
      <c r="E859" s="3">
        <v>2.0583653800000001E-2</v>
      </c>
    </row>
    <row r="860" spans="1:5" x14ac:dyDescent="0.3">
      <c r="A860">
        <v>1.5666454999999999E-3</v>
      </c>
      <c r="B860" s="3">
        <v>6.4511720000000002E-4</v>
      </c>
      <c r="C860" s="3">
        <v>2.1456915900000002E-2</v>
      </c>
      <c r="D860" s="3">
        <v>5.9344500299999998E-2</v>
      </c>
      <c r="E860" s="3">
        <v>2.0544651899999999E-2</v>
      </c>
    </row>
    <row r="861" spans="1:5" x14ac:dyDescent="0.3">
      <c r="A861">
        <v>1.6332361E-3</v>
      </c>
      <c r="B861" s="3">
        <v>6.7801660000000002E-4</v>
      </c>
      <c r="C861" s="3">
        <v>2.14199573E-2</v>
      </c>
      <c r="D861" s="3">
        <v>5.9354323899999999E-2</v>
      </c>
      <c r="E861" s="3">
        <v>2.04815567E-2</v>
      </c>
    </row>
    <row r="862" spans="1:5" x14ac:dyDescent="0.3">
      <c r="A862">
        <v>1.6581549000000001E-3</v>
      </c>
      <c r="B862" s="3">
        <v>6.7288310000000002E-4</v>
      </c>
      <c r="C862" s="3">
        <v>2.1392110700000001E-2</v>
      </c>
      <c r="D862" s="3">
        <v>5.9344410899999998E-2</v>
      </c>
      <c r="E862" s="3">
        <v>2.0430572300000002E-2</v>
      </c>
    </row>
    <row r="863" spans="1:5" x14ac:dyDescent="0.3">
      <c r="A863">
        <v>1.6449806999999999E-3</v>
      </c>
      <c r="B863" s="3">
        <v>6.3708069999999996E-4</v>
      </c>
      <c r="C863" s="3">
        <v>2.1386289999999999E-2</v>
      </c>
      <c r="D863" s="3">
        <v>5.9321947399999998E-2</v>
      </c>
      <c r="E863" s="3">
        <v>2.0435020299999999E-2</v>
      </c>
    </row>
    <row r="864" spans="1:5" x14ac:dyDescent="0.3">
      <c r="A864">
        <v>1.6110466999999999E-3</v>
      </c>
      <c r="B864" s="3">
        <v>5.9334909999999999E-4</v>
      </c>
      <c r="C864" s="3">
        <v>2.1388439499999998E-2</v>
      </c>
      <c r="D864" s="3">
        <v>5.9307258600000003E-2</v>
      </c>
      <c r="E864" s="3">
        <v>2.0469319100000001E-2</v>
      </c>
    </row>
    <row r="865" spans="1:5" x14ac:dyDescent="0.3">
      <c r="A865">
        <v>1.5637358E-3</v>
      </c>
      <c r="B865" s="3">
        <v>5.7201639999999998E-4</v>
      </c>
      <c r="C865" s="3">
        <v>2.1391510999999998E-2</v>
      </c>
      <c r="D865" s="3">
        <v>5.9310343100000003E-2</v>
      </c>
      <c r="E865" s="3">
        <v>2.0480960600000001E-2</v>
      </c>
    </row>
    <row r="866" spans="1:5" x14ac:dyDescent="0.3">
      <c r="A866">
        <v>1.5678145E-3</v>
      </c>
      <c r="B866" s="3">
        <v>6.142163E-4</v>
      </c>
      <c r="C866" s="3">
        <v>2.14069039E-2</v>
      </c>
      <c r="D866" s="3">
        <v>5.9355214199999999E-2</v>
      </c>
      <c r="E866" s="3">
        <v>2.0495830100000001E-2</v>
      </c>
    </row>
    <row r="867" spans="1:5" x14ac:dyDescent="0.3">
      <c r="A867">
        <v>1.6555045000000001E-3</v>
      </c>
      <c r="B867" s="3">
        <v>7.264239E-4</v>
      </c>
      <c r="C867" s="3">
        <v>2.1475845899999998E-2</v>
      </c>
      <c r="D867" s="3">
        <v>5.9464972499999998E-2</v>
      </c>
      <c r="E867" s="3">
        <v>2.0585065699999999E-2</v>
      </c>
    </row>
    <row r="868" spans="1:5" x14ac:dyDescent="0.3">
      <c r="A868">
        <v>1.8950987E-3</v>
      </c>
      <c r="B868" s="3">
        <v>9.7894489999999991E-4</v>
      </c>
      <c r="C868" s="3">
        <v>2.16562878E-2</v>
      </c>
      <c r="D868" s="3">
        <v>5.9697762100000003E-2</v>
      </c>
      <c r="E868" s="3">
        <v>2.07801554E-2</v>
      </c>
    </row>
    <row r="869" spans="1:5" x14ac:dyDescent="0.3">
      <c r="A869">
        <v>2.2742022E-3</v>
      </c>
      <c r="B869" s="3">
        <v>1.3651430999999999E-3</v>
      </c>
      <c r="C869" s="3">
        <v>2.1930184200000001E-2</v>
      </c>
      <c r="D869" s="3">
        <v>6.0039598499999999E-2</v>
      </c>
      <c r="E869" s="3">
        <v>2.1026654200000001E-2</v>
      </c>
    </row>
    <row r="870" spans="1:5" x14ac:dyDescent="0.3">
      <c r="A870">
        <v>2.4543628000000001E-3</v>
      </c>
      <c r="B870" s="3">
        <v>1.5502527E-3</v>
      </c>
      <c r="C870" s="3">
        <v>2.20980141E-2</v>
      </c>
      <c r="D870" s="3">
        <v>6.0250122099999998E-2</v>
      </c>
      <c r="E870" s="3">
        <v>2.1157253500000001E-2</v>
      </c>
    </row>
    <row r="871" spans="1:5" x14ac:dyDescent="0.3">
      <c r="A871">
        <v>2.2465155999999999E-3</v>
      </c>
      <c r="B871" s="3">
        <v>1.3135487999999999E-3</v>
      </c>
      <c r="C871" s="3">
        <v>2.2020993799999999E-2</v>
      </c>
      <c r="D871" s="3">
        <v>6.0141891199999999E-2</v>
      </c>
      <c r="E871" s="3">
        <v>2.1082356600000001E-2</v>
      </c>
    </row>
    <row r="872" spans="1:5" x14ac:dyDescent="0.3">
      <c r="A872">
        <v>1.9427317999999999E-3</v>
      </c>
      <c r="B872" s="3">
        <v>9.2244180000000003E-4</v>
      </c>
      <c r="C872" s="3">
        <v>2.18360163E-2</v>
      </c>
      <c r="D872" s="3">
        <v>5.9860698900000002E-2</v>
      </c>
      <c r="E872" s="3">
        <v>2.09363773E-2</v>
      </c>
    </row>
    <row r="873" spans="1:5" x14ac:dyDescent="0.3">
      <c r="A873">
        <v>1.7685532E-3</v>
      </c>
      <c r="B873" s="3">
        <v>6.6938320000000003E-4</v>
      </c>
      <c r="C873" s="3">
        <v>2.1700043200000001E-2</v>
      </c>
      <c r="D873" s="3">
        <v>5.9656597700000001E-2</v>
      </c>
      <c r="E873" s="3">
        <v>2.08348483E-2</v>
      </c>
    </row>
    <row r="874" spans="1:5" x14ac:dyDescent="0.3">
      <c r="A874">
        <v>1.6701082000000001E-3</v>
      </c>
      <c r="B874" s="3">
        <v>5.5579070000000004E-4</v>
      </c>
      <c r="C874" s="3">
        <v>2.16544662E-2</v>
      </c>
      <c r="D874" s="3">
        <v>5.95816188E-2</v>
      </c>
      <c r="E874" s="3">
        <v>2.07646228E-2</v>
      </c>
    </row>
    <row r="875" spans="1:5" x14ac:dyDescent="0.3">
      <c r="A875">
        <v>1.5999005E-3</v>
      </c>
      <c r="B875" s="3">
        <v>5.1429619999999998E-4</v>
      </c>
      <c r="C875" s="3">
        <v>2.1658655299999999E-2</v>
      </c>
      <c r="D875" s="3">
        <v>5.9523958699999997E-2</v>
      </c>
      <c r="E875" s="3">
        <v>2.0712709100000001E-2</v>
      </c>
    </row>
    <row r="876" spans="1:5" x14ac:dyDescent="0.3">
      <c r="A876">
        <v>1.5787260999999999E-3</v>
      </c>
      <c r="B876" s="3">
        <v>4.9128279999999995E-4</v>
      </c>
      <c r="C876" s="3">
        <v>2.16569416E-2</v>
      </c>
      <c r="D876" s="3">
        <v>5.9420358399999998E-2</v>
      </c>
      <c r="E876" s="3">
        <v>2.07104553E-2</v>
      </c>
    </row>
    <row r="877" spans="1:5" x14ac:dyDescent="0.3">
      <c r="A877">
        <v>1.5948601000000001E-3</v>
      </c>
      <c r="B877" s="3">
        <v>4.0929459999999998E-4</v>
      </c>
      <c r="C877" s="3">
        <v>2.16654576E-2</v>
      </c>
      <c r="D877" s="3">
        <v>5.9307552899999998E-2</v>
      </c>
      <c r="E877" s="3">
        <v>2.07647327E-2</v>
      </c>
    </row>
    <row r="878" spans="1:5" x14ac:dyDescent="0.3">
      <c r="A878">
        <v>1.5782064000000001E-3</v>
      </c>
      <c r="B878" s="3">
        <v>2.8900939999999998E-4</v>
      </c>
      <c r="C878" s="3">
        <v>2.1672995800000001E-2</v>
      </c>
      <c r="D878" s="3">
        <v>5.9211660200000002E-2</v>
      </c>
      <c r="E878" s="3">
        <v>2.0784637000000002E-2</v>
      </c>
    </row>
    <row r="879" spans="1:5" x14ac:dyDescent="0.3">
      <c r="A879">
        <v>1.5152869999999999E-3</v>
      </c>
      <c r="B879" s="3">
        <v>2.1091830000000001E-4</v>
      </c>
      <c r="C879" s="3">
        <v>2.1670574299999999E-2</v>
      </c>
      <c r="D879" s="3">
        <v>5.9131890499999999E-2</v>
      </c>
      <c r="E879" s="3">
        <v>2.07329635E-2</v>
      </c>
    </row>
    <row r="880" spans="1:5" x14ac:dyDescent="0.3">
      <c r="A880">
        <v>1.4591294999999999E-3</v>
      </c>
      <c r="B880" s="3">
        <v>1.7367780000000001E-4</v>
      </c>
      <c r="C880" s="3">
        <v>2.1706029799999998E-2</v>
      </c>
      <c r="D880" s="3">
        <v>5.9082862E-2</v>
      </c>
      <c r="E880" s="3">
        <v>2.0708419400000001E-2</v>
      </c>
    </row>
    <row r="881" spans="1:5" x14ac:dyDescent="0.3">
      <c r="A881">
        <v>1.4468444E-3</v>
      </c>
      <c r="B881" s="3">
        <v>1.7489489999999999E-4</v>
      </c>
      <c r="C881" s="3">
        <v>2.1759614300000001E-2</v>
      </c>
      <c r="D881" s="3">
        <v>5.9077642899999998E-2</v>
      </c>
      <c r="E881" s="3">
        <v>2.07508299E-2</v>
      </c>
    </row>
    <row r="882" spans="1:5" x14ac:dyDescent="0.3">
      <c r="A882">
        <v>1.4866618000000001E-3</v>
      </c>
      <c r="B882" s="3">
        <v>2.114622E-4</v>
      </c>
      <c r="C882" s="3">
        <v>2.17531379E-2</v>
      </c>
      <c r="D882" s="3">
        <v>5.90898916E-2</v>
      </c>
      <c r="E882" s="3">
        <v>2.07744539E-2</v>
      </c>
    </row>
    <row r="883" spans="1:5" x14ac:dyDescent="0.3">
      <c r="A883">
        <v>1.5328734000000001E-3</v>
      </c>
      <c r="B883" s="3">
        <v>2.1431099999999999E-4</v>
      </c>
      <c r="C883" s="3">
        <v>2.16976758E-2</v>
      </c>
      <c r="D883" s="3">
        <v>5.9084642700000002E-2</v>
      </c>
      <c r="E883" s="3">
        <v>2.0751943799999999E-2</v>
      </c>
    </row>
    <row r="884" spans="1:5" x14ac:dyDescent="0.3">
      <c r="A884">
        <v>1.5526686000000001E-3</v>
      </c>
      <c r="B884" s="3">
        <v>1.905884E-4</v>
      </c>
      <c r="C884" s="3">
        <v>2.1668369E-2</v>
      </c>
      <c r="D884" s="3">
        <v>5.9092652099999997E-2</v>
      </c>
      <c r="E884" s="3">
        <v>2.0767176500000002E-2</v>
      </c>
    </row>
    <row r="885" spans="1:5" x14ac:dyDescent="0.3">
      <c r="A885">
        <v>1.6000303E-3</v>
      </c>
      <c r="B885" s="3">
        <v>2.172376E-4</v>
      </c>
      <c r="C885" s="3">
        <v>2.1655608E-2</v>
      </c>
      <c r="D885" s="3">
        <v>5.9144526699999998E-2</v>
      </c>
      <c r="E885" s="3">
        <v>2.0817223900000001E-2</v>
      </c>
    </row>
    <row r="886" spans="1:5" x14ac:dyDescent="0.3">
      <c r="A886">
        <v>1.6894678999999999E-3</v>
      </c>
      <c r="B886" s="3">
        <v>2.5396380000000001E-4</v>
      </c>
      <c r="C886" s="3">
        <v>2.1658709299999999E-2</v>
      </c>
      <c r="D886" s="3">
        <v>5.9170957699999999E-2</v>
      </c>
      <c r="E886" s="3">
        <v>2.0840497699999998E-2</v>
      </c>
    </row>
    <row r="887" spans="1:5" x14ac:dyDescent="0.3">
      <c r="A887">
        <v>1.7327643E-3</v>
      </c>
      <c r="B887" s="3">
        <v>2.7603209999999998E-4</v>
      </c>
      <c r="C887" s="3">
        <v>2.1764133099999999E-2</v>
      </c>
      <c r="D887" s="3">
        <v>5.9142600699999999E-2</v>
      </c>
      <c r="E887" s="3">
        <v>2.08851751E-2</v>
      </c>
    </row>
    <row r="888" spans="1:5" x14ac:dyDescent="0.3">
      <c r="A888">
        <v>1.6957049E-3</v>
      </c>
      <c r="B888" s="3">
        <v>3.2133779999999999E-4</v>
      </c>
      <c r="C888" s="3">
        <v>2.1946737500000001E-2</v>
      </c>
      <c r="D888" s="3">
        <v>5.91156371E-2</v>
      </c>
      <c r="E888" s="3">
        <v>2.0965471900000001E-2</v>
      </c>
    </row>
    <row r="889" spans="1:5" x14ac:dyDescent="0.3">
      <c r="A889">
        <v>1.6623644999999999E-3</v>
      </c>
      <c r="B889" s="3">
        <v>3.1864369999999999E-4</v>
      </c>
      <c r="C889" s="3">
        <v>2.2062225299999998E-2</v>
      </c>
      <c r="D889" s="3">
        <v>5.9103980700000003E-2</v>
      </c>
      <c r="E889" s="3">
        <v>2.1002501199999999E-2</v>
      </c>
    </row>
    <row r="890" spans="1:5" x14ac:dyDescent="0.3">
      <c r="A890">
        <v>1.6572454E-3</v>
      </c>
      <c r="B890" s="3">
        <v>2.674067E-4</v>
      </c>
      <c r="C890" s="3">
        <v>2.2064596400000001E-2</v>
      </c>
      <c r="D890" s="3">
        <v>5.9105671899999997E-2</v>
      </c>
      <c r="E890" s="3">
        <v>2.0980604E-2</v>
      </c>
    </row>
    <row r="891" spans="1:5" x14ac:dyDescent="0.3">
      <c r="A891">
        <v>1.5877413E-3</v>
      </c>
      <c r="B891" s="3">
        <v>2.540415E-4</v>
      </c>
      <c r="C891" s="3">
        <v>2.2033304E-2</v>
      </c>
      <c r="D891" s="3">
        <v>5.9087373300000003E-2</v>
      </c>
      <c r="E891" s="3">
        <v>2.09264085E-2</v>
      </c>
    </row>
    <row r="892" spans="1:5" x14ac:dyDescent="0.3">
      <c r="A892">
        <v>1.4712850999999999E-3</v>
      </c>
      <c r="B892" s="3">
        <v>2.5108880000000001E-4</v>
      </c>
      <c r="C892" s="3">
        <v>2.2010182999999999E-2</v>
      </c>
      <c r="D892" s="3">
        <v>5.9042826299999997E-2</v>
      </c>
      <c r="E892" s="3">
        <v>2.08539404E-2</v>
      </c>
    </row>
    <row r="893" spans="1:5" x14ac:dyDescent="0.3">
      <c r="A893">
        <v>1.4267423E-3</v>
      </c>
      <c r="B893" s="3">
        <v>2.2516269999999999E-4</v>
      </c>
      <c r="C893" s="3">
        <v>2.1941293000000001E-2</v>
      </c>
      <c r="D893" s="3">
        <v>5.9070527599999999E-2</v>
      </c>
      <c r="E893" s="3">
        <v>2.0782383200000001E-2</v>
      </c>
    </row>
    <row r="894" spans="1:5" x14ac:dyDescent="0.3">
      <c r="A894">
        <v>1.4190549E-3</v>
      </c>
      <c r="B894" s="3">
        <v>1.9007050000000001E-4</v>
      </c>
      <c r="C894" s="3">
        <v>2.1843992199999999E-2</v>
      </c>
      <c r="D894" s="3">
        <v>5.9197567399999998E-2</v>
      </c>
      <c r="E894" s="3">
        <v>2.0753165699999999E-2</v>
      </c>
    </row>
    <row r="895" spans="1:5" x14ac:dyDescent="0.3">
      <c r="A895">
        <v>1.3773220000000001E-3</v>
      </c>
      <c r="B895" s="3">
        <v>1.8527950000000001E-4</v>
      </c>
      <c r="C895" s="3">
        <v>2.1796112900000001E-2</v>
      </c>
      <c r="D895" s="3">
        <v>5.9316307300000003E-2</v>
      </c>
      <c r="E895" s="3">
        <v>2.07891446E-2</v>
      </c>
    </row>
    <row r="896" spans="1:5" x14ac:dyDescent="0.3">
      <c r="A896">
        <v>1.3513026E-3</v>
      </c>
      <c r="B896" s="3">
        <v>2.3798309999999999E-4</v>
      </c>
      <c r="C896" s="3">
        <v>2.1749082999999999E-2</v>
      </c>
      <c r="D896" s="3">
        <v>5.9299096500000002E-2</v>
      </c>
      <c r="E896" s="3">
        <v>2.0810080700000001E-2</v>
      </c>
    </row>
    <row r="897" spans="1:5" x14ac:dyDescent="0.3">
      <c r="A897">
        <v>1.3393062E-3</v>
      </c>
      <c r="B897" s="3">
        <v>2.6732900000000001E-4</v>
      </c>
      <c r="C897" s="3">
        <v>2.1691581200000001E-2</v>
      </c>
      <c r="D897" s="3">
        <v>5.9186682099999999E-2</v>
      </c>
      <c r="E897" s="3">
        <v>2.0776597800000001E-2</v>
      </c>
    </row>
    <row r="898" spans="1:5" x14ac:dyDescent="0.3">
      <c r="A898">
        <v>1.2806272E-3</v>
      </c>
      <c r="B898" s="3">
        <v>2.038481E-4</v>
      </c>
      <c r="C898" s="3">
        <v>2.1674519400000002E-2</v>
      </c>
      <c r="D898" s="3">
        <v>5.9138063300000002E-2</v>
      </c>
      <c r="E898" s="3">
        <v>2.0751372000000001E-2</v>
      </c>
    </row>
    <row r="899" spans="1:5" x14ac:dyDescent="0.3">
      <c r="A899">
        <v>1.2030325999999999E-3</v>
      </c>
      <c r="B899" s="3">
        <v>9.6953800000000007E-5</v>
      </c>
      <c r="C899" s="3">
        <v>2.1628154399999999E-2</v>
      </c>
      <c r="D899" s="3">
        <v>5.9133462599999999E-2</v>
      </c>
      <c r="E899" s="3">
        <v>2.0707469400000001E-2</v>
      </c>
    </row>
    <row r="900" spans="1:5" x14ac:dyDescent="0.3">
      <c r="A900">
        <v>1.1882109E-3</v>
      </c>
      <c r="B900" s="3">
        <v>5.9020000000000004E-6</v>
      </c>
      <c r="C900" s="3">
        <v>2.1561717599999999E-2</v>
      </c>
      <c r="D900" s="3">
        <v>5.9020053599999997E-2</v>
      </c>
      <c r="E900" s="3">
        <v>2.0615221900000001E-2</v>
      </c>
    </row>
    <row r="901" spans="1:5" x14ac:dyDescent="0.3">
      <c r="A901">
        <v>1.257106E-3</v>
      </c>
      <c r="B901" s="3">
        <v>7.3509899999999999E-5</v>
      </c>
      <c r="C901" s="3">
        <v>2.1528694800000001E-2</v>
      </c>
      <c r="D901" s="3">
        <v>5.8788605000000001E-2</v>
      </c>
      <c r="E901" s="3">
        <v>2.05504335E-2</v>
      </c>
    </row>
    <row r="902" spans="1:5" x14ac:dyDescent="0.3">
      <c r="A902">
        <v>1.3901505000000001E-3</v>
      </c>
      <c r="B902" s="3">
        <v>4.0017900000000002E-5</v>
      </c>
      <c r="C902" s="3">
        <v>2.1460831199999999E-2</v>
      </c>
      <c r="D902" s="3">
        <v>5.8655310400000001E-2</v>
      </c>
      <c r="E902" s="3">
        <v>2.0501121899999999E-2</v>
      </c>
    </row>
    <row r="903" spans="1:5" x14ac:dyDescent="0.3">
      <c r="A903">
        <v>1.5237554E-3</v>
      </c>
      <c r="B903" s="3">
        <v>1.072329E-4</v>
      </c>
      <c r="C903" s="3">
        <v>2.1403096600000001E-2</v>
      </c>
      <c r="D903" s="3">
        <v>5.8769103099999997E-2</v>
      </c>
      <c r="E903" s="3">
        <v>2.0418416700000001E-2</v>
      </c>
    </row>
    <row r="904" spans="1:5" x14ac:dyDescent="0.3">
      <c r="A904">
        <v>1.5077539E-3</v>
      </c>
      <c r="B904" s="3">
        <v>2.9333529999999998E-4</v>
      </c>
      <c r="C904" s="3">
        <v>2.1423628600000001E-2</v>
      </c>
      <c r="D904" s="3">
        <v>5.8972727500000002E-2</v>
      </c>
      <c r="E904" s="3">
        <v>2.03593262E-2</v>
      </c>
    </row>
    <row r="905" spans="1:5" x14ac:dyDescent="0.3">
      <c r="A905">
        <v>1.3467586E-3</v>
      </c>
      <c r="B905" s="3">
        <v>3.3576720000000001E-4</v>
      </c>
      <c r="C905" s="3">
        <v>2.1407283799999999E-2</v>
      </c>
      <c r="D905" s="3">
        <v>5.90122826E-2</v>
      </c>
      <c r="E905" s="3">
        <v>2.0338248499999999E-2</v>
      </c>
    </row>
    <row r="906" spans="1:5" x14ac:dyDescent="0.3">
      <c r="A906">
        <v>1.2084837E-3</v>
      </c>
      <c r="B906" s="3">
        <v>1.1652839999999999E-4</v>
      </c>
      <c r="C906" s="3">
        <v>2.1357929300000002E-2</v>
      </c>
      <c r="D906" s="3">
        <v>5.88805825E-2</v>
      </c>
      <c r="E906" s="3">
        <v>2.0360520100000001E-2</v>
      </c>
    </row>
    <row r="907" spans="1:5" x14ac:dyDescent="0.3">
      <c r="A907">
        <v>1.1419582000000001E-3</v>
      </c>
      <c r="B907" s="3">
        <v>1.5145830000000001E-4</v>
      </c>
      <c r="C907" s="3">
        <v>2.1394148500000001E-2</v>
      </c>
      <c r="D907" s="3">
        <v>5.8803453999999998E-2</v>
      </c>
      <c r="E907" s="3">
        <v>2.0433610299999998E-2</v>
      </c>
    </row>
    <row r="908" spans="1:5" x14ac:dyDescent="0.3">
      <c r="A908">
        <v>1.1359109E-3</v>
      </c>
      <c r="B908" s="3">
        <v>2.5847210000000002E-4</v>
      </c>
      <c r="C908" s="3">
        <v>2.1416883899999999E-2</v>
      </c>
      <c r="D908" s="3">
        <v>5.8811694400000003E-2</v>
      </c>
      <c r="E908" s="3">
        <v>2.0442374100000001E-2</v>
      </c>
    </row>
    <row r="909" spans="1:5" x14ac:dyDescent="0.3">
      <c r="A909">
        <v>1.1140583999999999E-3</v>
      </c>
      <c r="B909" s="3">
        <v>2.85118E-4</v>
      </c>
      <c r="C909" s="3">
        <v>2.1388329599999999E-2</v>
      </c>
      <c r="D909" s="3">
        <v>5.87812848E-2</v>
      </c>
      <c r="E909" s="3">
        <v>2.0417602699999999E-2</v>
      </c>
    </row>
    <row r="910" spans="1:5" x14ac:dyDescent="0.3">
      <c r="A910">
        <v>1.0053830999999999E-3</v>
      </c>
      <c r="B910" s="3">
        <v>2.9655190000000002E-4</v>
      </c>
      <c r="C910" s="3">
        <v>2.1452780800000001E-2</v>
      </c>
      <c r="D910" s="3">
        <v>5.8746755099999999E-2</v>
      </c>
      <c r="E910" s="3">
        <v>2.0485058399999999E-2</v>
      </c>
    </row>
    <row r="911" spans="1:5" x14ac:dyDescent="0.3">
      <c r="A911">
        <v>9.4379170000000005E-4</v>
      </c>
      <c r="B911" s="3">
        <v>2.7756420000000001E-4</v>
      </c>
      <c r="C911" s="3">
        <v>2.1575320500000002E-2</v>
      </c>
      <c r="D911" s="3">
        <v>5.8745156999999999E-2</v>
      </c>
      <c r="E911" s="3">
        <v>2.05570832E-2</v>
      </c>
    </row>
    <row r="912" spans="1:5" x14ac:dyDescent="0.3">
      <c r="A912">
        <v>9.8641690000000003E-4</v>
      </c>
      <c r="B912" s="3">
        <v>2.5428110000000001E-4</v>
      </c>
      <c r="C912" s="3">
        <v>2.1646466100000001E-2</v>
      </c>
      <c r="D912" s="3">
        <v>5.87529205E-2</v>
      </c>
      <c r="E912" s="3">
        <v>2.0572174299999999E-2</v>
      </c>
    </row>
    <row r="913" spans="1:5" x14ac:dyDescent="0.3">
      <c r="A913">
        <v>1.0022175999999999E-3</v>
      </c>
      <c r="B913" s="3">
        <v>1.9047899999999999E-4</v>
      </c>
      <c r="C913" s="3">
        <v>2.1696206199999998E-2</v>
      </c>
      <c r="D913" s="3">
        <v>5.8791093500000002E-2</v>
      </c>
      <c r="E913" s="3">
        <v>2.06154939E-2</v>
      </c>
    </row>
    <row r="914" spans="1:5" x14ac:dyDescent="0.3">
      <c r="A914">
        <v>9.6701070000000005E-4</v>
      </c>
      <c r="B914" s="3">
        <v>9.5974600000000001E-5</v>
      </c>
      <c r="C914" s="3">
        <v>2.17676703E-2</v>
      </c>
      <c r="D914" s="3">
        <v>5.8892022799999999E-2</v>
      </c>
      <c r="E914" s="3">
        <v>2.0723758299999999E-2</v>
      </c>
    </row>
    <row r="915" spans="1:5" x14ac:dyDescent="0.3">
      <c r="A915">
        <v>9.6594699999999999E-4</v>
      </c>
      <c r="B915" s="3">
        <v>1.5720290000000001E-4</v>
      </c>
      <c r="C915" s="3">
        <v>2.1772324999999999E-2</v>
      </c>
      <c r="D915" s="3">
        <v>5.8977205300000002E-2</v>
      </c>
      <c r="E915" s="3">
        <v>2.0803863200000001E-2</v>
      </c>
    </row>
    <row r="916" spans="1:5" x14ac:dyDescent="0.3">
      <c r="A916">
        <v>9.8877800000000005E-4</v>
      </c>
      <c r="B916" s="3">
        <v>3.7446019999999998E-4</v>
      </c>
      <c r="C916" s="3">
        <v>2.16155034E-2</v>
      </c>
      <c r="D916" s="3">
        <v>5.8975040899999998E-2</v>
      </c>
      <c r="E916" s="3">
        <v>2.07158588E-2</v>
      </c>
    </row>
    <row r="917" spans="1:5" x14ac:dyDescent="0.3">
      <c r="A917">
        <v>9.3637229999999998E-4</v>
      </c>
      <c r="B917" s="3">
        <v>4.1687460000000001E-4</v>
      </c>
      <c r="C917" s="3">
        <v>2.1433254700000001E-2</v>
      </c>
      <c r="D917" s="3">
        <v>5.9006650000000001E-2</v>
      </c>
      <c r="E917" s="3">
        <v>2.05226708E-2</v>
      </c>
    </row>
    <row r="918" spans="1:5" x14ac:dyDescent="0.3">
      <c r="A918">
        <v>7.6640870000000002E-4</v>
      </c>
      <c r="B918" s="3">
        <v>2.085391E-4</v>
      </c>
      <c r="C918" s="3">
        <v>2.1399561300000002E-2</v>
      </c>
      <c r="D918" s="3">
        <v>5.9083100399999998E-2</v>
      </c>
      <c r="E918" s="3">
        <v>2.0450215800000001E-2</v>
      </c>
    </row>
    <row r="919" spans="1:5" x14ac:dyDescent="0.3">
      <c r="A919">
        <v>5.6418859999999996E-4</v>
      </c>
      <c r="B919" s="3">
        <v>7.1077100000000004E-5</v>
      </c>
      <c r="C919" s="3">
        <v>2.1449545399999999E-2</v>
      </c>
      <c r="D919" s="3">
        <v>5.9105970000000001E-2</v>
      </c>
      <c r="E919" s="3">
        <v>2.05188431E-2</v>
      </c>
    </row>
    <row r="920" spans="1:5" x14ac:dyDescent="0.3">
      <c r="A920">
        <v>4.5261900000000002E-4</v>
      </c>
      <c r="B920" s="3">
        <v>1.1828280000000001E-4</v>
      </c>
      <c r="C920" s="3">
        <v>2.13990994E-2</v>
      </c>
      <c r="D920" s="3">
        <v>5.9120323500000002E-2</v>
      </c>
      <c r="E920" s="3">
        <v>2.0531896500000001E-2</v>
      </c>
    </row>
    <row r="921" spans="1:5" x14ac:dyDescent="0.3">
      <c r="A921">
        <v>4.556249E-4</v>
      </c>
      <c r="B921" s="3">
        <v>1.745916E-4</v>
      </c>
      <c r="C921" s="3">
        <v>2.1230287800000001E-2</v>
      </c>
      <c r="D921" s="3">
        <v>5.9124771499999999E-2</v>
      </c>
      <c r="E921" s="3">
        <v>2.0418306800000001E-2</v>
      </c>
    </row>
    <row r="922" spans="1:5" x14ac:dyDescent="0.3">
      <c r="A922">
        <v>5.7069450000000002E-4</v>
      </c>
      <c r="B922" s="3">
        <v>1.243901E-4</v>
      </c>
      <c r="C922" s="3">
        <v>2.11751908E-2</v>
      </c>
      <c r="D922" s="3">
        <v>5.9100571999999997E-2</v>
      </c>
      <c r="E922" s="3">
        <v>2.03305446E-2</v>
      </c>
    </row>
    <row r="923" spans="1:5" x14ac:dyDescent="0.3">
      <c r="A923">
        <v>7.394147E-4</v>
      </c>
      <c r="B923" s="3">
        <v>5.5288899999999998E-5</v>
      </c>
      <c r="C923" s="3">
        <v>2.1396895900000001E-2</v>
      </c>
      <c r="D923" s="3">
        <v>5.9120621499999998E-2</v>
      </c>
      <c r="E923" s="3">
        <v>2.0424846600000001E-2</v>
      </c>
    </row>
    <row r="924" spans="1:5" x14ac:dyDescent="0.3">
      <c r="A924">
        <v>7.9361190000000004E-4</v>
      </c>
      <c r="B924" s="3">
        <v>8.0601399999999997E-5</v>
      </c>
      <c r="C924" s="3">
        <v>2.1714465700000001E-2</v>
      </c>
      <c r="D924" s="3">
        <v>5.9246223399999999E-2</v>
      </c>
      <c r="E924" s="3">
        <v>2.0604826499999999E-2</v>
      </c>
    </row>
    <row r="925" spans="1:5" x14ac:dyDescent="0.3">
      <c r="A925">
        <v>7.4480810000000005E-4</v>
      </c>
      <c r="B925" s="3">
        <v>9.9856600000000002E-5</v>
      </c>
      <c r="C925" s="3">
        <v>2.1848348900000002E-2</v>
      </c>
      <c r="D925" s="3">
        <v>5.94124943E-2</v>
      </c>
      <c r="E925" s="3">
        <v>2.06129421E-2</v>
      </c>
    </row>
    <row r="926" spans="1:5" x14ac:dyDescent="0.3">
      <c r="A926">
        <v>7.1830799999999997E-4</v>
      </c>
      <c r="B926" s="3">
        <v>2.9509000000000002E-5</v>
      </c>
      <c r="C926" s="3">
        <v>2.17589345E-2</v>
      </c>
      <c r="D926" s="3">
        <v>5.9445973499999999E-2</v>
      </c>
      <c r="E926" s="3">
        <v>2.04586275E-2</v>
      </c>
    </row>
    <row r="927" spans="1:5" x14ac:dyDescent="0.3">
      <c r="A927">
        <v>6.8081659999999998E-4</v>
      </c>
      <c r="B927" s="3">
        <v>6.2156700000000001E-5</v>
      </c>
      <c r="C927" s="3">
        <v>2.1592894599999999E-2</v>
      </c>
      <c r="D927" s="3">
        <v>5.9373673100000003E-2</v>
      </c>
      <c r="E927" s="3">
        <v>2.0364426099999999E-2</v>
      </c>
    </row>
    <row r="928" spans="1:5" x14ac:dyDescent="0.3">
      <c r="A928">
        <v>5.8443229999999996E-4</v>
      </c>
      <c r="B928" s="3">
        <v>3.9089599999999999E-5</v>
      </c>
      <c r="C928" s="3">
        <v>2.1492844399999999E-2</v>
      </c>
      <c r="D928" s="3">
        <v>5.9375837399999999E-2</v>
      </c>
      <c r="E928" s="3">
        <v>2.0335508499999998E-2</v>
      </c>
    </row>
    <row r="929" spans="1:5" x14ac:dyDescent="0.3">
      <c r="A929">
        <v>5.3518550000000004E-4</v>
      </c>
      <c r="B929" s="3">
        <v>1.9492939999999999E-4</v>
      </c>
      <c r="C929" s="3">
        <v>2.1517841100000001E-2</v>
      </c>
      <c r="D929" s="3">
        <v>5.9423297600000001E-2</v>
      </c>
      <c r="E929" s="3">
        <v>2.0286736999999999E-2</v>
      </c>
    </row>
    <row r="930" spans="1:5" x14ac:dyDescent="0.3">
      <c r="A930">
        <v>6.6025730000000003E-4</v>
      </c>
      <c r="B930" s="3">
        <v>4.5142370000000003E-4</v>
      </c>
      <c r="C930" s="3">
        <v>2.1576028300000001E-2</v>
      </c>
      <c r="D930" s="3">
        <v>5.9321709E-2</v>
      </c>
      <c r="E930" s="3">
        <v>2.0304530899999999E-2</v>
      </c>
    </row>
    <row r="931" spans="1:5" x14ac:dyDescent="0.3">
      <c r="A931">
        <v>8.3474410000000004E-4</v>
      </c>
      <c r="B931" s="3">
        <v>5.0050140000000001E-4</v>
      </c>
      <c r="C931" s="3">
        <v>2.15576645E-2</v>
      </c>
      <c r="D931" s="3">
        <v>5.9046443599999998E-2</v>
      </c>
      <c r="E931" s="3">
        <v>2.0387621599999999E-2</v>
      </c>
    </row>
    <row r="932" spans="1:5" x14ac:dyDescent="0.3">
      <c r="A932">
        <v>8.4667469999999997E-4</v>
      </c>
      <c r="B932" s="3">
        <v>3.5076850000000001E-4</v>
      </c>
      <c r="C932" s="3">
        <v>2.1573225000000001E-2</v>
      </c>
      <c r="D932" s="3">
        <v>5.8924753199999999E-2</v>
      </c>
      <c r="E932" s="3">
        <v>2.04203427E-2</v>
      </c>
    </row>
    <row r="933" spans="1:5" x14ac:dyDescent="0.3">
      <c r="A933">
        <v>7.9765749999999996E-4</v>
      </c>
      <c r="B933" s="3">
        <v>1.094838E-4</v>
      </c>
      <c r="C933" s="3">
        <v>2.16803141E-2</v>
      </c>
      <c r="D933" s="3">
        <v>5.9150312099999998E-2</v>
      </c>
      <c r="E933" s="3">
        <v>2.04307884E-2</v>
      </c>
    </row>
    <row r="934" spans="1:5" x14ac:dyDescent="0.3">
      <c r="A934">
        <v>8.2748209999999997E-4</v>
      </c>
      <c r="B934" s="3">
        <v>5.6150299999999997E-5</v>
      </c>
      <c r="C934" s="3">
        <v>2.1640017599999999E-2</v>
      </c>
      <c r="D934" s="3">
        <v>5.9413354799999998E-2</v>
      </c>
      <c r="E934" s="3">
        <v>2.03530863E-2</v>
      </c>
    </row>
    <row r="935" spans="1:5" x14ac:dyDescent="0.3">
      <c r="A935">
        <v>8.1166180000000004E-4</v>
      </c>
      <c r="B935" s="3">
        <v>1.11308E-5</v>
      </c>
      <c r="C935" s="3">
        <v>2.1418243600000001E-2</v>
      </c>
      <c r="D935" s="3">
        <v>5.9494152699999997E-2</v>
      </c>
      <c r="E935" s="3">
        <v>2.0113423500000002E-2</v>
      </c>
    </row>
    <row r="936" spans="1:5" x14ac:dyDescent="0.3">
      <c r="A936">
        <v>7.1872289999999996E-4</v>
      </c>
      <c r="B936" s="3">
        <v>1.8608019999999999E-4</v>
      </c>
      <c r="C936" s="3">
        <v>2.1323099700000001E-2</v>
      </c>
      <c r="D936" s="3">
        <v>5.9570603100000001E-2</v>
      </c>
      <c r="E936" s="3">
        <v>2.0009268100000002E-2</v>
      </c>
    </row>
    <row r="937" spans="1:5" x14ac:dyDescent="0.3">
      <c r="A937">
        <v>6.7472389999999999E-4</v>
      </c>
      <c r="B937" s="3">
        <v>1.576169E-4</v>
      </c>
      <c r="C937" s="3">
        <v>2.1460587199999999E-2</v>
      </c>
      <c r="D937" s="3">
        <v>5.9732511600000003E-2</v>
      </c>
      <c r="E937" s="3">
        <v>2.0257987099999999E-2</v>
      </c>
    </row>
    <row r="938" spans="1:5" x14ac:dyDescent="0.3">
      <c r="A938">
        <v>7.0516239999999998E-4</v>
      </c>
      <c r="B938" s="3">
        <v>5.0739499999999998E-5</v>
      </c>
      <c r="C938" s="3">
        <v>2.16954164E-2</v>
      </c>
      <c r="D938" s="3">
        <v>5.9791445700000001E-2</v>
      </c>
      <c r="E938" s="3">
        <v>2.0696880300000001E-2</v>
      </c>
    </row>
    <row r="939" spans="1:5" x14ac:dyDescent="0.3">
      <c r="A939">
        <v>8.0354449999999996E-4</v>
      </c>
      <c r="B939" s="3">
        <v>1.6269790000000001E-4</v>
      </c>
      <c r="C939" s="3">
        <v>2.1856840700000001E-2</v>
      </c>
      <c r="D939" s="3">
        <v>5.9684991799999997E-2</v>
      </c>
      <c r="E939" s="3">
        <v>2.10262742E-2</v>
      </c>
    </row>
    <row r="940" spans="1:5" x14ac:dyDescent="0.3">
      <c r="A940">
        <v>9.0641050000000003E-4</v>
      </c>
      <c r="B940" s="3">
        <v>7.8985299999999997E-5</v>
      </c>
      <c r="C940" s="3">
        <v>2.1804332700000002E-2</v>
      </c>
      <c r="D940" s="3">
        <v>5.9630226299999999E-2</v>
      </c>
      <c r="E940" s="3">
        <v>2.1052058799999999E-2</v>
      </c>
    </row>
    <row r="941" spans="1:5" x14ac:dyDescent="0.3">
      <c r="A941">
        <v>8.9206590000000003E-4</v>
      </c>
      <c r="B941" s="3">
        <v>9.8666100000000001E-5</v>
      </c>
      <c r="C941" s="3">
        <v>2.1660668800000001E-2</v>
      </c>
      <c r="D941" s="3">
        <v>5.9668715999999997E-2</v>
      </c>
      <c r="E941" s="3">
        <v>2.0897751700000002E-2</v>
      </c>
    </row>
    <row r="942" spans="1:5" x14ac:dyDescent="0.3">
      <c r="A942">
        <v>7.300799E-4</v>
      </c>
      <c r="B942" s="3">
        <v>2.549537E-4</v>
      </c>
      <c r="C942" s="3">
        <v>2.1575374500000001E-2</v>
      </c>
      <c r="D942" s="3">
        <v>5.9580251600000002E-2</v>
      </c>
      <c r="E942" s="3">
        <v>2.06656866E-2</v>
      </c>
    </row>
    <row r="943" spans="1:5" x14ac:dyDescent="0.3">
      <c r="A943">
        <v>4.700587E-4</v>
      </c>
      <c r="B943" s="3">
        <v>4.1123679999999999E-4</v>
      </c>
      <c r="C943" s="3">
        <v>2.1444486499999998E-2</v>
      </c>
      <c r="D943" s="3">
        <v>5.92945889E-2</v>
      </c>
      <c r="E943" s="3">
        <v>2.03716699E-2</v>
      </c>
    </row>
    <row r="944" spans="1:5" x14ac:dyDescent="0.3">
      <c r="A944">
        <v>3.0680529999999999E-4</v>
      </c>
      <c r="B944" s="3">
        <v>5.2092730000000002E-4</v>
      </c>
      <c r="C944" s="3">
        <v>2.13193744E-2</v>
      </c>
      <c r="D944" s="3">
        <v>5.9066403699999999E-2</v>
      </c>
      <c r="E944" s="3">
        <v>2.0320642699999999E-2</v>
      </c>
    </row>
    <row r="945" spans="1:5" x14ac:dyDescent="0.3">
      <c r="A945">
        <v>3.9437050000000001E-4</v>
      </c>
      <c r="B945" s="3">
        <v>4.6497360000000002E-4</v>
      </c>
      <c r="C945" s="3">
        <v>2.1343273999999999E-2</v>
      </c>
      <c r="D945" s="3">
        <v>5.9193059800000003E-2</v>
      </c>
      <c r="E945" s="3">
        <v>2.0613512000000001E-2</v>
      </c>
    </row>
    <row r="946" spans="1:5" x14ac:dyDescent="0.3">
      <c r="A946">
        <v>5.5602400000000001E-4</v>
      </c>
      <c r="B946" s="3">
        <v>3.0420890000000002E-4</v>
      </c>
      <c r="C946" s="3">
        <v>2.1391375000000001E-2</v>
      </c>
      <c r="D946" s="3">
        <v>5.9416916200000003E-2</v>
      </c>
      <c r="E946" s="3">
        <v>2.0904894899999998E-2</v>
      </c>
    </row>
    <row r="947" spans="1:5" x14ac:dyDescent="0.3">
      <c r="A947">
        <v>6.962432E-4</v>
      </c>
      <c r="B947" s="3">
        <v>2.152144E-4</v>
      </c>
      <c r="C947" s="3">
        <v>2.1414518399999999E-2</v>
      </c>
      <c r="D947" s="3">
        <v>5.9216763800000002E-2</v>
      </c>
      <c r="E947" s="3">
        <v>2.1005026999999999E-2</v>
      </c>
    </row>
    <row r="948" spans="1:5" x14ac:dyDescent="0.3">
      <c r="A948">
        <v>1.0526591999999999E-3</v>
      </c>
      <c r="B948" s="3">
        <v>2.3679199999999999E-4</v>
      </c>
      <c r="C948" s="3">
        <v>2.1534325600000001E-2</v>
      </c>
      <c r="D948" s="3">
        <v>5.8850966400000003E-2</v>
      </c>
      <c r="E948" s="3">
        <v>2.1002501199999999E-2</v>
      </c>
    </row>
    <row r="949" spans="1:5" x14ac:dyDescent="0.3">
      <c r="A949">
        <v>1.5761021E-3</v>
      </c>
      <c r="B949" s="3">
        <v>1.04929E-4</v>
      </c>
      <c r="C949" s="3">
        <v>2.1710002799999999E-2</v>
      </c>
      <c r="D949" s="3">
        <v>5.9012696099999998E-2</v>
      </c>
      <c r="E949" s="3">
        <v>2.09876131E-2</v>
      </c>
    </row>
    <row r="950" spans="1:5" x14ac:dyDescent="0.3">
      <c r="A950">
        <v>1.8603911999999999E-3</v>
      </c>
      <c r="B950" s="3">
        <v>3.0387809999999997E-4</v>
      </c>
      <c r="C950" s="3">
        <v>2.1794561300000001E-2</v>
      </c>
      <c r="D950" s="3">
        <v>5.96420467E-2</v>
      </c>
      <c r="E950" s="3">
        <v>2.09258646E-2</v>
      </c>
    </row>
    <row r="951" spans="1:5" x14ac:dyDescent="0.3">
      <c r="A951">
        <v>1.8188498E-3</v>
      </c>
      <c r="B951" s="3">
        <v>6.258298E-4</v>
      </c>
      <c r="C951" s="3">
        <v>2.1748511099999999E-2</v>
      </c>
      <c r="D951" s="3">
        <v>6.0116410299999999E-2</v>
      </c>
      <c r="E951" s="3">
        <v>2.0802641300000001E-2</v>
      </c>
    </row>
    <row r="952" spans="1:5" x14ac:dyDescent="0.3">
      <c r="A952">
        <v>1.6025766000000001E-3</v>
      </c>
      <c r="B952" s="3">
        <v>5.2696959999999995E-4</v>
      </c>
      <c r="C952" s="3">
        <v>2.1752322099999999E-2</v>
      </c>
      <c r="D952" s="3">
        <v>6.0337681300000001E-2</v>
      </c>
      <c r="E952" s="3">
        <v>2.0845657199999999E-2</v>
      </c>
    </row>
    <row r="953" spans="1:5" x14ac:dyDescent="0.3">
      <c r="A953">
        <v>1.2744481999999999E-3</v>
      </c>
      <c r="B953" s="3">
        <v>2.2521450000000001E-4</v>
      </c>
      <c r="C953" s="3">
        <v>2.1945321899999998E-2</v>
      </c>
      <c r="D953" s="3">
        <v>6.0652904200000003E-2</v>
      </c>
      <c r="E953" s="3">
        <v>2.1184813199999999E-2</v>
      </c>
    </row>
    <row r="954" spans="1:5" x14ac:dyDescent="0.3">
      <c r="A954">
        <v>7.5792909999999999E-4</v>
      </c>
      <c r="B954" s="3">
        <v>8.5777600000000004E-5</v>
      </c>
      <c r="C954" s="3">
        <v>2.1948998800000001E-2</v>
      </c>
      <c r="D954" s="3">
        <v>6.077246E-2</v>
      </c>
      <c r="E954" s="3">
        <v>2.1316411E-2</v>
      </c>
    </row>
    <row r="955" spans="1:5" x14ac:dyDescent="0.3">
      <c r="A955">
        <v>2.79375E-4</v>
      </c>
      <c r="B955" s="3">
        <v>8.6988039999999999E-4</v>
      </c>
      <c r="C955" s="3">
        <v>2.1346755299999999E-2</v>
      </c>
      <c r="D955" s="3">
        <v>5.9877812900000001E-2</v>
      </c>
      <c r="E955" s="3">
        <v>2.06122361E-2</v>
      </c>
    </row>
    <row r="956" spans="1:5" x14ac:dyDescent="0.3">
      <c r="A956">
        <v>1.5342403E-3</v>
      </c>
      <c r="B956" s="3">
        <v>1.9877835000000001E-3</v>
      </c>
      <c r="C956" s="3">
        <v>2.0476074899999998E-2</v>
      </c>
      <c r="D956" s="3">
        <v>5.8310564600000003E-2</v>
      </c>
      <c r="E956" s="3">
        <v>1.95446126E-2</v>
      </c>
    </row>
    <row r="957" spans="1:5" x14ac:dyDescent="0.3">
      <c r="A957">
        <v>1.8679984E-3</v>
      </c>
      <c r="B957" s="3">
        <v>2.3223262000000001E-3</v>
      </c>
      <c r="C957" s="3">
        <v>1.99859831E-2</v>
      </c>
      <c r="D957" s="3">
        <v>5.7714242499999999E-2</v>
      </c>
      <c r="E957" s="3">
        <v>1.9153572600000002E-2</v>
      </c>
    </row>
    <row r="958" spans="1:5" x14ac:dyDescent="0.3">
      <c r="A958">
        <v>1.1903126E-3</v>
      </c>
      <c r="B958" s="3">
        <v>1.7902027999999999E-3</v>
      </c>
      <c r="C958" s="3">
        <v>2.01049913E-2</v>
      </c>
      <c r="D958" s="3">
        <v>5.83568104E-2</v>
      </c>
      <c r="E958" s="3">
        <v>1.9391110199999999E-2</v>
      </c>
    </row>
    <row r="959" spans="1:5" x14ac:dyDescent="0.3">
      <c r="A959">
        <v>4.495101E-4</v>
      </c>
      <c r="B959" s="3">
        <v>1.2331636E-3</v>
      </c>
      <c r="C959" s="3">
        <v>2.06032526E-2</v>
      </c>
      <c r="D959" s="3">
        <v>5.90292439E-2</v>
      </c>
      <c r="E959" s="3">
        <v>1.96734667E-2</v>
      </c>
    </row>
    <row r="960" spans="1:5" x14ac:dyDescent="0.3">
      <c r="A960">
        <v>2.3627460000000001E-4</v>
      </c>
      <c r="B960" s="3">
        <v>1.02837E-3</v>
      </c>
      <c r="C960" s="3">
        <v>2.0961940299999999E-2</v>
      </c>
      <c r="D960" s="3">
        <v>5.9186622500000001E-2</v>
      </c>
      <c r="E960" s="3">
        <v>1.97755098E-2</v>
      </c>
    </row>
    <row r="961" spans="1:5" x14ac:dyDescent="0.3">
      <c r="A961">
        <v>3.8128819999999999E-4</v>
      </c>
      <c r="B961" s="3">
        <v>1.0581191E-3</v>
      </c>
      <c r="C961" s="3">
        <v>2.0901935199999999E-2</v>
      </c>
      <c r="D961" s="3">
        <v>5.9191159899999998E-2</v>
      </c>
      <c r="E961" s="3">
        <v>1.9748363599999999E-2</v>
      </c>
    </row>
    <row r="962" spans="1:5" x14ac:dyDescent="0.3">
      <c r="A962">
        <v>5.3064870000000001E-4</v>
      </c>
      <c r="B962" s="3">
        <v>1.3581299999999999E-3</v>
      </c>
      <c r="C962" s="3">
        <v>2.0640630300000001E-2</v>
      </c>
      <c r="D962" s="3">
        <v>5.9126403199999997E-2</v>
      </c>
      <c r="E962" s="3">
        <v>1.9654614899999999E-2</v>
      </c>
    </row>
    <row r="963" spans="1:5" x14ac:dyDescent="0.3">
      <c r="A963">
        <v>6.1937180000000002E-4</v>
      </c>
      <c r="B963" s="3">
        <v>1.7529755999999999E-3</v>
      </c>
      <c r="C963" s="3">
        <v>2.0555373299999999E-2</v>
      </c>
      <c r="D963" s="3">
        <v>5.8861371099999997E-2</v>
      </c>
      <c r="E963" s="3">
        <v>1.9598336899999999E-2</v>
      </c>
    </row>
    <row r="964" spans="1:5" x14ac:dyDescent="0.3">
      <c r="A964">
        <v>7.0538899999999995E-4</v>
      </c>
      <c r="B964" s="3">
        <v>1.7665882E-3</v>
      </c>
      <c r="C964" s="3">
        <v>2.0768804500000002E-2</v>
      </c>
      <c r="D964" s="3">
        <v>5.8694098100000001E-2</v>
      </c>
      <c r="E964" s="3">
        <v>1.9727559799999999E-2</v>
      </c>
    </row>
    <row r="965" spans="1:5" x14ac:dyDescent="0.3">
      <c r="A965">
        <v>7.4001850000000001E-4</v>
      </c>
      <c r="B965" s="3">
        <v>1.5158741E-3</v>
      </c>
      <c r="C965" s="3">
        <v>2.0964982E-2</v>
      </c>
      <c r="D965" s="3">
        <v>5.8821119400000003E-2</v>
      </c>
      <c r="E965" s="3">
        <v>1.9820755299999999E-2</v>
      </c>
    </row>
    <row r="966" spans="1:5" x14ac:dyDescent="0.3">
      <c r="A966">
        <v>7.2730410000000005E-4</v>
      </c>
      <c r="B966" s="3">
        <v>1.4515347E-3</v>
      </c>
      <c r="C966" s="3">
        <v>2.0886044900000001E-2</v>
      </c>
      <c r="D966" s="3">
        <v>5.9014446999999998E-2</v>
      </c>
      <c r="E966" s="3">
        <v>1.9591974099999999E-2</v>
      </c>
    </row>
    <row r="967" spans="1:5" x14ac:dyDescent="0.3">
      <c r="A967">
        <v>8.1986259999999997E-4</v>
      </c>
      <c r="B967" s="3">
        <v>1.5773153E-3</v>
      </c>
      <c r="C967" s="3">
        <v>2.0704019800000001E-2</v>
      </c>
      <c r="D967" s="3">
        <v>5.9125367599999999E-2</v>
      </c>
      <c r="E967" s="3">
        <v>1.9325474299999999E-2</v>
      </c>
    </row>
    <row r="968" spans="1:5" x14ac:dyDescent="0.3">
      <c r="A968">
        <v>9.6809079999999996E-4</v>
      </c>
      <c r="B968" s="3">
        <v>1.6194059000000001E-3</v>
      </c>
      <c r="C968" s="3">
        <v>2.0567668599999998E-2</v>
      </c>
      <c r="D968" s="3">
        <v>5.9105198800000001E-2</v>
      </c>
      <c r="E968" s="3">
        <v>1.93709712E-2</v>
      </c>
    </row>
    <row r="969" spans="1:5" x14ac:dyDescent="0.3">
      <c r="A969">
        <v>9.1193649999999997E-4</v>
      </c>
      <c r="B969" s="3">
        <v>1.4617511999999999E-3</v>
      </c>
      <c r="C969" s="3">
        <v>2.05070935E-2</v>
      </c>
      <c r="D969" s="3">
        <v>5.8980997700000003E-2</v>
      </c>
      <c r="E969" s="3">
        <v>1.9590728000000002E-2</v>
      </c>
    </row>
    <row r="970" spans="1:5" x14ac:dyDescent="0.3">
      <c r="A970">
        <v>6.1937180000000002E-4</v>
      </c>
      <c r="B970" s="3">
        <v>1.2433336000000001E-3</v>
      </c>
      <c r="C970" s="3">
        <v>2.05479376E-2</v>
      </c>
      <c r="D970" s="3">
        <v>5.89303859E-2</v>
      </c>
      <c r="E970" s="3">
        <v>1.9674250899999999E-2</v>
      </c>
    </row>
    <row r="971" spans="1:5" x14ac:dyDescent="0.3">
      <c r="A971">
        <v>2.5469499999999999E-4</v>
      </c>
      <c r="B971" s="3">
        <v>1.1026872E-3</v>
      </c>
      <c r="C971" s="3">
        <v>2.0598067000000001E-2</v>
      </c>
      <c r="D971" s="3">
        <v>5.90116605E-2</v>
      </c>
      <c r="E971" s="3">
        <v>1.96227655E-2</v>
      </c>
    </row>
    <row r="972" spans="1:5" x14ac:dyDescent="0.3">
      <c r="A972">
        <v>4.0899999999999998E-6</v>
      </c>
      <c r="B972" s="3">
        <v>9.7992000000000001E-4</v>
      </c>
      <c r="C972" s="3">
        <v>2.0647661800000001E-2</v>
      </c>
      <c r="D972" s="3">
        <v>5.91995269E-2</v>
      </c>
      <c r="E972" s="3">
        <v>1.9674386799999999E-2</v>
      </c>
    </row>
    <row r="973" spans="1:5" x14ac:dyDescent="0.3">
      <c r="A973">
        <v>5.2732899999999998E-5</v>
      </c>
      <c r="B973" s="3">
        <v>8.33401E-4</v>
      </c>
      <c r="C973" s="3">
        <v>2.0760171099999999E-2</v>
      </c>
      <c r="D973" s="3">
        <v>5.9457253699999997E-2</v>
      </c>
      <c r="E973" s="3">
        <v>1.9853595599999999E-2</v>
      </c>
    </row>
    <row r="974" spans="1:5" x14ac:dyDescent="0.3">
      <c r="A974">
        <v>2.7957000000000002E-6</v>
      </c>
      <c r="B974" s="3">
        <v>7.7206119999999995E-4</v>
      </c>
      <c r="C974" s="3">
        <v>2.0935127500000001E-2</v>
      </c>
      <c r="D974" s="3">
        <v>5.9628207199999998E-2</v>
      </c>
      <c r="E974" s="3">
        <v>2.0029733000000001E-2</v>
      </c>
    </row>
    <row r="975" spans="1:5" x14ac:dyDescent="0.3">
      <c r="A975">
        <v>4.3930700000000003E-5</v>
      </c>
      <c r="B975" s="3">
        <v>8.09941E-4</v>
      </c>
      <c r="C975" s="3">
        <v>2.1135022900000001E-2</v>
      </c>
      <c r="D975" s="3">
        <v>5.9636402900000003E-2</v>
      </c>
      <c r="E975" s="3">
        <v>2.0173266499999998E-2</v>
      </c>
    </row>
    <row r="976" spans="1:5" x14ac:dyDescent="0.3">
      <c r="A976">
        <v>2.0716300000000001E-4</v>
      </c>
      <c r="B976" s="3">
        <v>8.7556389999999997E-4</v>
      </c>
      <c r="C976" s="3">
        <v>2.1264430099999999E-2</v>
      </c>
      <c r="D976" s="3">
        <v>5.9621792299999997E-2</v>
      </c>
      <c r="E976" s="3">
        <v>2.0267561100000001E-2</v>
      </c>
    </row>
    <row r="977" spans="1:5" x14ac:dyDescent="0.3">
      <c r="A977">
        <v>3.622958E-4</v>
      </c>
      <c r="B977" s="3">
        <v>9.3843889999999997E-4</v>
      </c>
      <c r="C977" s="3">
        <v>2.1321632E-2</v>
      </c>
      <c r="D977" s="3">
        <v>5.97316809E-2</v>
      </c>
      <c r="E977" s="3">
        <v>2.0341692500000001E-2</v>
      </c>
    </row>
    <row r="978" spans="1:5" x14ac:dyDescent="0.3">
      <c r="A978">
        <v>4.0662590000000001E-4</v>
      </c>
      <c r="B978" s="3">
        <v>9.3678580000000004E-4</v>
      </c>
      <c r="C978" s="3">
        <v>2.1392000800000002E-2</v>
      </c>
      <c r="D978" s="3">
        <v>5.9933587900000002E-2</v>
      </c>
      <c r="E978" s="3">
        <v>2.0478192700000002E-2</v>
      </c>
    </row>
    <row r="979" spans="1:5" x14ac:dyDescent="0.3">
      <c r="A979">
        <v>3.628657E-4</v>
      </c>
      <c r="B979" s="3">
        <v>8.727222E-4</v>
      </c>
      <c r="C979" s="3">
        <v>2.1430263299999999E-2</v>
      </c>
      <c r="D979" s="3">
        <v>6.0088973499999997E-2</v>
      </c>
      <c r="E979" s="3">
        <v>2.0625211300000001E-2</v>
      </c>
    </row>
    <row r="980" spans="1:5" x14ac:dyDescent="0.3">
      <c r="A980">
        <v>2.7792300000000002E-4</v>
      </c>
      <c r="B980" s="3">
        <v>8.2849210000000004E-4</v>
      </c>
      <c r="C980" s="3">
        <v>2.1381612899999999E-2</v>
      </c>
      <c r="D980" s="3">
        <v>6.0164455300000003E-2</v>
      </c>
      <c r="E980" s="3">
        <v>2.0661912899999999E-2</v>
      </c>
    </row>
    <row r="981" spans="1:5" x14ac:dyDescent="0.3">
      <c r="A981">
        <v>1.629569E-4</v>
      </c>
      <c r="B981" s="3">
        <v>8.5319119999999996E-4</v>
      </c>
      <c r="C981" s="3">
        <v>2.13359594E-2</v>
      </c>
      <c r="D981" s="3">
        <v>6.02298416E-2</v>
      </c>
      <c r="E981" s="3">
        <v>2.0576136200000001E-2</v>
      </c>
    </row>
    <row r="982" spans="1:5" x14ac:dyDescent="0.3">
      <c r="A982">
        <v>4.7114999999999999E-5</v>
      </c>
      <c r="B982" s="3">
        <v>9.1338300000000003E-4</v>
      </c>
      <c r="C982" s="3">
        <v>2.1359453E-2</v>
      </c>
      <c r="D982" s="3">
        <v>6.0306213800000001E-2</v>
      </c>
      <c r="E982" s="3">
        <v>2.0459631499999999E-2</v>
      </c>
    </row>
    <row r="983" spans="1:5" x14ac:dyDescent="0.3">
      <c r="A983">
        <v>4.7814E-5</v>
      </c>
      <c r="B983" s="3">
        <v>9.0976659999999999E-4</v>
      </c>
      <c r="C983" s="3">
        <v>2.1407963700000001E-2</v>
      </c>
      <c r="D983" s="3">
        <v>6.0367815200000001E-2</v>
      </c>
      <c r="E983" s="3">
        <v>2.04449799E-2</v>
      </c>
    </row>
    <row r="984" spans="1:5" x14ac:dyDescent="0.3">
      <c r="A984">
        <v>1.9714050000000001E-4</v>
      </c>
      <c r="B984" s="3">
        <v>8.8801570000000005E-4</v>
      </c>
      <c r="C984" s="3">
        <v>2.1447395899999999E-2</v>
      </c>
      <c r="D984" s="3">
        <v>6.0403719500000001E-2</v>
      </c>
      <c r="E984" s="3">
        <v>2.0544951799999999E-2</v>
      </c>
    </row>
    <row r="985" spans="1:5" x14ac:dyDescent="0.3">
      <c r="A985">
        <v>3.2711470000000001E-4</v>
      </c>
      <c r="B985" s="3">
        <v>9.9169730000000004E-4</v>
      </c>
      <c r="C985" s="3">
        <v>2.1488329399999999E-2</v>
      </c>
      <c r="D985" s="3">
        <v>6.04016073E-2</v>
      </c>
      <c r="E985" s="3">
        <v>2.05729064E-2</v>
      </c>
    </row>
    <row r="986" spans="1:5" x14ac:dyDescent="0.3">
      <c r="A986">
        <v>3.3079330000000001E-4</v>
      </c>
      <c r="B986" s="3">
        <v>1.1474057E-3</v>
      </c>
      <c r="C986" s="3">
        <v>2.1534461500000001E-2</v>
      </c>
      <c r="D986" s="3">
        <v>6.0362309199999999E-2</v>
      </c>
      <c r="E986" s="3">
        <v>2.0425416500000002E-2</v>
      </c>
    </row>
    <row r="987" spans="1:5" x14ac:dyDescent="0.3">
      <c r="A987">
        <v>1.8556439999999999E-4</v>
      </c>
      <c r="B987" s="3">
        <v>1.232286E-3</v>
      </c>
      <c r="C987" s="3">
        <v>2.1510496699999999E-2</v>
      </c>
      <c r="D987" s="3">
        <v>6.0289349399999997E-2</v>
      </c>
      <c r="E987" s="3">
        <v>2.0244589100000002E-2</v>
      </c>
    </row>
    <row r="988" spans="1:5" x14ac:dyDescent="0.3">
      <c r="A988">
        <v>1.2128469999999999E-4</v>
      </c>
      <c r="B988" s="3">
        <v>1.32004E-3</v>
      </c>
      <c r="C988" s="3">
        <v>2.1328292799999999E-2</v>
      </c>
      <c r="D988" s="3">
        <v>6.0128096499999999E-2</v>
      </c>
      <c r="E988" s="3">
        <v>2.0178608600000002E-2</v>
      </c>
    </row>
    <row r="989" spans="1:5" x14ac:dyDescent="0.3">
      <c r="A989">
        <v>3.6732179999999999E-4</v>
      </c>
      <c r="B989" s="3">
        <v>1.3735096E-3</v>
      </c>
      <c r="C989" s="3">
        <v>2.1072763899999999E-2</v>
      </c>
      <c r="D989" s="3">
        <v>5.99278808E-2</v>
      </c>
      <c r="E989" s="3">
        <v>2.0194118800000001E-2</v>
      </c>
    </row>
    <row r="990" spans="1:5" x14ac:dyDescent="0.3">
      <c r="A990">
        <v>2.5350500000000001E-4</v>
      </c>
      <c r="B990" s="3">
        <v>1.2459664E-3</v>
      </c>
      <c r="C990" s="3">
        <v>2.0877027900000001E-2</v>
      </c>
      <c r="D990" s="3">
        <v>5.9910647599999999E-2</v>
      </c>
      <c r="E990" s="3">
        <v>2.01566704E-2</v>
      </c>
    </row>
    <row r="991" spans="1:5" x14ac:dyDescent="0.3">
      <c r="A991">
        <v>8.5483900000000003E-5</v>
      </c>
      <c r="B991" s="3">
        <v>1.0370987E-3</v>
      </c>
      <c r="C991" s="3">
        <v>2.0814780099999999E-2</v>
      </c>
      <c r="D991" s="3">
        <v>6.01426922E-2</v>
      </c>
      <c r="E991" s="3">
        <v>2.0091245000000001E-2</v>
      </c>
    </row>
    <row r="992" spans="1:5" x14ac:dyDescent="0.3">
      <c r="A992">
        <v>2.792181E-4</v>
      </c>
      <c r="B992" s="3">
        <v>9.2051250000000002E-4</v>
      </c>
      <c r="C992" s="3">
        <v>2.0975142700000001E-2</v>
      </c>
      <c r="D992" s="3">
        <v>6.0391612400000003E-2</v>
      </c>
      <c r="E992" s="3">
        <v>2.01819967E-2</v>
      </c>
    </row>
    <row r="993" spans="1:5" x14ac:dyDescent="0.3">
      <c r="A993">
        <v>2.9820520000000002E-4</v>
      </c>
      <c r="B993" s="3">
        <v>9.2201070000000004E-4</v>
      </c>
      <c r="C993" s="3">
        <v>2.1315759E-2</v>
      </c>
      <c r="D993" s="3">
        <v>6.0445100100000003E-2</v>
      </c>
      <c r="E993" s="3">
        <v>2.0411822900000001E-2</v>
      </c>
    </row>
    <row r="994" spans="1:5" x14ac:dyDescent="0.3">
      <c r="A994">
        <v>2.7344190000000001E-4</v>
      </c>
      <c r="B994" s="3">
        <v>9.5693289999999995E-4</v>
      </c>
      <c r="C994" s="3">
        <v>2.1629080200000001E-2</v>
      </c>
      <c r="D994" s="3">
        <v>6.04129396E-2</v>
      </c>
      <c r="E994" s="3">
        <v>2.05647368E-2</v>
      </c>
    </row>
    <row r="995" spans="1:5" x14ac:dyDescent="0.3">
      <c r="A995">
        <v>1.9227170000000001E-4</v>
      </c>
      <c r="B995" s="3">
        <v>9.4722109999999997E-4</v>
      </c>
      <c r="C995" s="3">
        <v>2.1731773400000001E-2</v>
      </c>
      <c r="D995" s="3">
        <v>6.0450188799999999E-2</v>
      </c>
      <c r="E995" s="3">
        <v>2.0541667900000001E-2</v>
      </c>
    </row>
    <row r="996" spans="1:5" x14ac:dyDescent="0.3">
      <c r="A996">
        <v>1.044365E-4</v>
      </c>
      <c r="B996" s="3">
        <v>9.4071200000000002E-4</v>
      </c>
      <c r="C996" s="3">
        <v>2.16122121E-2</v>
      </c>
      <c r="D996" s="3">
        <v>6.0466315600000001E-2</v>
      </c>
      <c r="E996" s="3">
        <v>2.0456837499999998E-2</v>
      </c>
    </row>
    <row r="997" spans="1:5" x14ac:dyDescent="0.3">
      <c r="A997">
        <v>1.022875E-4</v>
      </c>
      <c r="B997" s="3">
        <v>9.6896899999999997E-4</v>
      </c>
      <c r="C997" s="3">
        <v>2.1464204399999999E-2</v>
      </c>
      <c r="D997" s="3">
        <v>6.0394674500000002E-2</v>
      </c>
      <c r="E997" s="3">
        <v>2.0485872400000001E-2</v>
      </c>
    </row>
    <row r="998" spans="1:5" x14ac:dyDescent="0.3">
      <c r="A998">
        <v>1.5044940000000001E-4</v>
      </c>
      <c r="B998" s="3">
        <v>9.5879259999999997E-4</v>
      </c>
      <c r="C998" s="3">
        <v>2.14286037E-2</v>
      </c>
      <c r="D998" s="3">
        <v>6.0310970999999998E-2</v>
      </c>
      <c r="E998" s="3">
        <v>2.05901153E-2</v>
      </c>
    </row>
    <row r="999" spans="1:5" x14ac:dyDescent="0.3">
      <c r="A999">
        <v>2.2205479999999999E-4</v>
      </c>
      <c r="B999" s="3">
        <v>9.0423849999999998E-4</v>
      </c>
      <c r="C999" s="3">
        <v>2.1408453599999999E-2</v>
      </c>
      <c r="D999" s="3">
        <v>6.02814406E-2</v>
      </c>
      <c r="E999" s="3">
        <v>2.0580614000000001E-2</v>
      </c>
    </row>
    <row r="1000" spans="1:5" x14ac:dyDescent="0.3">
      <c r="A1000">
        <v>3.2444640000000002E-4</v>
      </c>
      <c r="B1000" s="3">
        <v>9.0005369999999996E-4</v>
      </c>
      <c r="C1000" s="3">
        <v>2.13227998E-2</v>
      </c>
      <c r="D1000" s="3">
        <v>6.0333844300000002E-2</v>
      </c>
      <c r="E1000" s="3">
        <v>2.0482018599999999E-2</v>
      </c>
    </row>
    <row r="1001" spans="1:5" x14ac:dyDescent="0.3">
      <c r="A1001">
        <v>3.1325549999999998E-4</v>
      </c>
      <c r="B1001" s="3">
        <v>9.901993999999999E-4</v>
      </c>
      <c r="C1001" s="3">
        <v>2.12806873E-2</v>
      </c>
      <c r="D1001" s="3">
        <v>6.0377780300000003E-2</v>
      </c>
      <c r="E1001" s="3">
        <v>2.0492086199999999E-2</v>
      </c>
    </row>
    <row r="1002" spans="1:5" x14ac:dyDescent="0.3">
      <c r="A1002">
        <v>1.6440700000000001E-4</v>
      </c>
      <c r="B1002" s="3">
        <v>1.103875E-3</v>
      </c>
      <c r="C1002" s="3">
        <v>2.13233437E-2</v>
      </c>
      <c r="D1002" s="3">
        <v>6.0342114400000001E-2</v>
      </c>
      <c r="E1002" s="3">
        <v>2.0628279100000001E-2</v>
      </c>
    </row>
    <row r="1003" spans="1:5" x14ac:dyDescent="0.3">
      <c r="A1003">
        <v>1.337993E-4</v>
      </c>
      <c r="B1003" s="3">
        <v>1.1260281999999999E-3</v>
      </c>
      <c r="C1003" s="3">
        <v>2.1283406800000002E-2</v>
      </c>
      <c r="D1003" s="3">
        <v>6.0349222299999998E-2</v>
      </c>
      <c r="E1003" s="3">
        <v>2.0713089000000001E-2</v>
      </c>
    </row>
    <row r="1004" spans="1:5" x14ac:dyDescent="0.3">
      <c r="A1004">
        <v>2.6605980000000002E-4</v>
      </c>
      <c r="B1004" s="3">
        <v>1.0409206000000001E-3</v>
      </c>
      <c r="C1004" s="3">
        <v>2.11237986E-2</v>
      </c>
      <c r="D1004" s="3">
        <v>6.04412332E-2</v>
      </c>
      <c r="E1004" s="3">
        <v>2.0619103699999999E-2</v>
      </c>
    </row>
    <row r="1005" spans="1:5" x14ac:dyDescent="0.3">
      <c r="A1005">
        <v>3.5167379999999999E-4</v>
      </c>
      <c r="B1005" s="3">
        <v>9.9898049999999996E-4</v>
      </c>
      <c r="C1005" s="3">
        <v>2.1060047700000001E-2</v>
      </c>
      <c r="D1005" s="3">
        <v>6.0568202299999999E-2</v>
      </c>
      <c r="E1005" s="3">
        <v>2.04011872E-2</v>
      </c>
    </row>
    <row r="1006" spans="1:5" x14ac:dyDescent="0.3">
      <c r="A1006">
        <v>3.2239999999999998E-4</v>
      </c>
      <c r="B1006" s="3">
        <v>1.0588937E-3</v>
      </c>
      <c r="C1006" s="3">
        <v>2.1213978500000001E-2</v>
      </c>
      <c r="D1006" s="3">
        <v>6.0730453599999998E-2</v>
      </c>
      <c r="E1006" s="3">
        <v>2.03123968E-2</v>
      </c>
    </row>
    <row r="1007" spans="1:5" x14ac:dyDescent="0.3">
      <c r="A1007">
        <v>3.6361709999999998E-4</v>
      </c>
      <c r="B1007" s="3">
        <v>1.043813E-3</v>
      </c>
      <c r="C1007" s="3">
        <v>2.14571338E-2</v>
      </c>
      <c r="D1007" s="3">
        <v>6.0863670000000002E-2</v>
      </c>
      <c r="E1007" s="3">
        <v>2.04984639E-2</v>
      </c>
    </row>
    <row r="1008" spans="1:5" x14ac:dyDescent="0.3">
      <c r="A1008">
        <v>5.4977750000000005E-4</v>
      </c>
      <c r="B1008" s="3">
        <v>8.6249180000000001E-4</v>
      </c>
      <c r="C1008" s="3">
        <v>2.1578857699999999E-2</v>
      </c>
      <c r="D1008" s="3">
        <v>6.0930024800000003E-2</v>
      </c>
      <c r="E1008" s="3">
        <v>2.0694898400000002E-2</v>
      </c>
    </row>
    <row r="1009" spans="1:5" x14ac:dyDescent="0.3">
      <c r="A1009">
        <v>6.2562239999999997E-4</v>
      </c>
      <c r="B1009" s="3">
        <v>6.6594929999999998E-4</v>
      </c>
      <c r="C1009" s="3">
        <v>2.1531006299999999E-2</v>
      </c>
      <c r="D1009" s="3">
        <v>6.0900092099999997E-2</v>
      </c>
      <c r="E1009" s="3">
        <v>2.0654231299999999E-2</v>
      </c>
    </row>
    <row r="1010" spans="1:5" x14ac:dyDescent="0.3">
      <c r="A1010">
        <v>5.7883339999999998E-4</v>
      </c>
      <c r="B1010" s="3">
        <v>5.1539429999999996E-4</v>
      </c>
      <c r="C1010" s="3">
        <v>2.1544145399999999E-2</v>
      </c>
      <c r="D1010" s="3">
        <v>6.0898184799999998E-2</v>
      </c>
      <c r="E1010" s="3">
        <v>2.0593235299999998E-2</v>
      </c>
    </row>
    <row r="1011" spans="1:5" x14ac:dyDescent="0.3">
      <c r="A1011">
        <v>5.5734589999999998E-4</v>
      </c>
      <c r="B1011" s="3">
        <v>3.3861170000000002E-4</v>
      </c>
      <c r="C1011" s="3">
        <v>2.1715935299999999E-2</v>
      </c>
      <c r="D1011" s="3">
        <v>6.1160799100000003E-2</v>
      </c>
      <c r="E1011" s="3">
        <v>2.07078755E-2</v>
      </c>
    </row>
    <row r="1012" spans="1:5" x14ac:dyDescent="0.3">
      <c r="A1012">
        <v>3.7623430000000002E-4</v>
      </c>
      <c r="B1012" s="3">
        <v>3.14142E-4</v>
      </c>
      <c r="C1012" s="3">
        <v>2.1683607300000001E-2</v>
      </c>
      <c r="D1012" s="3">
        <v>6.1417009699999997E-2</v>
      </c>
      <c r="E1012" s="3">
        <v>2.0761257000000002E-2</v>
      </c>
    </row>
    <row r="1013" spans="1:5" x14ac:dyDescent="0.3">
      <c r="A1013">
        <v>6.6842700000000003E-5</v>
      </c>
      <c r="B1013" s="3">
        <v>5.6663639999999995E-4</v>
      </c>
      <c r="C1013" s="3">
        <v>2.1351132500000002E-2</v>
      </c>
      <c r="D1013" s="3">
        <v>6.1325479299999999E-2</v>
      </c>
      <c r="E1013" s="3">
        <v>2.0607948300000001E-2</v>
      </c>
    </row>
    <row r="1014" spans="1:5" x14ac:dyDescent="0.3">
      <c r="A1014">
        <v>1.3305199999999999E-5</v>
      </c>
      <c r="B1014" s="3">
        <v>7.6193189999999996E-4</v>
      </c>
      <c r="C1014" s="3">
        <v>2.1210363100000001E-2</v>
      </c>
      <c r="D1014" s="3">
        <v>6.1077363799999999E-2</v>
      </c>
      <c r="E1014" s="3">
        <v>2.0426528499999999E-2</v>
      </c>
    </row>
    <row r="1015" spans="1:5" x14ac:dyDescent="0.3">
      <c r="A1015">
        <v>9.5270800000000003E-5</v>
      </c>
      <c r="B1015" s="3">
        <v>7.4704739999999995E-4</v>
      </c>
      <c r="C1015" s="3">
        <v>2.1240944000000001E-2</v>
      </c>
      <c r="D1015" s="3">
        <v>6.0868732600000003E-2</v>
      </c>
      <c r="E1015" s="3">
        <v>2.02355031E-2</v>
      </c>
    </row>
    <row r="1016" spans="1:5" x14ac:dyDescent="0.3">
      <c r="A1016">
        <v>8.1781500000000003E-5</v>
      </c>
      <c r="B1016" s="3">
        <v>6.9365560000000004E-4</v>
      </c>
      <c r="C1016" s="3">
        <v>2.1039506400000001E-2</v>
      </c>
      <c r="D1016" s="3">
        <v>6.0858994700000002E-2</v>
      </c>
      <c r="E1016" s="3">
        <v>2.0053019700000001E-2</v>
      </c>
    </row>
    <row r="1017" spans="1:5" x14ac:dyDescent="0.3">
      <c r="A1017">
        <v>3.4944699999999998E-5</v>
      </c>
      <c r="B1017" s="3">
        <v>6.8078479999999998E-4</v>
      </c>
      <c r="C1017" s="3">
        <v>2.08419096E-2</v>
      </c>
      <c r="D1017" s="3">
        <v>6.1067204899999998E-2</v>
      </c>
      <c r="E1017" s="3">
        <v>2.0150516199999999E-2</v>
      </c>
    </row>
    <row r="1018" spans="1:5" x14ac:dyDescent="0.3">
      <c r="A1018">
        <v>6.4849200000000002E-5</v>
      </c>
      <c r="B1018" s="3">
        <v>8.6538529999999998E-4</v>
      </c>
      <c r="C1018" s="3">
        <v>2.0993290500000001E-2</v>
      </c>
      <c r="D1018" s="3">
        <v>6.1009079200000003E-2</v>
      </c>
      <c r="E1018" s="3">
        <v>2.0498191900000001E-2</v>
      </c>
    </row>
    <row r="1019" spans="1:5" x14ac:dyDescent="0.3">
      <c r="A1019">
        <v>3.5680340000000002E-4</v>
      </c>
      <c r="B1019" s="3">
        <v>1.2738939E-3</v>
      </c>
      <c r="C1019" s="3">
        <v>2.1275114299999998E-2</v>
      </c>
      <c r="D1019" s="3">
        <v>6.0534186699999999E-2</v>
      </c>
      <c r="E1019" s="3">
        <v>2.0682247399999999E-2</v>
      </c>
    </row>
    <row r="1020" spans="1:5" x14ac:dyDescent="0.3">
      <c r="A1020">
        <v>3.9385229999999998E-4</v>
      </c>
      <c r="B1020" s="3">
        <v>1.4997255999999999E-3</v>
      </c>
      <c r="C1020" s="3">
        <v>2.14742944E-2</v>
      </c>
      <c r="D1020" s="3">
        <v>6.0273438700000001E-2</v>
      </c>
      <c r="E1020" s="3">
        <v>2.0616987699999999E-2</v>
      </c>
    </row>
    <row r="1021" spans="1:5" x14ac:dyDescent="0.3">
      <c r="A1021">
        <v>9.6487699999999994E-5</v>
      </c>
      <c r="B1021" s="3">
        <v>1.3435241000000001E-3</v>
      </c>
      <c r="C1021" s="3">
        <v>2.1703036500000002E-2</v>
      </c>
      <c r="D1021" s="3">
        <v>6.0516838000000003E-2</v>
      </c>
      <c r="E1021" s="3">
        <v>2.0552767400000001E-2</v>
      </c>
    </row>
    <row r="1022" spans="1:5" x14ac:dyDescent="0.3">
      <c r="A1022">
        <v>2.7239030000000001E-4</v>
      </c>
      <c r="B1022" s="3">
        <v>1.1214841000000001E-3</v>
      </c>
      <c r="C1022" s="3">
        <v>2.18691193E-2</v>
      </c>
      <c r="D1022" s="3">
        <v>6.0744416000000002E-2</v>
      </c>
      <c r="E1022" s="3">
        <v>2.0480634599999999E-2</v>
      </c>
    </row>
    <row r="1023" spans="1:5" x14ac:dyDescent="0.3">
      <c r="A1023">
        <v>6.5437000000000004E-4</v>
      </c>
      <c r="B1023" s="3">
        <v>1.0285248999999999E-3</v>
      </c>
      <c r="C1023" s="3">
        <v>2.1720969999999999E-2</v>
      </c>
      <c r="D1023" s="3">
        <v>6.0584567499999999E-2</v>
      </c>
      <c r="E1023" s="3">
        <v>2.0196858799999998E-2</v>
      </c>
    </row>
    <row r="1024" spans="1:5" x14ac:dyDescent="0.3">
      <c r="A1024">
        <v>9.7206840000000001E-4</v>
      </c>
      <c r="B1024" s="3">
        <v>1.002906E-3</v>
      </c>
      <c r="C1024" s="3">
        <v>2.1284792600000001E-2</v>
      </c>
      <c r="D1024" s="3">
        <v>6.0344908400000001E-2</v>
      </c>
      <c r="E1024" s="3">
        <v>1.9761178599999998E-2</v>
      </c>
    </row>
    <row r="1025" spans="1:5" x14ac:dyDescent="0.3">
      <c r="A1025">
        <v>1.1097103E-3</v>
      </c>
      <c r="B1025" s="3">
        <v>1.0696877E-3</v>
      </c>
      <c r="C1025" s="3">
        <v>2.0754711700000001E-2</v>
      </c>
      <c r="D1025" s="3">
        <v>6.0428112700000002E-2</v>
      </c>
      <c r="E1025" s="3">
        <v>1.94740817E-2</v>
      </c>
    </row>
    <row r="1026" spans="1:5" x14ac:dyDescent="0.3">
      <c r="A1026">
        <v>1.0593069E-3</v>
      </c>
      <c r="B1026" s="3">
        <v>1.248496E-3</v>
      </c>
      <c r="C1026" s="3">
        <v>2.0339142500000001E-2</v>
      </c>
      <c r="D1026" s="3">
        <v>6.0636863100000001E-2</v>
      </c>
      <c r="E1026" s="3">
        <v>1.9447604199999999E-2</v>
      </c>
    </row>
    <row r="1027" spans="1:5" x14ac:dyDescent="0.3">
      <c r="A1027">
        <v>9.7651080000000004E-4</v>
      </c>
      <c r="B1027" s="3">
        <v>1.4928636000000001E-3</v>
      </c>
      <c r="C1027" s="3">
        <v>2.0211284999999999E-2</v>
      </c>
      <c r="D1027" s="3">
        <v>6.0602426500000001E-2</v>
      </c>
      <c r="E1027" s="3">
        <v>1.9511010499999999E-2</v>
      </c>
    </row>
    <row r="1028" spans="1:5" x14ac:dyDescent="0.3">
      <c r="A1028">
        <v>1.1096586999999999E-3</v>
      </c>
      <c r="B1028" s="3">
        <v>1.7211082999999999E-3</v>
      </c>
      <c r="C1028" s="3">
        <v>2.0358268200000001E-2</v>
      </c>
      <c r="D1028" s="3">
        <v>6.0515351600000003E-2</v>
      </c>
      <c r="E1028" s="3">
        <v>1.9564135E-2</v>
      </c>
    </row>
    <row r="1029" spans="1:5" x14ac:dyDescent="0.3">
      <c r="A1029">
        <v>1.2568072E-3</v>
      </c>
      <c r="B1029" s="3">
        <v>1.7242023000000001E-3</v>
      </c>
      <c r="C1029" s="3">
        <v>2.0644050099999998E-2</v>
      </c>
      <c r="D1029" s="3">
        <v>6.0662727800000003E-2</v>
      </c>
      <c r="E1029" s="3">
        <v>1.9735930499999998E-2</v>
      </c>
    </row>
    <row r="1030" spans="1:5" x14ac:dyDescent="0.3">
      <c r="A1030">
        <v>1.1056308000000001E-3</v>
      </c>
      <c r="B1030" s="3">
        <v>1.5930482E-3</v>
      </c>
      <c r="C1030" s="3">
        <v>2.09352914E-2</v>
      </c>
      <c r="D1030" s="3">
        <v>6.08049482E-2</v>
      </c>
      <c r="E1030" s="3">
        <v>2.0045401500000001E-2</v>
      </c>
    </row>
    <row r="1031" spans="1:5" x14ac:dyDescent="0.3">
      <c r="A1031">
        <v>8.4053179999999999E-4</v>
      </c>
      <c r="B1031" s="3">
        <v>1.6735093E-3</v>
      </c>
      <c r="C1031" s="3">
        <v>2.10877098E-2</v>
      </c>
      <c r="D1031" s="3">
        <v>6.0675617299999998E-2</v>
      </c>
      <c r="E1031" s="3">
        <v>2.0291592899999999E-2</v>
      </c>
    </row>
    <row r="1032" spans="1:5" x14ac:dyDescent="0.3">
      <c r="A1032">
        <v>6.4945900000000002E-4</v>
      </c>
      <c r="B1032" s="3">
        <v>1.8522755E-3</v>
      </c>
      <c r="C1032" s="3">
        <v>2.1155813700000001E-2</v>
      </c>
      <c r="D1032" s="3">
        <v>6.0508061199999998E-2</v>
      </c>
      <c r="E1032" s="3">
        <v>2.0372347900000001E-2</v>
      </c>
    </row>
    <row r="1033" spans="1:5" x14ac:dyDescent="0.3">
      <c r="A1033">
        <v>6.3177909999999999E-4</v>
      </c>
      <c r="B1033" s="3">
        <v>1.8876899E-3</v>
      </c>
      <c r="C1033" s="3">
        <v>2.1296672499999999E-2</v>
      </c>
      <c r="D1033" s="3">
        <v>6.0502406199999997E-2</v>
      </c>
      <c r="E1033" s="3">
        <v>2.02929489E-2</v>
      </c>
    </row>
    <row r="1034" spans="1:5" x14ac:dyDescent="0.3">
      <c r="A1034">
        <v>9.2206229999999996E-4</v>
      </c>
      <c r="B1034" s="3">
        <v>1.9002157E-3</v>
      </c>
      <c r="C1034" s="3">
        <v>2.1430671200000001E-2</v>
      </c>
      <c r="D1034" s="3">
        <v>6.0482591400000001E-2</v>
      </c>
      <c r="E1034" s="3">
        <v>2.0158622399999999E-2</v>
      </c>
    </row>
    <row r="1035" spans="1:5" x14ac:dyDescent="0.3">
      <c r="A1035">
        <v>1.2398747E-3</v>
      </c>
      <c r="B1035" s="3">
        <v>1.9415534999999999E-3</v>
      </c>
      <c r="C1035" s="3">
        <v>2.14909948E-2</v>
      </c>
      <c r="D1035" s="3">
        <v>6.0434449500000001E-2</v>
      </c>
      <c r="E1035" s="3">
        <v>2.0148130100000002E-2</v>
      </c>
    </row>
    <row r="1036" spans="1:5" x14ac:dyDescent="0.3">
      <c r="A1036">
        <v>1.2385326000000001E-3</v>
      </c>
      <c r="B1036" s="3">
        <v>1.7825720000000001E-3</v>
      </c>
      <c r="C1036" s="3">
        <v>2.1516345400000001E-2</v>
      </c>
      <c r="D1036" s="3">
        <v>6.0530941900000003E-2</v>
      </c>
      <c r="E1036" s="3">
        <v>2.0230214999999999E-2</v>
      </c>
    </row>
    <row r="1037" spans="1:5" x14ac:dyDescent="0.3">
      <c r="A1037">
        <v>1.0679318000000001E-3</v>
      </c>
      <c r="B1037" s="3">
        <v>1.4048349000000001E-3</v>
      </c>
      <c r="C1037" s="3">
        <v>2.1536665E-2</v>
      </c>
      <c r="D1037" s="3">
        <v>6.0670021900000003E-2</v>
      </c>
      <c r="E1037" s="3">
        <v>2.0265879099999998E-2</v>
      </c>
    </row>
    <row r="1038" spans="1:5" x14ac:dyDescent="0.3">
      <c r="A1038">
        <v>9.3053489999999999E-4</v>
      </c>
      <c r="B1038" s="3">
        <v>1.1424486999999999E-3</v>
      </c>
      <c r="C1038" s="3">
        <v>2.1618006799999999E-2</v>
      </c>
      <c r="D1038" s="3">
        <v>6.06871098E-2</v>
      </c>
      <c r="E1038" s="3">
        <v>2.02182271E-2</v>
      </c>
    </row>
    <row r="1039" spans="1:5" x14ac:dyDescent="0.3">
      <c r="A1039">
        <v>8.7230890000000001E-4</v>
      </c>
      <c r="B1039" s="3">
        <v>1.0805329E-3</v>
      </c>
      <c r="C1039" s="3">
        <v>2.1711254499999999E-2</v>
      </c>
      <c r="D1039" s="3">
        <v>6.0682166400000001E-2</v>
      </c>
      <c r="E1039" s="3">
        <v>2.0195420799999999E-2</v>
      </c>
    </row>
    <row r="1040" spans="1:5" x14ac:dyDescent="0.3">
      <c r="A1040">
        <v>9.2578199999999999E-4</v>
      </c>
      <c r="B1040" s="3">
        <v>1.0305392999999999E-3</v>
      </c>
      <c r="C1040" s="3">
        <v>2.16214079E-2</v>
      </c>
      <c r="D1040" s="3">
        <v>6.08385652E-2</v>
      </c>
      <c r="E1040" s="3">
        <v>2.0258583100000001E-2</v>
      </c>
    </row>
    <row r="1041" spans="1:5" x14ac:dyDescent="0.3">
      <c r="A1041">
        <v>9.2216559999999995E-4</v>
      </c>
      <c r="B1041" s="3">
        <v>1.0233084E-3</v>
      </c>
      <c r="C1041" s="3">
        <v>2.1220147599999999E-2</v>
      </c>
      <c r="D1041" s="3">
        <v>6.1074919999999998E-2</v>
      </c>
      <c r="E1041" s="3">
        <v>2.0219610999999998E-2</v>
      </c>
    </row>
    <row r="1042" spans="1:5" x14ac:dyDescent="0.3">
      <c r="A1042">
        <v>7.0533729999999999E-4</v>
      </c>
      <c r="B1042" s="3">
        <v>1.0614244E-3</v>
      </c>
      <c r="C1042" s="3">
        <v>2.0785748999999999E-2</v>
      </c>
      <c r="D1042" s="3">
        <v>6.1115503299999999E-2</v>
      </c>
      <c r="E1042" s="3">
        <v>2.00902149E-2</v>
      </c>
    </row>
    <row r="1043" spans="1:5" x14ac:dyDescent="0.3">
      <c r="A1043">
        <v>3.8640910000000003E-4</v>
      </c>
      <c r="B1043" s="3">
        <v>1.0289898E-3</v>
      </c>
      <c r="C1043" s="3">
        <v>2.07705982E-2</v>
      </c>
      <c r="D1043" s="3">
        <v>6.0968298499999997E-2</v>
      </c>
      <c r="E1043" s="3">
        <v>2.01930068E-2</v>
      </c>
    </row>
    <row r="1044" spans="1:5" x14ac:dyDescent="0.3">
      <c r="A1044">
        <v>4.5815700000000002E-5</v>
      </c>
      <c r="B1044" s="3">
        <v>9.780088000000001E-4</v>
      </c>
      <c r="C1044" s="3">
        <v>2.1029697699999999E-2</v>
      </c>
      <c r="D1044" s="3">
        <v>6.0898452999999998E-2</v>
      </c>
      <c r="E1044" s="3">
        <v>2.0450975699999999E-2</v>
      </c>
    </row>
    <row r="1045" spans="1:5" x14ac:dyDescent="0.3">
      <c r="A1045">
        <v>2.274678E-4</v>
      </c>
      <c r="B1045" s="3">
        <v>8.9721210000000002E-4</v>
      </c>
      <c r="C1045" s="3">
        <v>2.1095182699999999E-2</v>
      </c>
      <c r="D1045" s="3">
        <v>6.0986798299999999E-2</v>
      </c>
      <c r="E1045" s="3">
        <v>2.0492276199999999E-2</v>
      </c>
    </row>
    <row r="1046" spans="1:5" x14ac:dyDescent="0.3">
      <c r="A1046">
        <v>2.9851600000000003E-4</v>
      </c>
      <c r="B1046" s="3">
        <v>7.0828350000000004E-4</v>
      </c>
      <c r="C1046" s="3">
        <v>2.10597496E-2</v>
      </c>
      <c r="D1046" s="3">
        <v>6.1135675799999997E-2</v>
      </c>
      <c r="E1046" s="3">
        <v>2.0414074899999999E-2</v>
      </c>
    </row>
    <row r="1047" spans="1:5" x14ac:dyDescent="0.3">
      <c r="A1047">
        <v>2.443287E-4</v>
      </c>
      <c r="B1047" s="3">
        <v>5.0034630000000003E-4</v>
      </c>
      <c r="C1047" s="3">
        <v>2.13332959E-2</v>
      </c>
      <c r="D1047" s="3">
        <v>6.1339400699999998E-2</v>
      </c>
      <c r="E1047" s="3">
        <v>2.0569486500000001E-2</v>
      </c>
    </row>
    <row r="1048" spans="1:5" x14ac:dyDescent="0.3">
      <c r="A1048">
        <v>8.6338300000000006E-5</v>
      </c>
      <c r="B1048" s="3">
        <v>5.3039009999999998E-4</v>
      </c>
      <c r="C1048" s="3">
        <v>2.1818051099999999E-2</v>
      </c>
      <c r="D1048" s="3">
        <v>6.1515629299999999E-2</v>
      </c>
      <c r="E1048" s="3">
        <v>2.0915679600000001E-2</v>
      </c>
    </row>
    <row r="1049" spans="1:5" x14ac:dyDescent="0.3">
      <c r="A1049">
        <v>4.300118E-4</v>
      </c>
      <c r="B1049" s="3">
        <v>1.0093624999999999E-3</v>
      </c>
      <c r="C1049" s="3">
        <v>2.2091722099999999E-2</v>
      </c>
      <c r="D1049" s="3">
        <v>6.1326433E-2</v>
      </c>
      <c r="E1049" s="3">
        <v>2.11311094E-2</v>
      </c>
    </row>
    <row r="1050" spans="1:5" x14ac:dyDescent="0.3">
      <c r="A1050">
        <v>1.2557747999999999E-3</v>
      </c>
      <c r="B1050" s="3">
        <v>1.5871162E-3</v>
      </c>
      <c r="C1050" s="3">
        <v>2.2016037299999999E-2</v>
      </c>
      <c r="D1050" s="3">
        <v>6.0921415700000002E-2</v>
      </c>
      <c r="E1050" s="3">
        <v>2.10103523E-2</v>
      </c>
    </row>
    <row r="1051" spans="1:5" x14ac:dyDescent="0.3">
      <c r="A1051">
        <v>1.7599883E-3</v>
      </c>
      <c r="B1051" s="3">
        <v>1.8088151999999999E-3</v>
      </c>
      <c r="C1051" s="3">
        <v>2.1617326900000001E-2</v>
      </c>
      <c r="D1051" s="3">
        <v>6.0903545500000003E-2</v>
      </c>
      <c r="E1051" s="3">
        <v>2.0645136000000001E-2</v>
      </c>
    </row>
    <row r="1052" spans="1:5" x14ac:dyDescent="0.3">
      <c r="A1052">
        <v>1.6693318000000001E-3</v>
      </c>
      <c r="B1052" s="3">
        <v>1.8764008999999999E-3</v>
      </c>
      <c r="C1052" s="3">
        <v>2.1068036599999999E-2</v>
      </c>
      <c r="D1052" s="3">
        <v>6.1073195199999999E-2</v>
      </c>
      <c r="E1052" s="3">
        <v>2.0377285799999999E-2</v>
      </c>
    </row>
    <row r="1053" spans="1:5" x14ac:dyDescent="0.3">
      <c r="A1053">
        <v>1.3879598000000001E-3</v>
      </c>
      <c r="B1053" s="3">
        <v>2.0516826999999998E-3</v>
      </c>
      <c r="C1053" s="3">
        <v>2.07177866E-2</v>
      </c>
      <c r="D1053" s="3">
        <v>6.0906555500000001E-2</v>
      </c>
      <c r="E1053" s="3">
        <v>2.02423111E-2</v>
      </c>
    </row>
    <row r="1054" spans="1:5" x14ac:dyDescent="0.3">
      <c r="A1054">
        <v>1.2587690000000001E-3</v>
      </c>
      <c r="B1054" s="3">
        <v>2.2133989E-3</v>
      </c>
      <c r="C1054" s="3">
        <v>2.06311829E-2</v>
      </c>
      <c r="D1054" s="3">
        <v>6.0628529600000002E-2</v>
      </c>
      <c r="E1054" s="3">
        <v>1.99317764E-2</v>
      </c>
    </row>
    <row r="1055" spans="1:5" x14ac:dyDescent="0.3">
      <c r="A1055">
        <v>1.3361951999999999E-3</v>
      </c>
      <c r="B1055" s="3">
        <v>2.1779592999999998E-3</v>
      </c>
      <c r="C1055" s="3">
        <v>2.06317268E-2</v>
      </c>
      <c r="D1055" s="3">
        <v>6.0718275600000003E-2</v>
      </c>
      <c r="E1055" s="3">
        <v>1.96534768E-2</v>
      </c>
    </row>
    <row r="1056" spans="1:5" x14ac:dyDescent="0.3">
      <c r="A1056">
        <v>1.5220135E-3</v>
      </c>
      <c r="B1056" s="3">
        <v>2.0707475000000001E-3</v>
      </c>
      <c r="C1056" s="3">
        <v>2.0664220699999999E-2</v>
      </c>
      <c r="D1056" s="3">
        <v>6.0990016899999999E-2</v>
      </c>
      <c r="E1056" s="3">
        <v>1.9800137700000001E-2</v>
      </c>
    </row>
    <row r="1057" spans="1:5" x14ac:dyDescent="0.3">
      <c r="A1057">
        <v>1.5950083000000001E-3</v>
      </c>
      <c r="B1057" s="3">
        <v>2.0607516999999998E-3</v>
      </c>
      <c r="C1057" s="3">
        <v>2.0741108800000001E-2</v>
      </c>
      <c r="D1057" s="3">
        <v>6.1003778100000003E-2</v>
      </c>
      <c r="E1057" s="3">
        <v>2.0104069299999999E-2</v>
      </c>
    </row>
    <row r="1058" spans="1:5" x14ac:dyDescent="0.3">
      <c r="A1058">
        <v>1.5166996E-3</v>
      </c>
      <c r="B1058" s="3">
        <v>2.1371592000000001E-3</v>
      </c>
      <c r="C1058" s="3">
        <v>2.0731415600000001E-2</v>
      </c>
      <c r="D1058" s="3">
        <v>6.0853932100000001E-2</v>
      </c>
      <c r="E1058" s="3">
        <v>2.0185116699999998E-2</v>
      </c>
    </row>
    <row r="1059" spans="1:5" x14ac:dyDescent="0.3">
      <c r="A1059">
        <v>1.4201095999999999E-3</v>
      </c>
      <c r="B1059" s="3">
        <v>2.2826210999999999E-3</v>
      </c>
      <c r="C1059" s="3">
        <v>2.0525248699999998E-2</v>
      </c>
      <c r="D1059" s="3">
        <v>6.0787648E-2</v>
      </c>
      <c r="E1059" s="3">
        <v>2.0039329299999999E-2</v>
      </c>
    </row>
    <row r="1060" spans="1:5" x14ac:dyDescent="0.3">
      <c r="A1060">
        <v>1.2373968E-3</v>
      </c>
      <c r="B1060" s="3">
        <v>2.3587837E-3</v>
      </c>
      <c r="C1060" s="3">
        <v>2.0337136499999998E-2</v>
      </c>
      <c r="D1060" s="3">
        <v>6.08101562E-2</v>
      </c>
      <c r="E1060" s="3">
        <v>1.9839152700000001E-2</v>
      </c>
    </row>
    <row r="1061" spans="1:5" x14ac:dyDescent="0.3">
      <c r="A1061">
        <v>9.38129E-4</v>
      </c>
      <c r="B1061" s="3">
        <v>2.2721148999999999E-3</v>
      </c>
      <c r="C1061" s="3">
        <v>2.0418036699999999E-2</v>
      </c>
      <c r="D1061" s="3">
        <v>6.0907330400000001E-2</v>
      </c>
      <c r="E1061" s="3">
        <v>1.9791657099999999E-2</v>
      </c>
    </row>
    <row r="1062" spans="1:5" x14ac:dyDescent="0.3">
      <c r="A1062">
        <v>7.4270610000000002E-4</v>
      </c>
      <c r="B1062" s="3">
        <v>2.0604938999999999E-3</v>
      </c>
      <c r="C1062" s="3">
        <v>2.07054596E-2</v>
      </c>
      <c r="D1062" s="3">
        <v>6.10962845E-2</v>
      </c>
      <c r="E1062" s="3">
        <v>1.9943431000000001E-2</v>
      </c>
    </row>
    <row r="1063" spans="1:5" x14ac:dyDescent="0.3">
      <c r="A1063">
        <v>7.3118049999999996E-4</v>
      </c>
      <c r="B1063" s="3">
        <v>1.7513772E-3</v>
      </c>
      <c r="C1063" s="3">
        <v>2.0966803700000002E-2</v>
      </c>
      <c r="D1063" s="3">
        <v>6.1287201899999998E-2</v>
      </c>
      <c r="E1063" s="3">
        <v>2.01327018E-2</v>
      </c>
    </row>
    <row r="1064" spans="1:5" x14ac:dyDescent="0.3">
      <c r="A1064">
        <v>7.7505870000000004E-4</v>
      </c>
      <c r="B1064" s="3">
        <v>1.5464152000000001E-3</v>
      </c>
      <c r="C1064" s="3">
        <v>2.1048581199999999E-2</v>
      </c>
      <c r="D1064" s="3">
        <v>6.1321392699999998E-2</v>
      </c>
      <c r="E1064" s="3">
        <v>2.0238433E-2</v>
      </c>
    </row>
    <row r="1065" spans="1:5" x14ac:dyDescent="0.3">
      <c r="A1065">
        <v>8.0782230000000003E-4</v>
      </c>
      <c r="B1065" s="3">
        <v>1.6640197999999999E-3</v>
      </c>
      <c r="C1065" s="3">
        <v>2.0958706699999999E-2</v>
      </c>
      <c r="D1065" s="3">
        <v>6.1205562200000001E-2</v>
      </c>
      <c r="E1065" s="3">
        <v>2.0254787100000001E-2</v>
      </c>
    </row>
    <row r="1066" spans="1:5" x14ac:dyDescent="0.3">
      <c r="A1066">
        <v>9.0418689999999995E-4</v>
      </c>
      <c r="B1066" s="3">
        <v>1.9792799999999999E-3</v>
      </c>
      <c r="C1066" s="3">
        <v>2.08096467E-2</v>
      </c>
      <c r="D1066" s="3">
        <v>6.1124563200000002E-2</v>
      </c>
      <c r="E1066" s="3">
        <v>2.0155938299999999E-2</v>
      </c>
    </row>
    <row r="1067" spans="1:5" x14ac:dyDescent="0.3">
      <c r="A1067">
        <v>1.1278872E-3</v>
      </c>
      <c r="B1067" s="3">
        <v>2.1884678999999998E-3</v>
      </c>
      <c r="C1067" s="3">
        <v>2.0769130399999999E-2</v>
      </c>
      <c r="D1067" s="3">
        <v>6.1180647499999997E-2</v>
      </c>
      <c r="E1067" s="3">
        <v>2.0004469899999999E-2</v>
      </c>
    </row>
    <row r="1068" spans="1:5" x14ac:dyDescent="0.3">
      <c r="A1068">
        <v>1.2738423E-3</v>
      </c>
      <c r="B1068" s="3">
        <v>2.1785260000000001E-3</v>
      </c>
      <c r="C1068" s="3">
        <v>2.0858693899999999E-2</v>
      </c>
      <c r="D1068" s="3">
        <v>6.1295874399999999E-2</v>
      </c>
      <c r="E1068" s="3">
        <v>1.9959177799999998E-2</v>
      </c>
    </row>
    <row r="1069" spans="1:5" x14ac:dyDescent="0.3">
      <c r="A1069">
        <v>1.1177660000000001E-3</v>
      </c>
      <c r="B1069" s="3">
        <v>2.0667287000000001E-3</v>
      </c>
      <c r="C1069" s="3">
        <v>2.0874256300000001E-2</v>
      </c>
      <c r="D1069" s="3">
        <v>6.1354424800000001E-2</v>
      </c>
      <c r="E1069" s="3">
        <v>1.99915674E-2</v>
      </c>
    </row>
    <row r="1070" spans="1:5" x14ac:dyDescent="0.3">
      <c r="A1070">
        <v>8.3794819999999999E-4</v>
      </c>
      <c r="B1070" s="3">
        <v>1.9918030999999999E-3</v>
      </c>
      <c r="C1070" s="3">
        <v>2.0800059700000002E-2</v>
      </c>
      <c r="D1070" s="3">
        <v>6.1375208200000003E-2</v>
      </c>
      <c r="E1070" s="3">
        <v>2.00172905E-2</v>
      </c>
    </row>
    <row r="1071" spans="1:5" x14ac:dyDescent="0.3">
      <c r="A1071">
        <v>7.3474670000000001E-4</v>
      </c>
      <c r="B1071" s="3">
        <v>1.9254725000000001E-3</v>
      </c>
      <c r="C1071" s="3">
        <v>2.0834278299999998E-2</v>
      </c>
      <c r="D1071" s="3">
        <v>6.1481185299999998E-2</v>
      </c>
      <c r="E1071" s="3">
        <v>2.0090052899999999E-2</v>
      </c>
    </row>
    <row r="1072" spans="1:5" x14ac:dyDescent="0.3">
      <c r="A1072">
        <v>8.2089610000000003E-4</v>
      </c>
      <c r="B1072" s="3">
        <v>1.8151567000000001E-3</v>
      </c>
      <c r="C1072" s="3">
        <v>2.0964330100000001E-2</v>
      </c>
      <c r="D1072" s="3">
        <v>6.1645120400000003E-2</v>
      </c>
      <c r="E1072" s="3">
        <v>2.01532003E-2</v>
      </c>
    </row>
    <row r="1073" spans="1:5" x14ac:dyDescent="0.3">
      <c r="A1073">
        <v>9.2852009999999999E-4</v>
      </c>
      <c r="B1073" s="3">
        <v>1.8130944E-3</v>
      </c>
      <c r="C1073" s="3">
        <v>2.1016031500000001E-2</v>
      </c>
      <c r="D1073" s="3">
        <v>6.1709836099999998E-2</v>
      </c>
      <c r="E1073" s="3">
        <v>2.0102957300000002E-2</v>
      </c>
    </row>
    <row r="1074" spans="1:5" x14ac:dyDescent="0.3">
      <c r="A1074">
        <v>9.6065229999999998E-4</v>
      </c>
      <c r="B1074" s="3">
        <v>1.8958859E-3</v>
      </c>
      <c r="C1074" s="3">
        <v>2.0927386400000001E-2</v>
      </c>
      <c r="D1074" s="3">
        <v>6.1712220300000002E-2</v>
      </c>
      <c r="E1074" s="3">
        <v>1.9993817399999999E-2</v>
      </c>
    </row>
    <row r="1075" spans="1:5" x14ac:dyDescent="0.3">
      <c r="A1075">
        <v>9.1746440000000002E-4</v>
      </c>
      <c r="B1075" s="3">
        <v>1.7768488E-3</v>
      </c>
      <c r="C1075" s="3">
        <v>2.0802233400000002E-2</v>
      </c>
      <c r="D1075" s="3">
        <v>6.1827354100000002E-2</v>
      </c>
      <c r="E1075" s="3">
        <v>1.9915759599999999E-2</v>
      </c>
    </row>
    <row r="1076" spans="1:5" x14ac:dyDescent="0.3">
      <c r="A1076">
        <v>8.0441170000000002E-4</v>
      </c>
      <c r="B1076" s="3">
        <v>1.5110760000000001E-3</v>
      </c>
      <c r="C1076" s="3">
        <v>2.0776191699999998E-2</v>
      </c>
      <c r="D1076" s="3">
        <v>6.2028832700000001E-2</v>
      </c>
      <c r="E1076" s="3">
        <v>1.9949719300000002E-2</v>
      </c>
    </row>
    <row r="1077" spans="1:5" x14ac:dyDescent="0.3">
      <c r="A1077">
        <v>5.7340970000000001E-4</v>
      </c>
      <c r="B1077" s="3">
        <v>1.4075183000000001E-3</v>
      </c>
      <c r="C1077" s="3">
        <v>2.0901825299999999E-2</v>
      </c>
      <c r="D1077" s="3">
        <v>6.2119826699999998E-2</v>
      </c>
      <c r="E1077" s="3">
        <v>2.0082216699999999E-2</v>
      </c>
    </row>
    <row r="1078" spans="1:5" x14ac:dyDescent="0.3">
      <c r="A1078">
        <v>2.2670190000000001E-4</v>
      </c>
      <c r="B1078" s="3">
        <v>1.4711934999999999E-3</v>
      </c>
      <c r="C1078" s="3">
        <v>2.1132305300000001E-2</v>
      </c>
      <c r="D1078" s="3">
        <v>6.2057498799999999E-2</v>
      </c>
      <c r="E1078" s="3">
        <v>2.0213834900000002E-2</v>
      </c>
    </row>
    <row r="1079" spans="1:5" x14ac:dyDescent="0.3">
      <c r="A1079">
        <v>6.6195499999999993E-5</v>
      </c>
      <c r="B1079" s="3">
        <v>1.4864659000000001E-3</v>
      </c>
      <c r="C1079" s="3">
        <v>2.1257851299999998E-2</v>
      </c>
      <c r="D1079" s="3">
        <v>6.2019787700000002E-2</v>
      </c>
      <c r="E1079" s="3">
        <v>2.0280065E-2</v>
      </c>
    </row>
    <row r="1080" spans="1:5" x14ac:dyDescent="0.3">
      <c r="A1080">
        <v>1.619987E-4</v>
      </c>
      <c r="B1080" s="3">
        <v>1.3647876999999999E-3</v>
      </c>
      <c r="C1080" s="3">
        <v>2.1139914199999998E-2</v>
      </c>
      <c r="D1080" s="3">
        <v>6.2154322900000003E-2</v>
      </c>
      <c r="E1080" s="3">
        <v>2.02219971E-2</v>
      </c>
    </row>
    <row r="1081" spans="1:5" x14ac:dyDescent="0.3">
      <c r="A1081">
        <v>9.8118899999999993E-5</v>
      </c>
      <c r="B1081" s="3">
        <v>1.2159721000000001E-3</v>
      </c>
      <c r="C1081" s="3">
        <v>2.0985575400000001E-2</v>
      </c>
      <c r="D1081" s="3">
        <v>6.2380760899999999E-2</v>
      </c>
      <c r="E1081" s="3">
        <v>2.0151058199999999E-2</v>
      </c>
    </row>
    <row r="1082" spans="1:5" x14ac:dyDescent="0.3">
      <c r="A1082">
        <v>6.0310099999999997E-5</v>
      </c>
      <c r="B1082" s="3">
        <v>1.1938234E-3</v>
      </c>
      <c r="C1082" s="3">
        <v>2.0977996299999999E-2</v>
      </c>
      <c r="D1082" s="3">
        <v>6.2537647799999999E-2</v>
      </c>
      <c r="E1082" s="3">
        <v>2.0197156800000001E-2</v>
      </c>
    </row>
    <row r="1083" spans="1:5" x14ac:dyDescent="0.3">
      <c r="A1083">
        <v>2.3399790000000001E-4</v>
      </c>
      <c r="B1083" s="3">
        <v>1.2764232999999999E-3</v>
      </c>
      <c r="C1083" s="3">
        <v>2.0996686099999998E-2</v>
      </c>
      <c r="D1083" s="3">
        <v>6.2635362099999994E-2</v>
      </c>
      <c r="E1083" s="3">
        <v>2.0231841099999998E-2</v>
      </c>
    </row>
    <row r="1084" spans="1:5" x14ac:dyDescent="0.3">
      <c r="A1084">
        <v>2.3684380000000001E-4</v>
      </c>
      <c r="B1084" s="3">
        <v>1.3391887000000001E-3</v>
      </c>
      <c r="C1084" s="3">
        <v>2.09348556E-2</v>
      </c>
      <c r="D1084" s="3">
        <v>6.2735363799999999E-2</v>
      </c>
      <c r="E1084" s="3">
        <v>2.0148562299999999E-2</v>
      </c>
    </row>
    <row r="1085" spans="1:5" x14ac:dyDescent="0.3">
      <c r="A1085">
        <v>5.9378400000000001E-5</v>
      </c>
      <c r="B1085" s="3">
        <v>1.3384145E-3</v>
      </c>
      <c r="C1085" s="3">
        <v>2.0870346599999999E-2</v>
      </c>
      <c r="D1085" s="3">
        <v>6.2799371800000003E-2</v>
      </c>
      <c r="E1085" s="3">
        <v>2.0008726000000001E-2</v>
      </c>
    </row>
    <row r="1086" spans="1:5" x14ac:dyDescent="0.3">
      <c r="A1086">
        <v>6.4046600000000004E-5</v>
      </c>
      <c r="B1086" s="3">
        <v>1.2724486E-3</v>
      </c>
      <c r="C1086" s="3">
        <v>2.0869748699999999E-2</v>
      </c>
      <c r="D1086" s="3">
        <v>6.2809966499999995E-2</v>
      </c>
      <c r="E1086" s="3">
        <v>1.9952591499999998E-2</v>
      </c>
    </row>
    <row r="1087" spans="1:5" x14ac:dyDescent="0.3">
      <c r="A1087">
        <v>8.6286500000000001E-5</v>
      </c>
      <c r="B1087" s="3">
        <v>1.1866984000000001E-3</v>
      </c>
      <c r="C1087" s="3">
        <v>2.0896529800000001E-2</v>
      </c>
      <c r="D1087" s="3">
        <v>6.2811814199999996E-2</v>
      </c>
      <c r="E1087" s="3">
        <v>2.0011788199999998E-2</v>
      </c>
    </row>
    <row r="1088" spans="1:5" x14ac:dyDescent="0.3">
      <c r="A1088">
        <v>9.8895700000000003E-5</v>
      </c>
      <c r="B1088" s="3">
        <v>1.1346516E-3</v>
      </c>
      <c r="C1088" s="3">
        <v>2.0929886000000002E-2</v>
      </c>
      <c r="D1088" s="3">
        <v>6.2821686299999999E-2</v>
      </c>
      <c r="E1088" s="3">
        <v>2.0066656200000001E-2</v>
      </c>
    </row>
    <row r="1089" spans="1:5" x14ac:dyDescent="0.3">
      <c r="A1089">
        <v>7.2849199999999994E-5</v>
      </c>
      <c r="B1089" s="3">
        <v>1.1017577000000001E-3</v>
      </c>
      <c r="C1089" s="3">
        <v>2.1001115399999999E-2</v>
      </c>
      <c r="D1089" s="3">
        <v>6.2797904000000002E-2</v>
      </c>
      <c r="E1089" s="3">
        <v>2.0122505700000001E-2</v>
      </c>
    </row>
    <row r="1090" spans="1:5" x14ac:dyDescent="0.3">
      <c r="A1090">
        <v>4.6493699999999998E-5</v>
      </c>
      <c r="B1090" s="3">
        <v>1.0606497999999999E-3</v>
      </c>
      <c r="C1090" s="3">
        <v>2.1117629499999999E-2</v>
      </c>
      <c r="D1090" s="3">
        <v>6.2753997699999994E-2</v>
      </c>
      <c r="E1090" s="3">
        <v>2.0240385100000001E-2</v>
      </c>
    </row>
    <row r="1091" spans="1:5" x14ac:dyDescent="0.3">
      <c r="A1091">
        <v>1.2781779999999999E-4</v>
      </c>
      <c r="B1091" s="3">
        <v>1.0022345E-3</v>
      </c>
      <c r="C1091" s="3">
        <v>2.1209057399999998E-2</v>
      </c>
      <c r="D1091" s="3">
        <v>6.2759324899999996E-2</v>
      </c>
      <c r="E1091" s="3">
        <v>2.0327966699999998E-2</v>
      </c>
    </row>
    <row r="1092" spans="1:5" x14ac:dyDescent="0.3">
      <c r="A1092">
        <v>2.3570390000000001E-4</v>
      </c>
      <c r="B1092" s="3">
        <v>9.9402179999999994E-4</v>
      </c>
      <c r="C1092" s="3">
        <v>2.1229418E-2</v>
      </c>
      <c r="D1092" s="3">
        <v>6.2803678200000004E-2</v>
      </c>
      <c r="E1092" s="3">
        <v>2.0328156699999999E-2</v>
      </c>
    </row>
    <row r="1093" spans="1:5" x14ac:dyDescent="0.3">
      <c r="A1093">
        <v>2.2391960000000001E-4</v>
      </c>
      <c r="B1093" s="3">
        <v>1.0751619999999999E-3</v>
      </c>
      <c r="C1093" s="3">
        <v>2.1216614200000001E-2</v>
      </c>
      <c r="D1093" s="3">
        <v>6.2869287999999995E-2</v>
      </c>
      <c r="E1093" s="3">
        <v>2.0336268500000001E-2</v>
      </c>
    </row>
    <row r="1094" spans="1:5" x14ac:dyDescent="0.3">
      <c r="A1094">
        <v>1.3012240000000001E-4</v>
      </c>
      <c r="B1094" s="3">
        <v>1.1349615E-3</v>
      </c>
      <c r="C1094" s="3">
        <v>2.1137876399999998E-2</v>
      </c>
      <c r="D1094" s="3">
        <v>6.2995471100000006E-2</v>
      </c>
      <c r="E1094" s="3">
        <v>2.0348014300000002E-2</v>
      </c>
    </row>
    <row r="1095" spans="1:5" x14ac:dyDescent="0.3">
      <c r="A1095">
        <v>8.1470800000000006E-5</v>
      </c>
      <c r="B1095" s="3">
        <v>1.1067151999999999E-3</v>
      </c>
      <c r="C1095" s="3">
        <v>2.1028583900000002E-2</v>
      </c>
      <c r="D1095" s="3">
        <v>6.3165217600000004E-2</v>
      </c>
      <c r="E1095" s="3">
        <v>2.0299702900000001E-2</v>
      </c>
    </row>
    <row r="1096" spans="1:5" x14ac:dyDescent="0.3">
      <c r="A1096">
        <v>9.2474500000000004E-5</v>
      </c>
      <c r="B1096" s="3">
        <v>1.0571894E-3</v>
      </c>
      <c r="C1096" s="3">
        <v>2.1026246200000001E-2</v>
      </c>
      <c r="D1096" s="3">
        <v>6.3274629400000004E-2</v>
      </c>
      <c r="E1096" s="3">
        <v>2.0266341E-2</v>
      </c>
    </row>
    <row r="1097" spans="1:5" x14ac:dyDescent="0.3">
      <c r="A1097">
        <v>6.2803899999999997E-5</v>
      </c>
      <c r="B1097" s="3">
        <v>1.0693261E-3</v>
      </c>
      <c r="C1097" s="3">
        <v>2.1064367099999998E-2</v>
      </c>
      <c r="D1097" s="3">
        <v>6.3251867899999994E-2</v>
      </c>
      <c r="E1097" s="3">
        <v>2.0278681100000001E-2</v>
      </c>
    </row>
    <row r="1098" spans="1:5" x14ac:dyDescent="0.3">
      <c r="A1098">
        <v>5.4360000000000001E-6</v>
      </c>
      <c r="B1098" s="3">
        <v>1.1403832999999999E-3</v>
      </c>
      <c r="C1098" s="3">
        <v>2.1081812700000001E-2</v>
      </c>
      <c r="D1098" s="3">
        <v>6.3144646600000007E-2</v>
      </c>
      <c r="E1098" s="3">
        <v>2.0356288199999999E-2</v>
      </c>
    </row>
    <row r="1099" spans="1:5" x14ac:dyDescent="0.3">
      <c r="A1099">
        <v>1.7498599999999999E-5</v>
      </c>
      <c r="B1099" s="3">
        <v>1.1751846999999999E-3</v>
      </c>
      <c r="C1099" s="3">
        <v>2.1165080400000001E-2</v>
      </c>
      <c r="D1099" s="3">
        <v>6.3096001700000001E-2</v>
      </c>
      <c r="E1099" s="3">
        <v>2.0516863100000001E-2</v>
      </c>
    </row>
    <row r="1100" spans="1:5" x14ac:dyDescent="0.3">
      <c r="A1100">
        <v>1.6929799999999998E-5</v>
      </c>
      <c r="B1100" s="3">
        <v>1.1368719999999999E-3</v>
      </c>
      <c r="C1100" s="3">
        <v>2.1273728499999998E-2</v>
      </c>
      <c r="D1100" s="3">
        <v>6.3210547000000006E-2</v>
      </c>
      <c r="E1100" s="3">
        <v>2.05956791E-2</v>
      </c>
    </row>
    <row r="1101" spans="1:5" x14ac:dyDescent="0.3">
      <c r="A1101">
        <v>6.9845999999999995E-5</v>
      </c>
      <c r="B1101" s="3">
        <v>1.1101749999999999E-3</v>
      </c>
      <c r="C1101" s="3">
        <v>2.1322991699999998E-2</v>
      </c>
      <c r="D1101" s="3">
        <v>6.3387118300000003E-2</v>
      </c>
      <c r="E1101" s="3">
        <v>2.0513009299999999E-2</v>
      </c>
    </row>
    <row r="1102" spans="1:5" x14ac:dyDescent="0.3">
      <c r="A1102">
        <v>1.1590690000000001E-4</v>
      </c>
      <c r="B1102" s="3">
        <v>1.1510718999999999E-3</v>
      </c>
      <c r="C1102" s="3">
        <v>2.1323479699999998E-2</v>
      </c>
      <c r="D1102" s="3">
        <v>6.3466325399999995E-2</v>
      </c>
      <c r="E1102" s="3">
        <v>2.0414888900000001E-2</v>
      </c>
    </row>
    <row r="1103" spans="1:5" x14ac:dyDescent="0.3">
      <c r="A1103">
        <v>1.183409E-4</v>
      </c>
      <c r="B1103" s="3">
        <v>1.1923261999999999E-3</v>
      </c>
      <c r="C1103" s="3">
        <v>2.1303551300000001E-2</v>
      </c>
      <c r="D1103" s="3">
        <v>6.3467398300000005E-2</v>
      </c>
      <c r="E1103" s="3">
        <v>2.0386537499999999E-2</v>
      </c>
    </row>
    <row r="1104" spans="1:5" x14ac:dyDescent="0.3">
      <c r="A1104">
        <v>1.2170700000000001E-4</v>
      </c>
      <c r="B1104" s="3">
        <v>1.1442043999999999E-3</v>
      </c>
      <c r="C1104" s="3">
        <v>2.1280361300000002E-2</v>
      </c>
      <c r="D1104" s="3">
        <v>6.3504762899999997E-2</v>
      </c>
      <c r="E1104" s="3">
        <v>2.03634221E-2</v>
      </c>
    </row>
    <row r="1105" spans="1:5" x14ac:dyDescent="0.3">
      <c r="A1105">
        <v>1.5290940000000001E-4</v>
      </c>
      <c r="B1105" s="3">
        <v>1.0573443999999999E-3</v>
      </c>
      <c r="C1105" s="3">
        <v>2.1227596299999998E-2</v>
      </c>
      <c r="D1105" s="3">
        <v>6.3627652800000004E-2</v>
      </c>
      <c r="E1105" s="3">
        <v>2.0289557100000001E-2</v>
      </c>
    </row>
    <row r="1106" spans="1:5" x14ac:dyDescent="0.3">
      <c r="A1106">
        <v>1.7893480000000001E-4</v>
      </c>
      <c r="B1106" s="3">
        <v>1.0660208E-3</v>
      </c>
      <c r="C1106" s="3">
        <v>2.1141110000000001E-2</v>
      </c>
      <c r="D1106" s="3">
        <v>6.3745752000000003E-2</v>
      </c>
      <c r="E1106" s="3">
        <v>2.0209061E-2</v>
      </c>
    </row>
    <row r="1107" spans="1:5" x14ac:dyDescent="0.3">
      <c r="A1107">
        <v>1.805663E-4</v>
      </c>
      <c r="B1107" s="3">
        <v>1.1181792E-3</v>
      </c>
      <c r="C1107" s="3">
        <v>2.11346969E-2</v>
      </c>
      <c r="D1107" s="3">
        <v>6.3779093300000006E-2</v>
      </c>
      <c r="E1107" s="3">
        <v>2.0215705E-2</v>
      </c>
    </row>
    <row r="1108" spans="1:5" x14ac:dyDescent="0.3">
      <c r="A1108">
        <v>1.6663410000000001E-4</v>
      </c>
      <c r="B1108" s="3">
        <v>1.0735092999999999E-3</v>
      </c>
      <c r="C1108" s="3">
        <v>2.1215690299999999E-2</v>
      </c>
      <c r="D1108" s="3">
        <v>6.3785478500000006E-2</v>
      </c>
      <c r="E1108" s="3">
        <v>2.0308300899999999E-2</v>
      </c>
    </row>
    <row r="1109" spans="1:5" x14ac:dyDescent="0.3">
      <c r="A1109">
        <v>1.5156290000000001E-4</v>
      </c>
      <c r="B1109" s="3">
        <v>9.9438340000000008E-4</v>
      </c>
      <c r="C1109" s="3">
        <v>2.12226771E-2</v>
      </c>
      <c r="D1109" s="3">
        <v>6.3806369900000007E-2</v>
      </c>
      <c r="E1109" s="3">
        <v>2.0402355099999998E-2</v>
      </c>
    </row>
    <row r="1110" spans="1:5" x14ac:dyDescent="0.3">
      <c r="A1110">
        <v>1.6272380000000001E-4</v>
      </c>
      <c r="B1110" s="3">
        <v>9.6096219999999995E-4</v>
      </c>
      <c r="C1110" s="3">
        <v>2.11768765E-2</v>
      </c>
      <c r="D1110" s="3">
        <v>6.3869878599999999E-2</v>
      </c>
      <c r="E1110" s="3">
        <v>2.0476944699999999E-2</v>
      </c>
    </row>
    <row r="1111" spans="1:5" x14ac:dyDescent="0.3">
      <c r="A1111">
        <v>2.530314E-4</v>
      </c>
      <c r="B1111" s="3">
        <v>9.4381160000000001E-4</v>
      </c>
      <c r="C1111" s="3">
        <v>2.1234881099999998E-2</v>
      </c>
      <c r="D1111" s="3">
        <v>6.3976950899999996E-2</v>
      </c>
      <c r="E1111" s="3">
        <v>2.05333363E-2</v>
      </c>
    </row>
    <row r="1112" spans="1:5" x14ac:dyDescent="0.3">
      <c r="A1112">
        <v>3.7996509999999999E-4</v>
      </c>
      <c r="B1112" s="3">
        <v>9.5403999999999997E-4</v>
      </c>
      <c r="C1112" s="3">
        <v>2.1354042E-2</v>
      </c>
      <c r="D1112" s="3">
        <v>6.4029805400000001E-2</v>
      </c>
      <c r="E1112" s="3">
        <v>2.05464177E-2</v>
      </c>
    </row>
    <row r="1113" spans="1:5" x14ac:dyDescent="0.3">
      <c r="A1113">
        <v>4.4305720000000002E-4</v>
      </c>
      <c r="B1113" s="3">
        <v>9.6514639999999998E-4</v>
      </c>
      <c r="C1113" s="3">
        <v>2.1421669099999999E-2</v>
      </c>
      <c r="D1113" s="3">
        <v>6.40212223E-2</v>
      </c>
      <c r="E1113" s="3">
        <v>2.0515777200000002E-2</v>
      </c>
    </row>
    <row r="1114" spans="1:5" x14ac:dyDescent="0.3">
      <c r="A1114">
        <v>4.7031790000000003E-4</v>
      </c>
      <c r="B1114" s="3">
        <v>9.043419E-4</v>
      </c>
      <c r="C1114" s="3">
        <v>2.1462708699999999E-2</v>
      </c>
      <c r="D1114" s="3">
        <v>6.4054824400000002E-2</v>
      </c>
      <c r="E1114" s="3">
        <v>2.04675011E-2</v>
      </c>
    </row>
    <row r="1115" spans="1:5" x14ac:dyDescent="0.3">
      <c r="A1115">
        <v>4.8475219999999998E-4</v>
      </c>
      <c r="B1115" s="3">
        <v>8.1877740000000005E-4</v>
      </c>
      <c r="C1115" s="3">
        <v>2.1456616000000001E-2</v>
      </c>
      <c r="D1115" s="3">
        <v>6.4164787500000001E-2</v>
      </c>
      <c r="E1115" s="3">
        <v>2.0382495600000002E-2</v>
      </c>
    </row>
    <row r="1116" spans="1:5" x14ac:dyDescent="0.3">
      <c r="A1116">
        <v>4.3891120000000001E-4</v>
      </c>
      <c r="B1116" s="3">
        <v>7.8570460000000001E-4</v>
      </c>
      <c r="C1116" s="3">
        <v>2.13297065E-2</v>
      </c>
      <c r="D1116" s="3">
        <v>6.4291827400000001E-2</v>
      </c>
      <c r="E1116" s="3">
        <v>2.0246839199999998E-2</v>
      </c>
    </row>
    <row r="1117" spans="1:5" x14ac:dyDescent="0.3">
      <c r="A1117">
        <v>3.9113180000000002E-4</v>
      </c>
      <c r="B1117" s="3">
        <v>7.7371500000000001E-4</v>
      </c>
      <c r="C1117" s="3">
        <v>2.1161900800000001E-2</v>
      </c>
      <c r="D1117" s="3">
        <v>6.4388878600000005E-2</v>
      </c>
      <c r="E1117" s="3">
        <v>2.01577283E-2</v>
      </c>
    </row>
    <row r="1118" spans="1:5" x14ac:dyDescent="0.3">
      <c r="A1118">
        <v>4.111602E-4</v>
      </c>
      <c r="B1118" s="3">
        <v>7.5154379999999997E-4</v>
      </c>
      <c r="C1118" s="3">
        <v>2.1059259800000001E-2</v>
      </c>
      <c r="D1118" s="3">
        <v>6.4476221799999997E-2</v>
      </c>
      <c r="E1118" s="3">
        <v>2.0147452100000001E-2</v>
      </c>
    </row>
    <row r="1119" spans="1:5" x14ac:dyDescent="0.3">
      <c r="A1119">
        <v>4.5733509999999999E-4</v>
      </c>
      <c r="B1119" s="3">
        <v>7.5924439999999998E-4</v>
      </c>
      <c r="C1119" s="3">
        <v>2.1065536900000001E-2</v>
      </c>
      <c r="D1119" s="3">
        <v>6.4525835200000006E-2</v>
      </c>
      <c r="E1119" s="3">
        <v>2.01790687E-2</v>
      </c>
    </row>
    <row r="1120" spans="1:5" x14ac:dyDescent="0.3">
      <c r="A1120">
        <v>4.6363209999999999E-4</v>
      </c>
      <c r="B1120" s="3">
        <v>8.0839080000000003E-4</v>
      </c>
      <c r="C1120" s="3">
        <v>2.1174838800000002E-2</v>
      </c>
      <c r="D1120" s="3">
        <v>6.4497336700000005E-2</v>
      </c>
      <c r="E1120" s="3">
        <v>2.0254353100000001E-2</v>
      </c>
    </row>
    <row r="1121" spans="1:5" x14ac:dyDescent="0.3">
      <c r="A1121">
        <v>4.4093239999999997E-4</v>
      </c>
      <c r="B1121" s="3">
        <v>8.3882659999999997E-4</v>
      </c>
      <c r="C1121" s="3">
        <v>2.1275604100000001E-2</v>
      </c>
      <c r="D1121" s="3">
        <v>6.4486347099999994E-2</v>
      </c>
      <c r="E1121" s="3">
        <v>2.0325716600000002E-2</v>
      </c>
    </row>
    <row r="1122" spans="1:5" x14ac:dyDescent="0.3">
      <c r="A1122">
        <v>4.6935899999999998E-4</v>
      </c>
      <c r="B1122" s="3">
        <v>7.9748700000000004E-4</v>
      </c>
      <c r="C1122" s="3">
        <v>2.1291425499999999E-2</v>
      </c>
      <c r="D1122" s="3">
        <v>6.45767748E-2</v>
      </c>
      <c r="E1122" s="3">
        <v>2.0361416E-2</v>
      </c>
    </row>
    <row r="1123" spans="1:5" x14ac:dyDescent="0.3">
      <c r="A1123">
        <v>5.4433460000000004E-4</v>
      </c>
      <c r="B1123" s="3">
        <v>6.963952E-4</v>
      </c>
      <c r="C1123" s="3">
        <v>2.1264268100000001E-2</v>
      </c>
      <c r="D1123" s="3">
        <v>6.4729474499999995E-2</v>
      </c>
      <c r="E1123" s="3">
        <v>2.0381247599999999E-2</v>
      </c>
    </row>
    <row r="1124" spans="1:5" x14ac:dyDescent="0.3">
      <c r="A1124">
        <v>6.0822830000000004E-4</v>
      </c>
      <c r="B1124" s="3">
        <v>5.9538319999999996E-4</v>
      </c>
      <c r="C1124" s="3">
        <v>2.1245565300000002E-2</v>
      </c>
      <c r="D1124" s="3">
        <v>6.4886465700000007E-2</v>
      </c>
      <c r="E1124" s="3">
        <v>2.0394757400000001E-2</v>
      </c>
    </row>
    <row r="1125" spans="1:5" x14ac:dyDescent="0.3">
      <c r="A1125">
        <v>6.4195439999999995E-4</v>
      </c>
      <c r="B1125" s="3">
        <v>5.6896309999999995E-4</v>
      </c>
      <c r="C1125" s="3">
        <v>2.1233849199999998E-2</v>
      </c>
      <c r="D1125" s="3">
        <v>6.5006859599999994E-2</v>
      </c>
      <c r="E1125" s="3">
        <v>2.03903075E-2</v>
      </c>
    </row>
    <row r="1126" spans="1:5" x14ac:dyDescent="0.3">
      <c r="A1126">
        <v>6.2033409999999998E-4</v>
      </c>
      <c r="B1126" s="3">
        <v>6.1792420000000002E-4</v>
      </c>
      <c r="C1126" s="3">
        <v>2.12483108E-2</v>
      </c>
      <c r="D1126" s="3">
        <v>6.5074719500000003E-2</v>
      </c>
      <c r="E1126" s="3">
        <v>2.0394649399999999E-2</v>
      </c>
    </row>
    <row r="1127" spans="1:5" x14ac:dyDescent="0.3">
      <c r="A1127">
        <v>5.6125969999999996E-4</v>
      </c>
      <c r="B1127" s="3">
        <v>6.6083169999999998E-4</v>
      </c>
      <c r="C1127" s="3">
        <v>2.1272558699999999E-2</v>
      </c>
      <c r="D1127" s="3">
        <v>6.51134253E-2</v>
      </c>
      <c r="E1127" s="3">
        <v>2.0422676599999998E-2</v>
      </c>
    </row>
    <row r="1128" spans="1:5" x14ac:dyDescent="0.3">
      <c r="A1128">
        <v>5.1232649999999997E-4</v>
      </c>
      <c r="B1128" s="3">
        <v>6.9649860000000003E-4</v>
      </c>
      <c r="C1128" s="3">
        <v>2.12026983E-2</v>
      </c>
      <c r="D1128" s="3">
        <v>6.5164193499999995E-2</v>
      </c>
      <c r="E1128" s="3">
        <v>2.0386319600000001E-2</v>
      </c>
    </row>
    <row r="1129" spans="1:5" x14ac:dyDescent="0.3">
      <c r="A1129">
        <v>4.9058309999999998E-4</v>
      </c>
      <c r="B1129" s="3">
        <v>7.7480029999999996E-4</v>
      </c>
      <c r="C1129" s="3">
        <v>2.1123716599999998E-2</v>
      </c>
      <c r="D1129" s="3">
        <v>6.5244115899999996E-2</v>
      </c>
      <c r="E1129" s="3">
        <v>2.0331222600000001E-2</v>
      </c>
    </row>
    <row r="1130" spans="1:5" x14ac:dyDescent="0.3">
      <c r="A1130">
        <v>4.5350000000000002E-4</v>
      </c>
      <c r="B1130" s="3">
        <v>8.4456220000000005E-4</v>
      </c>
      <c r="C1130" s="3">
        <v>2.1210009200000001E-2</v>
      </c>
      <c r="D1130" s="3">
        <v>6.5316498299999998E-2</v>
      </c>
      <c r="E1130" s="3">
        <v>2.03860495E-2</v>
      </c>
    </row>
    <row r="1131" spans="1:5" x14ac:dyDescent="0.3">
      <c r="A1131">
        <v>3.284618E-4</v>
      </c>
      <c r="B1131" s="3">
        <v>8.7990400000000004E-4</v>
      </c>
      <c r="C1131" s="3">
        <v>2.1359968900000002E-2</v>
      </c>
      <c r="D1131" s="3">
        <v>6.5337888900000002E-2</v>
      </c>
      <c r="E1131" s="3">
        <v>2.0468965200000001E-2</v>
      </c>
    </row>
    <row r="1132" spans="1:5" x14ac:dyDescent="0.3">
      <c r="A1132">
        <v>1.963636E-4</v>
      </c>
      <c r="B1132" s="3">
        <v>9.1384799999999998E-4</v>
      </c>
      <c r="C1132" s="3">
        <v>2.14061961E-2</v>
      </c>
      <c r="D1132" s="3">
        <v>6.53344914E-2</v>
      </c>
      <c r="E1132" s="3">
        <v>2.0479820700000002E-2</v>
      </c>
    </row>
    <row r="1133" spans="1:5" x14ac:dyDescent="0.3">
      <c r="A1133">
        <v>2.3601469999999999E-4</v>
      </c>
      <c r="B1133" s="3">
        <v>8.7117219999999999E-4</v>
      </c>
      <c r="C1133" s="3">
        <v>2.1396188100000001E-2</v>
      </c>
      <c r="D1133" s="3">
        <v>6.5398909199999994E-2</v>
      </c>
      <c r="E1133" s="3">
        <v>2.0497594000000001E-2</v>
      </c>
    </row>
    <row r="1134" spans="1:5" x14ac:dyDescent="0.3">
      <c r="A1134">
        <v>4.2266459999999999E-4</v>
      </c>
      <c r="B1134" s="3">
        <v>7.3562530000000005E-4</v>
      </c>
      <c r="C1134" s="3">
        <v>2.1400595099999999E-2</v>
      </c>
      <c r="D1134" s="3">
        <v>6.5573126100000004E-2</v>
      </c>
      <c r="E1134" s="3">
        <v>2.0553201399999999E-2</v>
      </c>
    </row>
    <row r="1135" spans="1:5" x14ac:dyDescent="0.3">
      <c r="A1135">
        <v>5.7665609999999997E-4</v>
      </c>
      <c r="B1135" s="3">
        <v>6.3643179999999997E-4</v>
      </c>
      <c r="C1135" s="3">
        <v>2.13688873E-2</v>
      </c>
      <c r="D1135" s="3">
        <v>6.5794661599999998E-2</v>
      </c>
      <c r="E1135" s="3">
        <v>2.0550705499999999E-2</v>
      </c>
    </row>
    <row r="1136" spans="1:5" x14ac:dyDescent="0.3">
      <c r="A1136">
        <v>6.3101450000000001E-4</v>
      </c>
      <c r="B1136" s="3">
        <v>6.1378829999999998E-4</v>
      </c>
      <c r="C1136" s="3">
        <v>2.1318884600000001E-2</v>
      </c>
      <c r="D1136" s="3">
        <v>6.5976418600000003E-2</v>
      </c>
      <c r="E1136" s="3">
        <v>2.0523782800000001E-2</v>
      </c>
    </row>
    <row r="1137" spans="1:5" x14ac:dyDescent="0.3">
      <c r="A1137">
        <v>6.3428089999999996E-4</v>
      </c>
      <c r="B1137" s="3">
        <v>6.2629920000000004E-4</v>
      </c>
      <c r="C1137" s="3">
        <v>2.1332561999999999E-2</v>
      </c>
      <c r="D1137" s="3">
        <v>6.6081687799999997E-2</v>
      </c>
      <c r="E1137" s="3">
        <v>2.0554205400000001E-2</v>
      </c>
    </row>
    <row r="1138" spans="1:5" x14ac:dyDescent="0.3">
      <c r="A1138">
        <v>6.3892129999999997E-4</v>
      </c>
      <c r="B1138" s="3">
        <v>6.4434119999999995E-4</v>
      </c>
      <c r="C1138" s="3">
        <v>2.1394230399999999E-2</v>
      </c>
      <c r="D1138" s="3">
        <v>6.6152155399999996E-2</v>
      </c>
      <c r="E1138" s="3">
        <v>2.05838718E-2</v>
      </c>
    </row>
    <row r="1139" spans="1:5" x14ac:dyDescent="0.3">
      <c r="A1139">
        <v>6.6217580000000004E-4</v>
      </c>
      <c r="B1139" s="3">
        <v>6.4708110000000001E-4</v>
      </c>
      <c r="C1139" s="3">
        <v>2.14098673E-2</v>
      </c>
      <c r="D1139" s="3">
        <v>6.6256351800000002E-2</v>
      </c>
      <c r="E1139" s="3">
        <v>2.0557111100000001E-2</v>
      </c>
    </row>
    <row r="1140" spans="1:5" x14ac:dyDescent="0.3">
      <c r="A1140">
        <v>6.8364260000000003E-4</v>
      </c>
      <c r="B1140" s="3">
        <v>6.6119360000000001E-4</v>
      </c>
      <c r="C1140" s="3">
        <v>2.1310104100000001E-2</v>
      </c>
      <c r="D1140" s="3">
        <v>6.6403761500000005E-2</v>
      </c>
      <c r="E1140" s="3">
        <v>2.0469291099999998E-2</v>
      </c>
    </row>
    <row r="1141" spans="1:5" x14ac:dyDescent="0.3">
      <c r="A1141">
        <v>7.1530029999999998E-4</v>
      </c>
      <c r="B1141" s="3">
        <v>7.037349E-4</v>
      </c>
      <c r="C1141" s="3">
        <v>2.1201284599999998E-2</v>
      </c>
      <c r="D1141" s="3">
        <v>6.6532306400000005E-2</v>
      </c>
      <c r="E1141" s="3">
        <v>2.0387703600000001E-2</v>
      </c>
    </row>
    <row r="1142" spans="1:5" x14ac:dyDescent="0.3">
      <c r="A1142">
        <v>7.763666E-4</v>
      </c>
      <c r="B1142" s="3">
        <v>7.351085E-4</v>
      </c>
      <c r="C1142" s="3">
        <v>2.1206041799999999E-2</v>
      </c>
      <c r="D1142" s="3">
        <v>6.6601038000000001E-2</v>
      </c>
      <c r="E1142" s="3">
        <v>2.0397823299999999E-2</v>
      </c>
    </row>
    <row r="1143" spans="1:5" x14ac:dyDescent="0.3">
      <c r="A1143">
        <v>8.1656350000000003E-4</v>
      </c>
      <c r="B1143" s="3">
        <v>7.2394449999999997E-4</v>
      </c>
      <c r="C1143" s="3">
        <v>2.1242655799999999E-2</v>
      </c>
      <c r="D1143" s="3">
        <v>6.6673532100000002E-2</v>
      </c>
      <c r="E1143" s="3">
        <v>2.0444626E-2</v>
      </c>
    </row>
    <row r="1144" spans="1:5" x14ac:dyDescent="0.3">
      <c r="A1144">
        <v>8.0880909999999999E-4</v>
      </c>
      <c r="B1144" s="3">
        <v>6.6382989999999998E-4</v>
      </c>
      <c r="C1144" s="3">
        <v>2.1261032700000002E-2</v>
      </c>
      <c r="D1144" s="3">
        <v>6.6817604000000003E-2</v>
      </c>
      <c r="E1144" s="3">
        <v>2.0479712600000002E-2</v>
      </c>
    </row>
    <row r="1145" spans="1:5" x14ac:dyDescent="0.3">
      <c r="A1145">
        <v>8.102354E-4</v>
      </c>
      <c r="B1145" s="3">
        <v>5.8204410000000002E-4</v>
      </c>
      <c r="C1145" s="3">
        <v>2.1315243099999999E-2</v>
      </c>
      <c r="D1145" s="3">
        <v>6.6998429600000006E-2</v>
      </c>
      <c r="E1145" s="3">
        <v>2.0531924399999998E-2</v>
      </c>
    </row>
    <row r="1146" spans="1:5" x14ac:dyDescent="0.3">
      <c r="A1146">
        <v>8.5315879999999997E-4</v>
      </c>
      <c r="B1146" s="3">
        <v>5.3178619999999998E-4</v>
      </c>
      <c r="C1146" s="3">
        <v>2.14290395E-2</v>
      </c>
      <c r="D1146" s="3">
        <v>6.7143738300000005E-2</v>
      </c>
      <c r="E1146" s="3">
        <v>2.05882415E-2</v>
      </c>
    </row>
    <row r="1147" spans="1:5" x14ac:dyDescent="0.3">
      <c r="A1147">
        <v>9.0386839999999997E-4</v>
      </c>
      <c r="B1147" s="3">
        <v>4.8565979999999999E-4</v>
      </c>
      <c r="C1147" s="3">
        <v>2.1583890500000001E-2</v>
      </c>
      <c r="D1147" s="3">
        <v>6.7247293900000005E-2</v>
      </c>
      <c r="E1147" s="3">
        <v>2.0644675899999999E-2</v>
      </c>
    </row>
    <row r="1148" spans="1:5" x14ac:dyDescent="0.3">
      <c r="A1148">
        <v>9.5800829999999999E-4</v>
      </c>
      <c r="B1148" s="3">
        <v>3.9411619999999998E-4</v>
      </c>
      <c r="C1148" s="3">
        <v>2.1653132499999998E-2</v>
      </c>
      <c r="D1148" s="3">
        <v>6.73498139E-2</v>
      </c>
      <c r="E1148" s="3">
        <v>2.0661614799999999E-2</v>
      </c>
    </row>
    <row r="1149" spans="1:5" x14ac:dyDescent="0.3">
      <c r="A1149">
        <v>1.0041636E-3</v>
      </c>
      <c r="B1149" s="3">
        <v>3.0296719999999997E-4</v>
      </c>
      <c r="C1149" s="3">
        <v>2.1582774799999999E-2</v>
      </c>
      <c r="D1149" s="3">
        <v>6.7471317899999994E-2</v>
      </c>
      <c r="E1149" s="3">
        <v>2.0609766200000001E-2</v>
      </c>
    </row>
    <row r="1150" spans="1:5" x14ac:dyDescent="0.3">
      <c r="A1150">
        <v>9.824733999999999E-4</v>
      </c>
      <c r="B1150" s="3">
        <v>2.463128E-4</v>
      </c>
      <c r="C1150" s="3">
        <v>2.1486833699999999E-2</v>
      </c>
      <c r="D1150" s="3">
        <v>6.7632690100000004E-2</v>
      </c>
      <c r="E1150" s="3">
        <v>2.05749143E-2</v>
      </c>
    </row>
    <row r="1151" spans="1:5" x14ac:dyDescent="0.3">
      <c r="A1151">
        <v>9.1211739999999997E-4</v>
      </c>
      <c r="B1151" s="3">
        <v>2.2954790000000001E-4</v>
      </c>
      <c r="C1151" s="3">
        <v>2.1398827400000001E-2</v>
      </c>
      <c r="D1151" s="3">
        <v>6.7820303100000007E-2</v>
      </c>
      <c r="E1151" s="3">
        <v>2.05599871E-2</v>
      </c>
    </row>
    <row r="1152" spans="1:5" x14ac:dyDescent="0.3">
      <c r="A1152">
        <v>8.8086030000000001E-4</v>
      </c>
      <c r="B1152" s="3">
        <v>2.5862729999999998E-4</v>
      </c>
      <c r="C1152" s="3">
        <v>2.13727485E-2</v>
      </c>
      <c r="D1152" s="3">
        <v>6.7979350699999996E-2</v>
      </c>
      <c r="E1152" s="3">
        <v>2.057877E-2</v>
      </c>
    </row>
    <row r="1153" spans="1:5" x14ac:dyDescent="0.3">
      <c r="A1153">
        <v>9.2002920000000001E-4</v>
      </c>
      <c r="B1153" s="3">
        <v>2.677337E-4</v>
      </c>
      <c r="C1153" s="3">
        <v>2.14893632E-2</v>
      </c>
      <c r="D1153" s="3">
        <v>6.8142734499999996E-2</v>
      </c>
      <c r="E1153" s="3">
        <v>2.0707767500000002E-2</v>
      </c>
    </row>
    <row r="1154" spans="1:5" x14ac:dyDescent="0.3">
      <c r="A1154">
        <v>1.0034371000000001E-3</v>
      </c>
      <c r="B1154" s="3">
        <v>1.9994899999999999E-4</v>
      </c>
      <c r="C1154" s="3">
        <v>2.1611884200000001E-2</v>
      </c>
      <c r="D1154" s="3">
        <v>6.8384520700000007E-2</v>
      </c>
      <c r="E1154" s="3">
        <v>2.0820265599999999E-2</v>
      </c>
    </row>
    <row r="1155" spans="1:5" x14ac:dyDescent="0.3">
      <c r="A1155">
        <v>1.0890149E-3</v>
      </c>
      <c r="B1155" s="3">
        <v>8.5259999999999993E-5</v>
      </c>
      <c r="C1155" s="3">
        <v>2.16122381E-2</v>
      </c>
      <c r="D1155" s="3">
        <v>6.8665437400000001E-2</v>
      </c>
      <c r="E1155" s="3">
        <v>2.0804975199999999E-2</v>
      </c>
    </row>
    <row r="1156" spans="1:5" x14ac:dyDescent="0.3">
      <c r="A1156">
        <v>1.1582318000000001E-3</v>
      </c>
      <c r="B1156" s="3">
        <v>1.9259600000000001E-5</v>
      </c>
      <c r="C1156" s="3">
        <v>2.1544253499999999E-2</v>
      </c>
      <c r="D1156" s="3">
        <v>6.8878702799999997E-2</v>
      </c>
      <c r="E1156" s="3">
        <v>2.0722972199999998E-2</v>
      </c>
    </row>
    <row r="1157" spans="1:5" x14ac:dyDescent="0.3">
      <c r="A1157">
        <v>1.2447485999999999E-3</v>
      </c>
      <c r="B1157" s="3">
        <v>8.9937200000000003E-5</v>
      </c>
      <c r="C1157" s="3">
        <v>2.1498203300000001E-2</v>
      </c>
      <c r="D1157" s="3">
        <v>6.9033585499999994E-2</v>
      </c>
      <c r="E1157" s="3">
        <v>2.06429921E-2</v>
      </c>
    </row>
    <row r="1158" spans="1:5" x14ac:dyDescent="0.3">
      <c r="A1158">
        <v>1.3555612E-3</v>
      </c>
      <c r="B1158" s="3">
        <v>1.7989300000000001E-4</v>
      </c>
      <c r="C1158" s="3">
        <v>2.1547056700000001E-2</v>
      </c>
      <c r="D1158" s="3">
        <v>6.9261543499999995E-2</v>
      </c>
      <c r="E1158" s="3">
        <v>2.0664574599999999E-2</v>
      </c>
    </row>
    <row r="1159" spans="1:5" x14ac:dyDescent="0.3">
      <c r="A1159">
        <v>1.4222753000000001E-3</v>
      </c>
      <c r="B1159" s="3">
        <v>3.491349E-4</v>
      </c>
      <c r="C1159" s="3">
        <v>2.1685240800000002E-2</v>
      </c>
      <c r="D1159" s="3">
        <v>6.9618657200000003E-2</v>
      </c>
      <c r="E1159" s="3">
        <v>2.0815486099999999E-2</v>
      </c>
    </row>
    <row r="1160" spans="1:5" x14ac:dyDescent="0.3">
      <c r="A1160">
        <v>1.4190809E-3</v>
      </c>
      <c r="B1160" s="3">
        <v>5.8171060000000003E-4</v>
      </c>
      <c r="C1160" s="3">
        <v>2.1780734900000001E-2</v>
      </c>
      <c r="D1160" s="3">
        <v>7.0088505699999998E-2</v>
      </c>
      <c r="E1160" s="3">
        <v>2.09301561E-2</v>
      </c>
    </row>
    <row r="1161" spans="1:5" x14ac:dyDescent="0.3">
      <c r="A1161">
        <v>1.4077578E-3</v>
      </c>
      <c r="B1161" s="3">
        <v>8.5974689999999997E-4</v>
      </c>
      <c r="C1161" s="3">
        <v>2.1788410800000001E-2</v>
      </c>
      <c r="D1161" s="3">
        <v>7.0668138599999999E-2</v>
      </c>
      <c r="E1161" s="3">
        <v>2.0913668E-2</v>
      </c>
    </row>
    <row r="1162" spans="1:5" x14ac:dyDescent="0.3">
      <c r="A1162">
        <v>1.4344557000000001E-3</v>
      </c>
      <c r="B1162" s="3">
        <v>1.1886780999999999E-3</v>
      </c>
      <c r="C1162" s="3">
        <v>2.18205564E-2</v>
      </c>
      <c r="D1162" s="3">
        <v>7.1320295300000003E-2</v>
      </c>
      <c r="E1162" s="3">
        <v>2.0877353800000002E-2</v>
      </c>
    </row>
    <row r="1163" spans="1:5" x14ac:dyDescent="0.3">
      <c r="A1163">
        <v>1.4944284E-3</v>
      </c>
      <c r="B1163" s="3">
        <v>1.5715556000000001E-3</v>
      </c>
      <c r="C1163" s="3">
        <v>2.1911887500000001E-2</v>
      </c>
      <c r="D1163" s="3">
        <v>7.2097025800000006E-2</v>
      </c>
      <c r="E1163" s="3">
        <v>2.09229589E-2</v>
      </c>
    </row>
    <row r="1164" spans="1:5" x14ac:dyDescent="0.3">
      <c r="A1164">
        <v>1.5604104000000001E-3</v>
      </c>
      <c r="B1164" s="3">
        <v>2.0627216000000002E-3</v>
      </c>
      <c r="C1164" s="3">
        <v>2.2055663199999999E-2</v>
      </c>
      <c r="D1164" s="3">
        <v>7.3177345099999999E-2</v>
      </c>
      <c r="E1164" s="3">
        <v>2.1078797100000001E-2</v>
      </c>
    </row>
    <row r="1165" spans="1:5" x14ac:dyDescent="0.3">
      <c r="A1165">
        <v>1.5955356999999999E-3</v>
      </c>
      <c r="B1165" s="3">
        <v>2.7303710000000001E-3</v>
      </c>
      <c r="C1165" s="3">
        <v>2.2214960299999999E-2</v>
      </c>
      <c r="D1165" s="3">
        <v>7.4659071899999999E-2</v>
      </c>
      <c r="E1165" s="3">
        <v>2.12462712E-2</v>
      </c>
    </row>
    <row r="1166" spans="1:5" x14ac:dyDescent="0.3">
      <c r="A1166">
        <v>1.6019271E-3</v>
      </c>
      <c r="B1166" s="3">
        <v>3.5802764E-3</v>
      </c>
      <c r="C1166" s="3">
        <v>2.2290051000000002E-2</v>
      </c>
      <c r="D1166" s="3">
        <v>7.6538510599999998E-2</v>
      </c>
      <c r="E1166" s="3">
        <v>2.1274652299999999E-2</v>
      </c>
    </row>
    <row r="1167" spans="1:5" x14ac:dyDescent="0.3">
      <c r="A1167">
        <v>1.6320928E-3</v>
      </c>
      <c r="B1167" s="3">
        <v>4.5450203999999996E-3</v>
      </c>
      <c r="C1167" s="3">
        <v>2.2391812899999999E-2</v>
      </c>
      <c r="D1167" s="3">
        <v>7.8674912499999999E-2</v>
      </c>
      <c r="E1167" s="3">
        <v>2.1303333300000001E-2</v>
      </c>
    </row>
    <row r="1168" spans="1:5" x14ac:dyDescent="0.3">
      <c r="A1168">
        <v>1.6987192999999999E-3</v>
      </c>
      <c r="B1168" s="3">
        <v>5.5222162E-3</v>
      </c>
      <c r="C1168" s="3">
        <v>2.2695737000000001E-2</v>
      </c>
      <c r="D1168" s="3">
        <v>8.0736137900000005E-2</v>
      </c>
      <c r="E1168" s="3">
        <v>2.15536393E-2</v>
      </c>
    </row>
    <row r="1169" spans="1:5" x14ac:dyDescent="0.3">
      <c r="A1169">
        <v>1.7425104E-3</v>
      </c>
      <c r="B1169" s="3">
        <v>6.443758E-3</v>
      </c>
      <c r="C1169" s="3">
        <v>2.3104995499999999E-2</v>
      </c>
      <c r="D1169" s="3">
        <v>8.2424432000000006E-2</v>
      </c>
      <c r="E1169" s="3">
        <v>2.1925445599999999E-2</v>
      </c>
    </row>
    <row r="1170" spans="1:5" x14ac:dyDescent="0.3">
      <c r="A1170">
        <v>1.7509312999999999E-3</v>
      </c>
      <c r="B1170" s="3">
        <v>7.2271870000000004E-3</v>
      </c>
      <c r="C1170" s="3">
        <v>2.3444199900000001E-2</v>
      </c>
      <c r="D1170" s="3">
        <v>8.3527512799999995E-2</v>
      </c>
      <c r="E1170" s="3">
        <v>2.2233622099999999E-2</v>
      </c>
    </row>
    <row r="1171" spans="1:5" x14ac:dyDescent="0.3">
      <c r="A1171">
        <v>1.7895808999999999E-3</v>
      </c>
      <c r="B1171" s="3">
        <v>7.7567855000000002E-3</v>
      </c>
      <c r="C1171" s="3">
        <v>2.37111058E-2</v>
      </c>
      <c r="D1171" s="3">
        <v>8.3867542399999995E-2</v>
      </c>
      <c r="E1171" s="3">
        <v>2.24717613E-2</v>
      </c>
    </row>
    <row r="1172" spans="1:5" x14ac:dyDescent="0.3">
      <c r="A1172">
        <v>1.8531120999999999E-3</v>
      </c>
      <c r="B1172" s="3">
        <v>7.9827904999999998E-3</v>
      </c>
      <c r="C1172" s="3">
        <v>2.39633229E-2</v>
      </c>
      <c r="D1172" s="3">
        <v>8.3492942200000003E-2</v>
      </c>
      <c r="E1172" s="3">
        <v>2.2688182099999999E-2</v>
      </c>
    </row>
    <row r="1173" spans="1:5" x14ac:dyDescent="0.3">
      <c r="A1173">
        <v>1.8821514E-3</v>
      </c>
      <c r="B1173" s="3">
        <v>7.9299295000000002E-3</v>
      </c>
      <c r="C1173" s="3">
        <v>2.41766572E-2</v>
      </c>
      <c r="D1173" s="3">
        <v>8.2672335200000002E-2</v>
      </c>
      <c r="E1173" s="3">
        <v>2.2916199599999999E-2</v>
      </c>
    </row>
    <row r="1174" spans="1:5" x14ac:dyDescent="0.3">
      <c r="A1174">
        <v>1.8866231000000001E-3</v>
      </c>
      <c r="B1174" s="3">
        <v>7.6405340999999996E-3</v>
      </c>
      <c r="C1174" s="3">
        <v>2.4294000100000001E-2</v>
      </c>
      <c r="D1174" s="3">
        <v>8.1649921799999997E-2</v>
      </c>
      <c r="E1174" s="3">
        <v>2.3118400899999999E-2</v>
      </c>
    </row>
    <row r="1175" spans="1:5" x14ac:dyDescent="0.3">
      <c r="A1175">
        <v>1.8850892E-3</v>
      </c>
      <c r="B1175" s="3">
        <v>7.1656545999999998E-3</v>
      </c>
      <c r="C1175" s="3">
        <v>2.4294711600000001E-2</v>
      </c>
      <c r="D1175" s="3">
        <v>8.0505445600000003E-2</v>
      </c>
      <c r="E1175" s="3">
        <v>2.3177647999999999E-2</v>
      </c>
    </row>
    <row r="1176" spans="1:5" x14ac:dyDescent="0.3">
      <c r="A1176">
        <v>1.8979067E-3</v>
      </c>
      <c r="B1176" s="3">
        <v>6.5931979999999998E-3</v>
      </c>
      <c r="C1176" s="3">
        <v>2.4261506299999999E-2</v>
      </c>
      <c r="D1176" s="3">
        <v>7.92052969E-2</v>
      </c>
      <c r="E1176" s="3">
        <v>2.31308229E-2</v>
      </c>
    </row>
    <row r="1177" spans="1:5" x14ac:dyDescent="0.3">
      <c r="A1177">
        <v>1.9678245000000001E-3</v>
      </c>
      <c r="B1177" s="3">
        <v>6.0372702E-3</v>
      </c>
      <c r="C1177" s="3">
        <v>2.4257401000000001E-2</v>
      </c>
      <c r="D1177" s="3">
        <v>7.7792257099999998E-2</v>
      </c>
      <c r="E1177" s="3">
        <v>2.3108325900000001E-2</v>
      </c>
    </row>
    <row r="1178" spans="1:5" x14ac:dyDescent="0.3">
      <c r="A1178">
        <v>2.0562714999999999E-3</v>
      </c>
      <c r="B1178" s="3">
        <v>5.5765677E-3</v>
      </c>
      <c r="C1178" s="3">
        <v>2.42567435E-2</v>
      </c>
      <c r="D1178" s="3">
        <v>7.6380148499999995E-2</v>
      </c>
      <c r="E1178" s="3">
        <v>2.3156350499999999E-2</v>
      </c>
    </row>
    <row r="1179" spans="1:5" x14ac:dyDescent="0.3">
      <c r="A1179">
        <v>2.1019455000000002E-3</v>
      </c>
      <c r="B1179" s="3">
        <v>5.2353106000000002E-3</v>
      </c>
      <c r="C1179" s="3">
        <v>2.4292794999999999E-2</v>
      </c>
      <c r="D1179" s="3">
        <v>7.5045444099999997E-2</v>
      </c>
      <c r="E1179" s="3">
        <v>2.3248238500000001E-2</v>
      </c>
    </row>
    <row r="1180" spans="1:5" x14ac:dyDescent="0.3">
      <c r="A1180">
        <v>2.1262409E-3</v>
      </c>
      <c r="B1180" s="3">
        <v>4.9685207000000004E-3</v>
      </c>
      <c r="C1180" s="3">
        <v>2.4308016500000001E-2</v>
      </c>
      <c r="D1180" s="3">
        <v>7.3842912900000002E-2</v>
      </c>
      <c r="E1180" s="3">
        <v>2.3255392900000001E-2</v>
      </c>
    </row>
    <row r="1181" spans="1:5" x14ac:dyDescent="0.3">
      <c r="A1181">
        <v>2.1663809000000002E-3</v>
      </c>
      <c r="B1181" s="3">
        <v>4.7146901000000001E-3</v>
      </c>
      <c r="C1181" s="3">
        <v>2.4175809699999998E-2</v>
      </c>
      <c r="D1181" s="3">
        <v>7.2752371400000002E-2</v>
      </c>
      <c r="E1181" s="3">
        <v>2.3143736599999999E-2</v>
      </c>
    </row>
    <row r="1182" spans="1:5" x14ac:dyDescent="0.3">
      <c r="A1182">
        <v>2.2168537000000002E-3</v>
      </c>
      <c r="B1182" s="3">
        <v>4.5101530999999999E-3</v>
      </c>
      <c r="C1182" s="3">
        <v>2.39345189E-2</v>
      </c>
      <c r="D1182" s="3">
        <v>7.1781054100000005E-2</v>
      </c>
      <c r="E1182" s="3">
        <v>2.29798425E-2</v>
      </c>
    </row>
    <row r="1183" spans="1:5" x14ac:dyDescent="0.3">
      <c r="A1183">
        <v>2.2578347E-3</v>
      </c>
      <c r="B1183" s="3">
        <v>4.4211266000000003E-3</v>
      </c>
      <c r="C1183" s="3">
        <v>2.3676851799999999E-2</v>
      </c>
      <c r="D1183" s="3">
        <v>7.10525662E-2</v>
      </c>
      <c r="E1183" s="3">
        <v>2.2739870499999999E-2</v>
      </c>
    </row>
    <row r="1184" spans="1:5" x14ac:dyDescent="0.3">
      <c r="A1184">
        <v>2.2932504999999999E-3</v>
      </c>
      <c r="B1184" s="3">
        <v>4.4288412000000003E-3</v>
      </c>
      <c r="C1184" s="3">
        <v>2.34409478E-2</v>
      </c>
      <c r="D1184" s="3">
        <v>7.0536330300000005E-2</v>
      </c>
      <c r="E1184" s="3">
        <v>2.2460201799999999E-2</v>
      </c>
    </row>
    <row r="1185" spans="1:5" x14ac:dyDescent="0.3">
      <c r="A1185">
        <v>2.3339264999999998E-3</v>
      </c>
      <c r="B1185" s="3">
        <v>4.4816174000000004E-3</v>
      </c>
      <c r="C1185" s="3">
        <v>2.3225735899999999E-2</v>
      </c>
      <c r="D1185" s="3">
        <v>7.0053763699999994E-2</v>
      </c>
      <c r="E1185" s="3">
        <v>2.22422052E-2</v>
      </c>
    </row>
    <row r="1186" spans="1:5" x14ac:dyDescent="0.3">
      <c r="A1186">
        <v>2.3879846999999999E-3</v>
      </c>
      <c r="B1186" s="3">
        <v>4.5314183999999999E-3</v>
      </c>
      <c r="C1186" s="3">
        <v>2.3049388099999998E-2</v>
      </c>
      <c r="D1186" s="3">
        <v>6.9598145799999997E-2</v>
      </c>
      <c r="E1186" s="3">
        <v>2.2119695299999999E-2</v>
      </c>
    </row>
    <row r="1187" spans="1:5" x14ac:dyDescent="0.3">
      <c r="A1187">
        <v>2.4847180999999999E-3</v>
      </c>
      <c r="B1187" s="3">
        <v>4.5237545999999998E-3</v>
      </c>
      <c r="C1187" s="3">
        <v>2.2944580799999999E-2</v>
      </c>
      <c r="D1187" s="3">
        <v>6.92854673E-2</v>
      </c>
      <c r="E1187" s="3">
        <v>2.2067699600000001E-2</v>
      </c>
    </row>
    <row r="1188" spans="1:5" x14ac:dyDescent="0.3">
      <c r="A1188">
        <v>2.5983474000000001E-3</v>
      </c>
      <c r="B1188" s="3">
        <v>4.4370266000000004E-3</v>
      </c>
      <c r="C1188" s="3">
        <v>2.28514485E-2</v>
      </c>
      <c r="D1188" s="3">
        <v>6.9161027700000002E-2</v>
      </c>
      <c r="E1188" s="3">
        <v>2.1993625900000001E-2</v>
      </c>
    </row>
    <row r="1189" spans="1:5" x14ac:dyDescent="0.3">
      <c r="A1189">
        <v>2.6374370999999999E-3</v>
      </c>
      <c r="B1189" s="3">
        <v>4.2397561000000004E-3</v>
      </c>
      <c r="C1189" s="3">
        <v>2.27175038E-2</v>
      </c>
      <c r="D1189" s="3">
        <v>6.9176115100000005E-2</v>
      </c>
      <c r="E1189" s="3">
        <v>2.1844781899999999E-2</v>
      </c>
    </row>
    <row r="1190" spans="1:5" x14ac:dyDescent="0.3">
      <c r="A1190">
        <v>2.6002744999999998E-3</v>
      </c>
      <c r="B1190" s="3">
        <v>3.874134E-3</v>
      </c>
      <c r="C1190" s="3">
        <v>2.2619130099999999E-2</v>
      </c>
      <c r="D1190" s="3">
        <v>6.9210752799999997E-2</v>
      </c>
      <c r="E1190" s="3">
        <v>2.17186306E-2</v>
      </c>
    </row>
    <row r="1191" spans="1:5" x14ac:dyDescent="0.3">
      <c r="A1191">
        <v>2.5578551E-3</v>
      </c>
      <c r="B1191" s="3">
        <v>3.3987347999999999E-3</v>
      </c>
      <c r="C1191" s="3">
        <v>2.2583134500000001E-2</v>
      </c>
      <c r="D1191" s="3">
        <v>6.9223836100000005E-2</v>
      </c>
      <c r="E1191" s="3">
        <v>2.1679008400000001E-2</v>
      </c>
    </row>
    <row r="1192" spans="1:5" x14ac:dyDescent="0.3">
      <c r="A1192">
        <v>2.5389772000000001E-3</v>
      </c>
      <c r="B1192" s="3">
        <v>2.9736866999999999E-3</v>
      </c>
      <c r="C1192" s="3">
        <v>2.2476557599999999E-2</v>
      </c>
      <c r="D1192" s="3">
        <v>6.9309033500000006E-2</v>
      </c>
      <c r="E1192" s="3">
        <v>2.15897933E-2</v>
      </c>
    </row>
    <row r="1193" spans="1:5" x14ac:dyDescent="0.3">
      <c r="A1193">
        <v>2.5477521E-3</v>
      </c>
      <c r="B1193" s="3">
        <v>2.7136476999999998E-3</v>
      </c>
      <c r="C1193" s="3">
        <v>2.22772714E-2</v>
      </c>
      <c r="D1193" s="3">
        <v>6.9431148499999998E-2</v>
      </c>
      <c r="E1193" s="3">
        <v>2.1398037700000001E-2</v>
      </c>
    </row>
    <row r="1194" spans="1:5" x14ac:dyDescent="0.3">
      <c r="A1194">
        <v>2.5816031000000001E-3</v>
      </c>
      <c r="B1194" s="3">
        <v>2.6189205E-3</v>
      </c>
      <c r="C1194" s="3">
        <v>2.21463628E-2</v>
      </c>
      <c r="D1194" s="3">
        <v>6.94472119E-2</v>
      </c>
      <c r="E1194" s="3">
        <v>2.12956667E-2</v>
      </c>
    </row>
    <row r="1195" spans="1:5" x14ac:dyDescent="0.3">
      <c r="A1195">
        <v>2.6265250000000002E-3</v>
      </c>
      <c r="B1195" s="3">
        <v>2.5662656000000001E-3</v>
      </c>
      <c r="C1195" s="3">
        <v>2.2155705800000002E-2</v>
      </c>
      <c r="D1195" s="3">
        <v>6.9372497500000005E-2</v>
      </c>
      <c r="E1195" s="3">
        <v>2.1374680100000001E-2</v>
      </c>
    </row>
    <row r="1196" spans="1:5" x14ac:dyDescent="0.3">
      <c r="A1196">
        <v>2.6772075999999998E-3</v>
      </c>
      <c r="B1196" s="3">
        <v>2.4709199000000001E-3</v>
      </c>
      <c r="C1196" s="3">
        <v>2.2277299300000001E-2</v>
      </c>
      <c r="D1196" s="3">
        <v>6.9244965899999997E-2</v>
      </c>
      <c r="E1196" s="3">
        <v>2.15358753E-2</v>
      </c>
    </row>
    <row r="1197" spans="1:5" x14ac:dyDescent="0.3">
      <c r="A1197">
        <v>2.7320902E-3</v>
      </c>
      <c r="B1197" s="3">
        <v>2.3590416999999999E-3</v>
      </c>
      <c r="C1197" s="3">
        <v>2.2411081900000001E-2</v>
      </c>
      <c r="D1197" s="3">
        <v>6.9089308399999994E-2</v>
      </c>
      <c r="E1197" s="3">
        <v>2.1640533600000001E-2</v>
      </c>
    </row>
    <row r="1198" spans="1:5" x14ac:dyDescent="0.3">
      <c r="A1198">
        <v>2.7486577000000001E-3</v>
      </c>
      <c r="B1198" s="3">
        <v>2.2472962999999999E-3</v>
      </c>
      <c r="C1198" s="3">
        <v>2.2411709700000001E-2</v>
      </c>
      <c r="D1198" s="3">
        <v>6.9028310499999995E-2</v>
      </c>
      <c r="E1198" s="3">
        <v>2.1583426700000002E-2</v>
      </c>
    </row>
    <row r="1199" spans="1:5" x14ac:dyDescent="0.3">
      <c r="A1199">
        <v>2.6817396E-3</v>
      </c>
      <c r="B1199" s="3">
        <v>2.1382329999999998E-3</v>
      </c>
      <c r="C1199" s="3">
        <v>2.2319290799999999E-2</v>
      </c>
      <c r="D1199" s="3">
        <v>6.9093160299999998E-2</v>
      </c>
      <c r="E1199" s="3">
        <v>2.14400813E-2</v>
      </c>
    </row>
    <row r="1200" spans="1:5" x14ac:dyDescent="0.3">
      <c r="A1200">
        <v>2.5795979999999998E-3</v>
      </c>
      <c r="B1200" s="3">
        <v>2.0481048000000001E-3</v>
      </c>
      <c r="C1200" s="3">
        <v>2.2240569799999999E-2</v>
      </c>
      <c r="D1200" s="3">
        <v>6.92574158E-2</v>
      </c>
      <c r="E1200" s="3">
        <v>2.1330902400000001E-2</v>
      </c>
    </row>
    <row r="1201" spans="1:5" x14ac:dyDescent="0.3">
      <c r="A1201">
        <v>2.5128361000000001E-3</v>
      </c>
      <c r="B1201" s="3">
        <v>1.9708409000000001E-3</v>
      </c>
      <c r="C1201" s="3">
        <v>2.2157995E-2</v>
      </c>
      <c r="D1201" s="3">
        <v>6.9482058299999996E-2</v>
      </c>
      <c r="E1201" s="3">
        <v>2.1255459599999998E-2</v>
      </c>
    </row>
    <row r="1202" spans="1:5" x14ac:dyDescent="0.3">
      <c r="A1202">
        <v>2.4810212E-3</v>
      </c>
      <c r="B1202" s="3">
        <v>1.8767437E-3</v>
      </c>
      <c r="C1202" s="3">
        <v>2.2089380799999999E-2</v>
      </c>
      <c r="D1202" s="3">
        <v>6.9566272200000001E-2</v>
      </c>
      <c r="E1202" s="3">
        <v>2.1232761400000001E-2</v>
      </c>
    </row>
    <row r="1203" spans="1:5" x14ac:dyDescent="0.3">
      <c r="A1203">
        <v>2.4625633000000002E-3</v>
      </c>
      <c r="B1203" s="3">
        <v>1.7954812999999999E-3</v>
      </c>
      <c r="C1203" s="3">
        <v>2.2085076200000001E-2</v>
      </c>
      <c r="D1203" s="3">
        <v>6.9444023100000002E-2</v>
      </c>
      <c r="E1203" s="3">
        <v>2.12730486E-2</v>
      </c>
    </row>
    <row r="1204" spans="1:5" x14ac:dyDescent="0.3">
      <c r="A1204">
        <v>2.4565235000000001E-3</v>
      </c>
      <c r="B1204" s="3">
        <v>1.8212413E-3</v>
      </c>
      <c r="C1204" s="3">
        <v>2.2111223999999999E-2</v>
      </c>
      <c r="D1204" s="3">
        <v>6.9340519599999997E-2</v>
      </c>
      <c r="E1204" s="3">
        <v>2.1326171200000001E-2</v>
      </c>
    </row>
    <row r="1205" spans="1:5" x14ac:dyDescent="0.3">
      <c r="A1205">
        <v>2.4550396000000002E-3</v>
      </c>
      <c r="B1205" s="3">
        <v>1.9350093E-3</v>
      </c>
      <c r="C1205" s="3">
        <v>2.2114465E-2</v>
      </c>
      <c r="D1205" s="3">
        <v>6.9388963299999995E-2</v>
      </c>
      <c r="E1205" s="3">
        <v>2.1348738999999999E-2</v>
      </c>
    </row>
    <row r="1206" spans="1:5" x14ac:dyDescent="0.3">
      <c r="A1206">
        <v>2.4373378000000002E-3</v>
      </c>
      <c r="B1206" s="3">
        <v>2.0080536999999999E-3</v>
      </c>
      <c r="C1206" s="3">
        <v>2.2111116E-2</v>
      </c>
      <c r="D1206" s="3">
        <v>6.9505505300000006E-2</v>
      </c>
      <c r="E1206" s="3">
        <v>2.1333403899999999E-2</v>
      </c>
    </row>
    <row r="1207" spans="1:5" x14ac:dyDescent="0.3">
      <c r="A1207">
        <v>2.4146908E-3</v>
      </c>
      <c r="B1207" s="3">
        <v>1.9849352999999998E-3</v>
      </c>
      <c r="C1207" s="3">
        <v>2.2104306099999999E-2</v>
      </c>
      <c r="D1207" s="3">
        <v>6.9587931000000006E-2</v>
      </c>
      <c r="E1207" s="3">
        <v>2.1298876000000001E-2</v>
      </c>
    </row>
    <row r="1208" spans="1:5" x14ac:dyDescent="0.3">
      <c r="A1208">
        <v>2.3942836999999999E-3</v>
      </c>
      <c r="B1208" s="3">
        <v>1.9225287E-3</v>
      </c>
      <c r="C1208" s="3">
        <v>2.2007977599999999E-2</v>
      </c>
      <c r="D1208" s="3">
        <v>6.9652356200000001E-2</v>
      </c>
      <c r="E1208" s="3">
        <v>2.1204002199999999E-2</v>
      </c>
    </row>
    <row r="1209" spans="1:5" x14ac:dyDescent="0.3">
      <c r="A1209">
        <v>2.3809308000000001E-3</v>
      </c>
      <c r="B1209" s="3">
        <v>1.9043805E-3</v>
      </c>
      <c r="C1209" s="3">
        <v>2.18896996E-2</v>
      </c>
      <c r="D1209" s="3">
        <v>6.9721676400000002E-2</v>
      </c>
      <c r="E1209" s="3">
        <v>2.1099776000000001E-2</v>
      </c>
    </row>
    <row r="1210" spans="1:5" x14ac:dyDescent="0.3">
      <c r="A1210">
        <v>2.4350729999999998E-3</v>
      </c>
      <c r="B1210" s="3">
        <v>1.9551608999999999E-3</v>
      </c>
      <c r="C1210" s="3">
        <v>2.19691191E-2</v>
      </c>
      <c r="D1210" s="3">
        <v>6.9737330099999995E-2</v>
      </c>
      <c r="E1210" s="3">
        <v>2.1185873099999999E-2</v>
      </c>
    </row>
    <row r="1211" spans="1:5" x14ac:dyDescent="0.3">
      <c r="A1211">
        <v>2.5399405999999999E-3</v>
      </c>
      <c r="B1211" s="3">
        <v>2.0435795E-3</v>
      </c>
      <c r="C1211" s="3">
        <v>2.2180251799999998E-2</v>
      </c>
      <c r="D1211" s="3">
        <v>6.9759003799999997E-2</v>
      </c>
      <c r="E1211" s="3">
        <v>2.14028507E-2</v>
      </c>
    </row>
    <row r="1212" spans="1:5" x14ac:dyDescent="0.3">
      <c r="A1212">
        <v>2.5855354000000001E-3</v>
      </c>
      <c r="B1212" s="3">
        <v>2.1269952000000001E-3</v>
      </c>
      <c r="C1212" s="3">
        <v>2.22784169E-2</v>
      </c>
      <c r="D1212" s="3">
        <v>6.9879666000000007E-2</v>
      </c>
      <c r="E1212" s="3">
        <v>2.1503724200000001E-2</v>
      </c>
    </row>
    <row r="1213" spans="1:5" x14ac:dyDescent="0.3">
      <c r="A1213">
        <v>2.5629066E-3</v>
      </c>
      <c r="B1213" s="3">
        <v>2.1639354999999998E-3</v>
      </c>
      <c r="C1213" s="3">
        <v>2.2285610399999999E-2</v>
      </c>
      <c r="D1213" s="3">
        <v>6.9995917399999996E-2</v>
      </c>
      <c r="E1213" s="3">
        <v>2.1510170799999999E-2</v>
      </c>
    </row>
    <row r="1214" spans="1:5" x14ac:dyDescent="0.3">
      <c r="A1214">
        <v>2.5392895999999999E-3</v>
      </c>
      <c r="B1214" s="3">
        <v>2.1654703000000002E-3</v>
      </c>
      <c r="C1214" s="3">
        <v>2.23256685E-2</v>
      </c>
      <c r="D1214" s="3">
        <v>7.0021949700000002E-2</v>
      </c>
      <c r="E1214" s="3">
        <v>2.1557392599999999E-2</v>
      </c>
    </row>
    <row r="1215" spans="1:5" x14ac:dyDescent="0.3">
      <c r="A1215">
        <v>2.5437423E-3</v>
      </c>
      <c r="B1215" s="3">
        <v>2.1863351999999998E-3</v>
      </c>
      <c r="C1215" s="3">
        <v>2.2357445199999999E-2</v>
      </c>
      <c r="D1215" s="3">
        <v>7.0043913999999999E-2</v>
      </c>
      <c r="E1215" s="3">
        <v>2.1607205300000001E-2</v>
      </c>
    </row>
    <row r="1216" spans="1:5" x14ac:dyDescent="0.3">
      <c r="A1216">
        <v>2.5773064999999999E-3</v>
      </c>
      <c r="B1216" s="3">
        <v>2.2398284999999999E-3</v>
      </c>
      <c r="C1216" s="3">
        <v>2.2271169300000001E-2</v>
      </c>
      <c r="D1216" s="3">
        <v>7.0240989300000001E-2</v>
      </c>
      <c r="E1216" s="3">
        <v>2.1532801899999999E-2</v>
      </c>
    </row>
    <row r="1217" spans="1:5" x14ac:dyDescent="0.3">
      <c r="A1217">
        <v>2.6159516999999998E-3</v>
      </c>
      <c r="B1217" s="3">
        <v>2.3137052000000002E-3</v>
      </c>
      <c r="C1217" s="3">
        <v>2.20603477E-2</v>
      </c>
      <c r="D1217" s="3">
        <v>7.0639751900000006E-2</v>
      </c>
      <c r="E1217" s="3">
        <v>2.13331059E-2</v>
      </c>
    </row>
    <row r="1218" spans="1:5" x14ac:dyDescent="0.3">
      <c r="A1218">
        <v>2.6376975999999998E-3</v>
      </c>
      <c r="B1218" s="3">
        <v>2.3899109000000002E-3</v>
      </c>
      <c r="C1218" s="3">
        <v>2.19562128E-2</v>
      </c>
      <c r="D1218" s="3">
        <v>7.0888757699999999E-2</v>
      </c>
      <c r="E1218" s="3">
        <v>2.1255921600000002E-2</v>
      </c>
    </row>
    <row r="1219" spans="1:5" x14ac:dyDescent="0.3">
      <c r="A1219">
        <v>2.6740560000000002E-3</v>
      </c>
      <c r="B1219" s="3">
        <v>2.4422318999999999E-3</v>
      </c>
      <c r="C1219" s="3">
        <v>2.20752172E-2</v>
      </c>
      <c r="D1219" s="3">
        <v>7.0814587200000001E-2</v>
      </c>
      <c r="E1219" s="3">
        <v>2.1383680400000001E-2</v>
      </c>
    </row>
    <row r="1220" spans="1:5" x14ac:dyDescent="0.3">
      <c r="A1220">
        <v>2.7598335999999999E-3</v>
      </c>
      <c r="B1220" s="3">
        <v>2.4782096000000001E-3</v>
      </c>
      <c r="C1220" s="3">
        <v>2.2165540599999999E-2</v>
      </c>
      <c r="D1220" s="3">
        <v>7.0758037300000007E-2</v>
      </c>
      <c r="E1220" s="3">
        <v>2.14549843E-2</v>
      </c>
    </row>
    <row r="1221" spans="1:5" x14ac:dyDescent="0.3">
      <c r="A1221">
        <v>2.8633724E-3</v>
      </c>
      <c r="B1221" s="3">
        <v>2.5021876000000001E-3</v>
      </c>
      <c r="C1221" s="3">
        <v>2.2160092400000001E-2</v>
      </c>
      <c r="D1221" s="3">
        <v>7.0856086900000004E-2</v>
      </c>
      <c r="E1221" s="3">
        <v>2.14331187E-2</v>
      </c>
    </row>
    <row r="1222" spans="1:5" x14ac:dyDescent="0.3">
      <c r="A1222">
        <v>2.9262269E-3</v>
      </c>
      <c r="B1222" s="3">
        <v>2.5098160999999998E-3</v>
      </c>
      <c r="C1222" s="3">
        <v>2.2220572500000001E-2</v>
      </c>
      <c r="D1222" s="3">
        <v>7.0907741799999993E-2</v>
      </c>
      <c r="E1222" s="3">
        <v>2.1466951799999998E-2</v>
      </c>
    </row>
    <row r="1223" spans="1:5" x14ac:dyDescent="0.3">
      <c r="A1223">
        <v>2.9437405E-3</v>
      </c>
      <c r="B1223" s="3">
        <v>2.5263491999999999E-3</v>
      </c>
      <c r="C1223" s="3">
        <v>2.2314168499999999E-2</v>
      </c>
      <c r="D1223" s="3">
        <v>7.0913106200000006E-2</v>
      </c>
      <c r="E1223" s="3">
        <v>2.1507939300000001E-2</v>
      </c>
    </row>
    <row r="1224" spans="1:5" x14ac:dyDescent="0.3">
      <c r="A1224">
        <v>2.9485879999999998E-3</v>
      </c>
      <c r="B1224" s="3">
        <v>2.5227561000000002E-3</v>
      </c>
      <c r="C1224" s="3">
        <v>2.2351475400000001E-2</v>
      </c>
      <c r="D1224" s="3">
        <v>7.0986382700000003E-2</v>
      </c>
      <c r="E1224" s="3">
        <v>2.15014387E-2</v>
      </c>
    </row>
    <row r="1225" spans="1:5" x14ac:dyDescent="0.3">
      <c r="A1225">
        <v>2.9511420999999999E-3</v>
      </c>
      <c r="B1225" s="3">
        <v>2.4500936000000002E-3</v>
      </c>
      <c r="C1225" s="3">
        <v>2.23323442E-2</v>
      </c>
      <c r="D1225" s="3">
        <v>7.1136198900000003E-2</v>
      </c>
      <c r="E1225" s="3">
        <v>2.14688554E-2</v>
      </c>
    </row>
    <row r="1226" spans="1:5" x14ac:dyDescent="0.3">
      <c r="A1226">
        <v>2.9448611E-3</v>
      </c>
      <c r="B1226" s="3">
        <v>2.3643251000000001E-3</v>
      </c>
      <c r="C1226" s="3">
        <v>2.22959109E-2</v>
      </c>
      <c r="D1226" s="3">
        <v>7.1348145599999996E-2</v>
      </c>
      <c r="E1226" s="3">
        <v>2.1435594200000001E-2</v>
      </c>
    </row>
    <row r="1227" spans="1:5" x14ac:dyDescent="0.3">
      <c r="A1227">
        <v>2.9404305000000001E-3</v>
      </c>
      <c r="B1227" s="3">
        <v>2.3248956999999998E-3</v>
      </c>
      <c r="C1227" s="3">
        <v>2.2317519399999999E-2</v>
      </c>
      <c r="D1227" s="3">
        <v>7.1500532300000003E-2</v>
      </c>
      <c r="E1227" s="3">
        <v>2.1485474000000001E-2</v>
      </c>
    </row>
    <row r="1228" spans="1:5" x14ac:dyDescent="0.3">
      <c r="A1228">
        <v>2.9653204000000002E-3</v>
      </c>
      <c r="B1228" s="3">
        <v>2.3041803E-3</v>
      </c>
      <c r="C1228" s="3">
        <v>2.2414626600000001E-2</v>
      </c>
      <c r="D1228" s="3">
        <v>7.1493998200000006E-2</v>
      </c>
      <c r="E1228" s="3">
        <v>2.1617053099999999E-2</v>
      </c>
    </row>
    <row r="1229" spans="1:5" x14ac:dyDescent="0.3">
      <c r="A1229">
        <v>3.0103860999999999E-3</v>
      </c>
      <c r="B1229" s="3">
        <v>2.2818786E-3</v>
      </c>
      <c r="C1229" s="3">
        <v>2.2491416E-2</v>
      </c>
      <c r="D1229" s="3">
        <v>7.1472577800000006E-2</v>
      </c>
      <c r="E1229" s="3">
        <v>2.1686492500000001E-2</v>
      </c>
    </row>
    <row r="1230" spans="1:5" x14ac:dyDescent="0.3">
      <c r="A1230">
        <v>3.0229762000000002E-3</v>
      </c>
      <c r="B1230" s="3">
        <v>2.2681390000000002E-3</v>
      </c>
      <c r="C1230" s="3">
        <v>2.2475957899999999E-2</v>
      </c>
      <c r="D1230" s="3">
        <v>7.1543864900000004E-2</v>
      </c>
      <c r="E1230" s="3">
        <v>2.1660994699999998E-2</v>
      </c>
    </row>
    <row r="1231" spans="1:5" x14ac:dyDescent="0.3">
      <c r="A1231">
        <v>2.9796031E-3</v>
      </c>
      <c r="B1231" s="3">
        <v>2.2408173000000001E-3</v>
      </c>
      <c r="C1231" s="3">
        <v>2.2431962199999999E-2</v>
      </c>
      <c r="D1231" s="3">
        <v>7.1630530100000006E-2</v>
      </c>
      <c r="E1231" s="3">
        <v>2.1648887499999998E-2</v>
      </c>
    </row>
    <row r="1232" spans="1:5" x14ac:dyDescent="0.3">
      <c r="A1232">
        <v>2.9120762000000001E-3</v>
      </c>
      <c r="B1232" s="3">
        <v>2.1716880000000002E-3</v>
      </c>
      <c r="C1232" s="3">
        <v>2.24035047E-2</v>
      </c>
      <c r="D1232" s="3">
        <v>7.1705818199999993E-2</v>
      </c>
      <c r="E1232" s="3">
        <v>2.1649431399999999E-2</v>
      </c>
    </row>
    <row r="1233" spans="1:5" x14ac:dyDescent="0.3">
      <c r="A1233">
        <v>2.8497709E-3</v>
      </c>
      <c r="B1233" s="3">
        <v>2.0935957E-3</v>
      </c>
      <c r="C1233" s="3">
        <v>2.2361287800000001E-2</v>
      </c>
      <c r="D1233" s="3">
        <v>7.1795590199999995E-2</v>
      </c>
      <c r="E1233" s="3">
        <v>2.1591152999999998E-2</v>
      </c>
    </row>
    <row r="1234" spans="1:5" x14ac:dyDescent="0.3">
      <c r="A1234">
        <v>2.8032106000000002E-3</v>
      </c>
      <c r="B1234" s="3">
        <v>2.0634759999999999E-3</v>
      </c>
      <c r="C1234" s="3">
        <v>2.2359024700000001E-2</v>
      </c>
      <c r="D1234" s="3">
        <v>7.1858324099999996E-2</v>
      </c>
      <c r="E1234" s="3">
        <v>2.15422418E-2</v>
      </c>
    </row>
    <row r="1235" spans="1:5" x14ac:dyDescent="0.3">
      <c r="A1235">
        <v>2.7932583E-3</v>
      </c>
      <c r="B1235" s="3">
        <v>2.0934657999999999E-3</v>
      </c>
      <c r="C1235" s="3">
        <v>2.2401515399999999E-2</v>
      </c>
      <c r="D1235" s="3">
        <v>7.1927785899999999E-2</v>
      </c>
      <c r="E1235" s="3">
        <v>2.1559596100000002E-2</v>
      </c>
    </row>
    <row r="1236" spans="1:5" x14ac:dyDescent="0.3">
      <c r="A1236">
        <v>2.8062067000000001E-3</v>
      </c>
      <c r="B1236" s="3">
        <v>2.1442682E-3</v>
      </c>
      <c r="C1236" s="3">
        <v>2.24125274E-2</v>
      </c>
      <c r="D1236" s="3">
        <v>7.2057455800000003E-2</v>
      </c>
      <c r="E1236" s="3">
        <v>2.1581930999999999E-2</v>
      </c>
    </row>
    <row r="1237" spans="1:5" x14ac:dyDescent="0.3">
      <c r="A1237">
        <v>2.8004749000000002E-3</v>
      </c>
      <c r="B1237" s="3">
        <v>2.1535034999999999E-3</v>
      </c>
      <c r="C1237" s="3">
        <v>2.2447880399999998E-2</v>
      </c>
      <c r="D1237" s="3">
        <v>7.2113715100000003E-2</v>
      </c>
      <c r="E1237" s="3">
        <v>2.1626984700000001E-2</v>
      </c>
    </row>
    <row r="1238" spans="1:5" x14ac:dyDescent="0.3">
      <c r="A1238">
        <v>2.7774964000000001E-3</v>
      </c>
      <c r="B1238" s="3">
        <v>2.1213244000000001E-3</v>
      </c>
      <c r="C1238" s="3">
        <v>2.2528111900000002E-2</v>
      </c>
      <c r="D1238" s="3">
        <v>7.2055868800000006E-2</v>
      </c>
      <c r="E1238" s="3">
        <v>2.17186566E-2</v>
      </c>
    </row>
    <row r="1239" spans="1:5" x14ac:dyDescent="0.3">
      <c r="A1239">
        <v>2.7566032999999999E-3</v>
      </c>
      <c r="B1239" s="3">
        <v>2.0909167000000002E-3</v>
      </c>
      <c r="C1239" s="3">
        <v>2.2521868300000001E-2</v>
      </c>
      <c r="D1239" s="3">
        <v>7.2047919000000002E-2</v>
      </c>
      <c r="E1239" s="3">
        <v>2.1740945099999999E-2</v>
      </c>
    </row>
    <row r="1240" spans="1:5" x14ac:dyDescent="0.3">
      <c r="A1240">
        <v>2.7543368999999999E-3</v>
      </c>
      <c r="B1240" s="3">
        <v>2.0466223000000002E-3</v>
      </c>
      <c r="C1240" s="3">
        <v>2.24118996E-2</v>
      </c>
      <c r="D1240" s="3">
        <v>7.2125785100000006E-2</v>
      </c>
      <c r="E1240" s="3">
        <v>2.1639037900000001E-2</v>
      </c>
    </row>
    <row r="1241" spans="1:5" x14ac:dyDescent="0.3">
      <c r="A1241">
        <v>2.7768189999999998E-3</v>
      </c>
      <c r="B1241" s="3">
        <v>1.9963514000000001E-3</v>
      </c>
      <c r="C1241" s="3">
        <v>2.2350575800000001E-2</v>
      </c>
      <c r="D1241" s="3">
        <v>7.2224609600000003E-2</v>
      </c>
      <c r="E1241" s="3">
        <v>2.1549940100000001E-2</v>
      </c>
    </row>
    <row r="1242" spans="1:5" x14ac:dyDescent="0.3">
      <c r="A1242">
        <v>2.7947953999999998E-3</v>
      </c>
      <c r="B1242" s="3">
        <v>2.0071695999999998E-3</v>
      </c>
      <c r="C1242" s="3">
        <v>2.24197228E-2</v>
      </c>
      <c r="D1242" s="3">
        <v>7.2336204299999998E-2</v>
      </c>
      <c r="E1242" s="3">
        <v>2.1590201199999999E-2</v>
      </c>
    </row>
    <row r="1243" spans="1:5" x14ac:dyDescent="0.3">
      <c r="A1243">
        <v>2.7884123999999998E-3</v>
      </c>
      <c r="B1243" s="3">
        <v>2.0739317E-3</v>
      </c>
      <c r="C1243" s="3">
        <v>2.25109626E-2</v>
      </c>
      <c r="D1243" s="3">
        <v>7.2455681899999999E-2</v>
      </c>
      <c r="E1243" s="3">
        <v>2.1674219500000001E-2</v>
      </c>
    </row>
    <row r="1244" spans="1:5" x14ac:dyDescent="0.3">
      <c r="A1244">
        <v>2.7641060000000001E-3</v>
      </c>
      <c r="B1244" s="3">
        <v>2.1110754000000002E-3</v>
      </c>
      <c r="C1244" s="3">
        <v>2.2537000500000001E-2</v>
      </c>
      <c r="D1244" s="3">
        <v>7.2551578300000003E-2</v>
      </c>
      <c r="E1244" s="3">
        <v>2.1709458899999999E-2</v>
      </c>
    </row>
    <row r="1245" spans="1:5" x14ac:dyDescent="0.3">
      <c r="A1245">
        <v>2.7184143999999999E-3</v>
      </c>
      <c r="B1245" s="3">
        <v>2.0888617999999999E-3</v>
      </c>
      <c r="C1245" s="3">
        <v>2.2561239100000002E-2</v>
      </c>
      <c r="D1245" s="3">
        <v>7.2590954599999993E-2</v>
      </c>
      <c r="E1245" s="3">
        <v>2.1747041500000001E-2</v>
      </c>
    </row>
    <row r="1246" spans="1:5" x14ac:dyDescent="0.3">
      <c r="A1246">
        <v>2.6551471000000001E-3</v>
      </c>
      <c r="B1246" s="3">
        <v>2.0761688E-3</v>
      </c>
      <c r="C1246" s="3">
        <v>2.2588152399999999E-2</v>
      </c>
      <c r="D1246" s="3">
        <v>7.2598144399999995E-2</v>
      </c>
      <c r="E1246" s="3">
        <v>2.1789498599999998E-2</v>
      </c>
    </row>
    <row r="1247" spans="1:5" x14ac:dyDescent="0.3">
      <c r="A1247">
        <v>2.6103526E-3</v>
      </c>
      <c r="B1247" s="3">
        <v>2.1057951000000002E-3</v>
      </c>
      <c r="C1247" s="3">
        <v>2.25525964E-2</v>
      </c>
      <c r="D1247" s="3">
        <v>7.2647556700000004E-2</v>
      </c>
      <c r="E1247" s="3">
        <v>2.1767998100000002E-2</v>
      </c>
    </row>
    <row r="1248" spans="1:5" x14ac:dyDescent="0.3">
      <c r="A1248">
        <v>2.6111859000000001E-3</v>
      </c>
      <c r="B1248" s="3">
        <v>2.1274114999999998E-3</v>
      </c>
      <c r="C1248" s="3">
        <v>2.2502619799999998E-2</v>
      </c>
      <c r="D1248" s="3">
        <v>7.2731010600000007E-2</v>
      </c>
      <c r="E1248" s="3">
        <v>2.17153374E-2</v>
      </c>
    </row>
    <row r="1249" spans="1:5" x14ac:dyDescent="0.3">
      <c r="A1249">
        <v>2.6384268E-3</v>
      </c>
      <c r="B1249" s="3">
        <v>2.1387012999999999E-3</v>
      </c>
      <c r="C1249" s="3">
        <v>2.2505074699999999E-2</v>
      </c>
      <c r="D1249" s="3">
        <v>7.2770156000000003E-2</v>
      </c>
      <c r="E1249" s="3">
        <v>2.16959883E-2</v>
      </c>
    </row>
    <row r="1250" spans="1:5" x14ac:dyDescent="0.3">
      <c r="A1250">
        <v>2.6643672E-3</v>
      </c>
      <c r="B1250" s="3">
        <v>2.1814440999999999E-3</v>
      </c>
      <c r="C1250" s="3">
        <v>2.25464888E-2</v>
      </c>
      <c r="D1250" s="3">
        <v>7.2782218499999995E-2</v>
      </c>
      <c r="E1250" s="3">
        <v>2.17109565E-2</v>
      </c>
    </row>
    <row r="1251" spans="1:5" x14ac:dyDescent="0.3">
      <c r="A1251">
        <v>2.6789525999999998E-3</v>
      </c>
      <c r="B1251" s="3">
        <v>2.2254137000000001E-3</v>
      </c>
      <c r="C1251" s="3">
        <v>2.2611849E-2</v>
      </c>
      <c r="D1251" s="3">
        <v>7.2836585300000006E-2</v>
      </c>
      <c r="E1251" s="3">
        <v>2.1755859299999999E-2</v>
      </c>
    </row>
    <row r="1252" spans="1:5" x14ac:dyDescent="0.3">
      <c r="A1252">
        <v>2.6725974999999998E-3</v>
      </c>
      <c r="B1252" s="3">
        <v>2.2314242000000001E-3</v>
      </c>
      <c r="C1252" s="3">
        <v>2.26712991E-2</v>
      </c>
      <c r="D1252" s="3">
        <v>7.2911955400000006E-2</v>
      </c>
      <c r="E1252" s="3">
        <v>2.1799895900000001E-2</v>
      </c>
    </row>
    <row r="1253" spans="1:5" x14ac:dyDescent="0.3">
      <c r="A1253">
        <v>2.6614239999999999E-3</v>
      </c>
      <c r="B1253" s="3">
        <v>2.2462034000000001E-3</v>
      </c>
      <c r="C1253" s="3">
        <v>2.2683735900000002E-2</v>
      </c>
      <c r="D1253" s="3">
        <v>7.2956293800000002E-2</v>
      </c>
      <c r="E1253" s="3">
        <v>2.1793773400000001E-2</v>
      </c>
    </row>
    <row r="1254" spans="1:5" x14ac:dyDescent="0.3">
      <c r="A1254">
        <v>2.6714515000000002E-3</v>
      </c>
      <c r="B1254" s="3">
        <v>2.3120915999999998E-3</v>
      </c>
      <c r="C1254" s="3">
        <v>2.2655917300000002E-2</v>
      </c>
      <c r="D1254" s="3">
        <v>7.2980053700000005E-2</v>
      </c>
      <c r="E1254" s="3">
        <v>2.1756648999999999E-2</v>
      </c>
    </row>
    <row r="1255" spans="1:5" x14ac:dyDescent="0.3">
      <c r="A1255">
        <v>2.6868187999999999E-3</v>
      </c>
      <c r="B1255" s="3">
        <v>2.4056325000000002E-3</v>
      </c>
      <c r="C1255" s="3">
        <v>2.2599549999999999E-2</v>
      </c>
      <c r="D1255" s="3">
        <v>7.3026694399999995E-2</v>
      </c>
      <c r="E1255" s="3">
        <v>2.1723093499999999E-2</v>
      </c>
    </row>
    <row r="1256" spans="1:5" x14ac:dyDescent="0.3">
      <c r="A1256">
        <v>2.6863499000000001E-3</v>
      </c>
      <c r="B1256" s="3">
        <v>2.5107793E-3</v>
      </c>
      <c r="C1256" s="3">
        <v>2.2507881699999999E-2</v>
      </c>
      <c r="D1256" s="3">
        <v>7.3156081100000006E-2</v>
      </c>
      <c r="E1256" s="3">
        <v>2.1657921399999999E-2</v>
      </c>
    </row>
    <row r="1257" spans="1:5" x14ac:dyDescent="0.3">
      <c r="A1257">
        <v>2.6966644999999998E-3</v>
      </c>
      <c r="B1257" s="3">
        <v>2.6224884000000002E-3</v>
      </c>
      <c r="C1257" s="3">
        <v>2.24261563E-2</v>
      </c>
      <c r="D1257" s="3">
        <v>7.3356270799999998E-2</v>
      </c>
      <c r="E1257" s="3">
        <v>2.1576382200000001E-2</v>
      </c>
    </row>
    <row r="1258" spans="1:5" x14ac:dyDescent="0.3">
      <c r="A1258">
        <v>2.758557E-3</v>
      </c>
      <c r="B1258" s="3">
        <v>2.6827554999999999E-3</v>
      </c>
      <c r="C1258" s="3">
        <v>2.24463809E-2</v>
      </c>
      <c r="D1258" s="3">
        <v>7.34412074E-2</v>
      </c>
      <c r="E1258" s="3">
        <v>2.1594200300000001E-2</v>
      </c>
    </row>
    <row r="1259" spans="1:5" x14ac:dyDescent="0.3">
      <c r="A1259">
        <v>2.8345543000000001E-3</v>
      </c>
      <c r="B1259" s="3">
        <v>2.6363693000000001E-3</v>
      </c>
      <c r="C1259" s="3">
        <v>2.25237496E-2</v>
      </c>
      <c r="D1259" s="3">
        <v>7.3333553999999995E-2</v>
      </c>
      <c r="E1259" s="3">
        <v>2.1679172300000001E-2</v>
      </c>
    </row>
    <row r="1260" spans="1:5" x14ac:dyDescent="0.3">
      <c r="A1260">
        <v>2.8584218000000002E-3</v>
      </c>
      <c r="B1260" s="3">
        <v>2.5423362000000001E-3</v>
      </c>
      <c r="C1260" s="3">
        <v>2.2500384599999999E-2</v>
      </c>
      <c r="D1260" s="3">
        <v>7.3226459300000005E-2</v>
      </c>
      <c r="E1260" s="3">
        <v>2.1678300599999999E-2</v>
      </c>
    </row>
    <row r="1261" spans="1:5" x14ac:dyDescent="0.3">
      <c r="A1261">
        <v>2.8451849E-3</v>
      </c>
      <c r="B1261" s="3">
        <v>2.5206993E-3</v>
      </c>
      <c r="C1261" s="3">
        <v>2.2412745299999998E-2</v>
      </c>
      <c r="D1261" s="3">
        <v>7.3207735999999995E-2</v>
      </c>
      <c r="E1261" s="3">
        <v>2.1617027E-2</v>
      </c>
    </row>
    <row r="1262" spans="1:5" x14ac:dyDescent="0.3">
      <c r="A1262">
        <v>2.8511779000000002E-3</v>
      </c>
      <c r="B1262" s="3">
        <v>2.6018109999999999E-3</v>
      </c>
      <c r="C1262" s="3">
        <v>2.2434087500000002E-2</v>
      </c>
      <c r="D1262" s="3">
        <v>7.3196336599999995E-2</v>
      </c>
      <c r="E1262" s="3">
        <v>2.1615339399999999E-2</v>
      </c>
    </row>
    <row r="1263" spans="1:5" x14ac:dyDescent="0.3">
      <c r="A1263">
        <v>2.908089E-3</v>
      </c>
      <c r="B1263" s="3">
        <v>2.6952319000000001E-3</v>
      </c>
      <c r="C1263" s="3">
        <v>2.2545889E-2</v>
      </c>
      <c r="D1263" s="3">
        <v>7.3177523899999999E-2</v>
      </c>
      <c r="E1263" s="3">
        <v>2.1676668900000001E-2</v>
      </c>
    </row>
    <row r="1264" spans="1:5" x14ac:dyDescent="0.3">
      <c r="A1264">
        <v>2.9944079E-3</v>
      </c>
      <c r="B1264" s="3">
        <v>2.7392014999999999E-3</v>
      </c>
      <c r="C1264" s="3">
        <v>2.2609639899999999E-2</v>
      </c>
      <c r="D1264" s="3">
        <v>7.3185428999999996E-2</v>
      </c>
      <c r="E1264" s="3">
        <v>2.17275023E-2</v>
      </c>
    </row>
    <row r="1265" spans="1:5" x14ac:dyDescent="0.3">
      <c r="A1265">
        <v>3.0426568999999998E-3</v>
      </c>
      <c r="B1265" s="3">
        <v>2.7706447999999999E-3</v>
      </c>
      <c r="C1265" s="3">
        <v>2.2545453199999999E-2</v>
      </c>
      <c r="D1265" s="3">
        <v>7.3297299400000002E-2</v>
      </c>
      <c r="E1265" s="3">
        <v>2.16725059E-2</v>
      </c>
    </row>
    <row r="1266" spans="1:5" x14ac:dyDescent="0.3">
      <c r="A1266">
        <v>3.0287629999999999E-3</v>
      </c>
      <c r="B1266" s="3">
        <v>2.8126682E-3</v>
      </c>
      <c r="C1266" s="3">
        <v>2.23594885E-2</v>
      </c>
      <c r="D1266" s="3">
        <v>7.3497645599999994E-2</v>
      </c>
      <c r="E1266" s="3">
        <v>2.1493714300000001E-2</v>
      </c>
    </row>
    <row r="1267" spans="1:5" x14ac:dyDescent="0.3">
      <c r="A1267">
        <v>3.0276943000000001E-3</v>
      </c>
      <c r="B1267" s="3">
        <v>2.8592295000000002E-3</v>
      </c>
      <c r="C1267" s="3">
        <v>2.22273022E-2</v>
      </c>
      <c r="D1267" s="3">
        <v>7.3561422500000001E-2</v>
      </c>
      <c r="E1267" s="3">
        <v>2.1364156200000001E-2</v>
      </c>
    </row>
    <row r="1268" spans="1:5" x14ac:dyDescent="0.3">
      <c r="A1268">
        <v>3.0953173999999999E-3</v>
      </c>
      <c r="B1268" s="3">
        <v>2.9243766E-3</v>
      </c>
      <c r="C1268" s="3">
        <v>2.22822856E-2</v>
      </c>
      <c r="D1268" s="3">
        <v>7.3429279E-2</v>
      </c>
      <c r="E1268" s="3">
        <v>2.14182157E-2</v>
      </c>
    </row>
    <row r="1269" spans="1:5" x14ac:dyDescent="0.3">
      <c r="A1269">
        <v>3.1726514E-3</v>
      </c>
      <c r="B1269" s="3">
        <v>3.0004027999999999E-3</v>
      </c>
      <c r="C1269" s="3">
        <v>2.2404050500000001E-2</v>
      </c>
      <c r="D1269" s="3">
        <v>7.3294669399999998E-2</v>
      </c>
      <c r="E1269" s="3">
        <v>2.1543709599999999E-2</v>
      </c>
    </row>
    <row r="1270" spans="1:5" x14ac:dyDescent="0.3">
      <c r="A1270">
        <v>3.2111408999999998E-3</v>
      </c>
      <c r="B1270" s="3">
        <v>3.0472972000000001E-3</v>
      </c>
      <c r="C1270" s="3">
        <v>2.2453360299999999E-2</v>
      </c>
      <c r="D1270" s="3">
        <v>7.3226362500000003E-2</v>
      </c>
      <c r="E1270" s="3">
        <v>2.1595234099999999E-2</v>
      </c>
    </row>
    <row r="1271" spans="1:5" x14ac:dyDescent="0.3">
      <c r="A1271">
        <v>3.2357071E-3</v>
      </c>
      <c r="B1271" s="3">
        <v>3.0625473999999998E-3</v>
      </c>
      <c r="C1271" s="3">
        <v>2.2446518799999999E-2</v>
      </c>
      <c r="D1271" s="3">
        <v>7.3179393999999995E-2</v>
      </c>
      <c r="E1271" s="3">
        <v>2.15904731E-2</v>
      </c>
    </row>
    <row r="1272" spans="1:5" x14ac:dyDescent="0.3">
      <c r="A1272">
        <v>3.2621527000000002E-3</v>
      </c>
      <c r="B1272" s="3">
        <v>3.0902595999999999E-3</v>
      </c>
      <c r="C1272" s="3">
        <v>2.2448644E-2</v>
      </c>
      <c r="D1272" s="3">
        <v>7.3168918499999999E-2</v>
      </c>
      <c r="E1272" s="3">
        <v>2.1581495199999998E-2</v>
      </c>
    </row>
    <row r="1273" spans="1:5" x14ac:dyDescent="0.3">
      <c r="A1273">
        <v>3.2668211000000001E-3</v>
      </c>
      <c r="B1273" s="3">
        <v>3.1293676999999999E-3</v>
      </c>
      <c r="C1273" s="3">
        <v>2.2387452400000001E-2</v>
      </c>
      <c r="D1273" s="3">
        <v>7.3231726900000002E-2</v>
      </c>
      <c r="E1273" s="3">
        <v>2.14846842E-2</v>
      </c>
    </row>
    <row r="1274" spans="1:5" x14ac:dyDescent="0.3">
      <c r="A1274">
        <v>3.2458000000000001E-3</v>
      </c>
      <c r="B1274" s="3">
        <v>3.1490011999999999E-3</v>
      </c>
      <c r="C1274" s="3">
        <v>2.2208748399999999E-2</v>
      </c>
      <c r="D1274" s="3">
        <v>7.3377661400000002E-2</v>
      </c>
      <c r="E1274" s="3">
        <v>2.1292133299999998E-2</v>
      </c>
    </row>
    <row r="1275" spans="1:5" x14ac:dyDescent="0.3">
      <c r="A1275">
        <v>3.2301260999999999E-3</v>
      </c>
      <c r="B1275" s="3">
        <v>3.1653240000000002E-3</v>
      </c>
      <c r="C1275" s="3">
        <v>2.2028293500000001E-2</v>
      </c>
      <c r="D1275" s="3">
        <v>7.3598772300000004E-2</v>
      </c>
      <c r="E1275" s="3">
        <v>2.1162906700000001E-2</v>
      </c>
    </row>
    <row r="1276" spans="1:5" x14ac:dyDescent="0.3">
      <c r="A1276">
        <v>3.2191731000000001E-3</v>
      </c>
      <c r="B1276" s="3">
        <v>3.176328E-3</v>
      </c>
      <c r="C1276" s="3">
        <v>2.19249558E-2</v>
      </c>
      <c r="D1276" s="3">
        <v>7.3801800599999995E-2</v>
      </c>
      <c r="E1276" s="3">
        <v>2.1148800799999999E-2</v>
      </c>
    </row>
    <row r="1277" spans="1:5" x14ac:dyDescent="0.3">
      <c r="A1277">
        <v>3.2046735000000001E-3</v>
      </c>
      <c r="B1277" s="3">
        <v>3.1180521000000001E-3</v>
      </c>
      <c r="C1277" s="3">
        <v>2.19399035E-2</v>
      </c>
      <c r="D1277" s="3">
        <v>7.3813885499999995E-2</v>
      </c>
      <c r="E1277" s="3">
        <v>2.1221073300000001E-2</v>
      </c>
    </row>
    <row r="1278" spans="1:5" x14ac:dyDescent="0.3">
      <c r="A1278">
        <v>3.2012313999999998E-3</v>
      </c>
      <c r="B1278" s="3">
        <v>2.9863276999999998E-3</v>
      </c>
      <c r="C1278" s="3">
        <v>2.2052312300000002E-2</v>
      </c>
      <c r="D1278" s="3">
        <v>7.3682740299999994E-2</v>
      </c>
      <c r="E1278" s="3">
        <v>2.13295706E-2</v>
      </c>
    </row>
    <row r="1279" spans="1:5" x14ac:dyDescent="0.3">
      <c r="A1279">
        <v>3.2053254999999999E-3</v>
      </c>
      <c r="B1279" s="3">
        <v>2.8584737000000001E-3</v>
      </c>
      <c r="C1279" s="3">
        <v>2.2137373700000001E-2</v>
      </c>
      <c r="D1279" s="3">
        <v>7.3641859000000004E-2</v>
      </c>
      <c r="E1279" s="3">
        <v>2.1378351399999999E-2</v>
      </c>
    </row>
    <row r="1280" spans="1:5" x14ac:dyDescent="0.3">
      <c r="A1280">
        <v>3.2295263E-3</v>
      </c>
      <c r="B1280" s="3">
        <v>2.7637673E-3</v>
      </c>
      <c r="C1280" s="3">
        <v>2.2195288899999999E-2</v>
      </c>
      <c r="D1280" s="3">
        <v>7.3702745099999994E-2</v>
      </c>
      <c r="E1280" s="3">
        <v>2.1394856300000001E-2</v>
      </c>
    </row>
    <row r="1281" spans="1:5" x14ac:dyDescent="0.3">
      <c r="A1281">
        <v>3.2889908000000002E-3</v>
      </c>
      <c r="B1281" s="3">
        <v>2.7091672999999998E-3</v>
      </c>
      <c r="C1281" s="3">
        <v>2.22787708E-2</v>
      </c>
      <c r="D1281" s="3">
        <v>7.3763877199999994E-2</v>
      </c>
      <c r="E1281" s="3">
        <v>2.1454222500000002E-2</v>
      </c>
    </row>
    <row r="1282" spans="1:5" x14ac:dyDescent="0.3">
      <c r="A1282">
        <v>3.3609070999999998E-3</v>
      </c>
      <c r="B1282" s="3">
        <v>2.7056508999999999E-3</v>
      </c>
      <c r="C1282" s="3">
        <v>2.2314876300000001E-2</v>
      </c>
      <c r="D1282" s="3">
        <v>7.3857761899999999E-2</v>
      </c>
      <c r="E1282" s="3">
        <v>2.1500404899999999E-2</v>
      </c>
    </row>
    <row r="1283" spans="1:5" x14ac:dyDescent="0.3">
      <c r="A1283">
        <v>3.4417324E-3</v>
      </c>
      <c r="B1283" s="3">
        <v>2.7274793999999998E-3</v>
      </c>
      <c r="C1283" s="3">
        <v>2.2287108E-2</v>
      </c>
      <c r="D1283" s="3">
        <v>7.3998264999999994E-2</v>
      </c>
      <c r="E1283" s="3">
        <v>2.14918386E-2</v>
      </c>
    </row>
    <row r="1284" spans="1:5" x14ac:dyDescent="0.3">
      <c r="A1284">
        <v>3.5298796999999999E-3</v>
      </c>
      <c r="B1284" s="3">
        <v>2.7752300000000001E-3</v>
      </c>
      <c r="C1284" s="3">
        <v>2.2272123000000001E-2</v>
      </c>
      <c r="D1284" s="3">
        <v>7.4156679200000006E-2</v>
      </c>
      <c r="E1284" s="3">
        <v>2.1473098499999999E-2</v>
      </c>
    </row>
    <row r="1285" spans="1:5" x14ac:dyDescent="0.3">
      <c r="A1285">
        <v>3.6000608999999999E-3</v>
      </c>
      <c r="B1285" s="3">
        <v>2.8458363000000001E-3</v>
      </c>
      <c r="C1285" s="3">
        <v>2.2235801400000001E-2</v>
      </c>
      <c r="D1285" s="3">
        <v>7.4357204100000004E-2</v>
      </c>
      <c r="E1285" s="3">
        <v>2.14299373E-2</v>
      </c>
    </row>
    <row r="1286" spans="1:5" x14ac:dyDescent="0.3">
      <c r="A1286">
        <v>3.6783984E-3</v>
      </c>
      <c r="B1286" s="3">
        <v>2.9004535000000001E-3</v>
      </c>
      <c r="C1286" s="3">
        <v>2.2155161900000001E-2</v>
      </c>
      <c r="D1286" s="3">
        <v>7.4550256100000004E-2</v>
      </c>
      <c r="E1286" s="3">
        <v>2.1361654599999998E-2</v>
      </c>
    </row>
    <row r="1287" spans="1:5" x14ac:dyDescent="0.3">
      <c r="A1287">
        <v>3.7890503000000001E-3</v>
      </c>
      <c r="B1287" s="3">
        <v>2.9390230999999998E-3</v>
      </c>
      <c r="C1287" s="3">
        <v>2.2104170199999999E-2</v>
      </c>
      <c r="D1287" s="3">
        <v>7.4630908699999998E-2</v>
      </c>
      <c r="E1287" s="3">
        <v>2.1316465E-2</v>
      </c>
    </row>
    <row r="1288" spans="1:5" x14ac:dyDescent="0.3">
      <c r="A1288">
        <v>3.9108312000000001E-3</v>
      </c>
      <c r="B1288" s="3">
        <v>2.9915147E-3</v>
      </c>
      <c r="C1288" s="3">
        <v>2.2103162499999999E-2</v>
      </c>
      <c r="D1288" s="3">
        <v>7.4630357300000005E-2</v>
      </c>
      <c r="E1288" s="3">
        <v>2.12979503E-2</v>
      </c>
    </row>
    <row r="1289" spans="1:5" x14ac:dyDescent="0.3">
      <c r="A1289">
        <v>4.0575205E-3</v>
      </c>
      <c r="B1289" s="3">
        <v>3.0733140000000002E-3</v>
      </c>
      <c r="C1289" s="3">
        <v>2.2177744700000002E-2</v>
      </c>
      <c r="D1289" s="3">
        <v>7.4627131200000002E-2</v>
      </c>
      <c r="E1289" s="3">
        <v>2.1351186599999999E-2</v>
      </c>
    </row>
    <row r="1290" spans="1:5" x14ac:dyDescent="0.3">
      <c r="A1290">
        <v>4.2282808999999999E-3</v>
      </c>
      <c r="B1290" s="3">
        <v>3.1764063000000002E-3</v>
      </c>
      <c r="C1290" s="3">
        <v>2.2254574999999999E-2</v>
      </c>
      <c r="D1290" s="3">
        <v>7.4660204399999999E-2</v>
      </c>
      <c r="E1290" s="3">
        <v>2.1418923499999999E-2</v>
      </c>
    </row>
    <row r="1291" spans="1:5" x14ac:dyDescent="0.3">
      <c r="A1291">
        <v>4.3773520999999998E-3</v>
      </c>
      <c r="B1291" s="3">
        <v>3.2780103000000001E-3</v>
      </c>
      <c r="C1291" s="3">
        <v>2.2125715399999999E-2</v>
      </c>
      <c r="D1291" s="3">
        <v>7.4799455700000003E-2</v>
      </c>
      <c r="E1291" s="3">
        <v>2.1304067199999999E-2</v>
      </c>
    </row>
    <row r="1292" spans="1:5" x14ac:dyDescent="0.3">
      <c r="A1292">
        <v>4.5027249000000004E-3</v>
      </c>
      <c r="B1292" s="3">
        <v>3.3942213999999999E-3</v>
      </c>
      <c r="C1292" s="3">
        <v>2.1829919900000001E-2</v>
      </c>
      <c r="D1292" s="3">
        <v>7.5085505799999994E-2</v>
      </c>
      <c r="E1292" s="3">
        <v>2.10519768E-2</v>
      </c>
    </row>
    <row r="1293" spans="1:5" x14ac:dyDescent="0.3">
      <c r="A1293">
        <v>4.6319533E-3</v>
      </c>
      <c r="B1293" s="3">
        <v>3.5735948000000001E-3</v>
      </c>
      <c r="C1293" s="3">
        <v>2.1694028800000001E-2</v>
      </c>
      <c r="D1293" s="3">
        <v>7.5435303199999998E-2</v>
      </c>
      <c r="E1293" s="3">
        <v>2.0958190799999998E-2</v>
      </c>
    </row>
    <row r="1294" spans="1:5" x14ac:dyDescent="0.3">
      <c r="A1294">
        <v>4.7855865999999999E-3</v>
      </c>
      <c r="B1294" s="3">
        <v>3.7944035000000002E-3</v>
      </c>
      <c r="C1294" s="3">
        <v>2.1899908799999999E-2</v>
      </c>
      <c r="D1294" s="3">
        <v>7.5638145200000007E-2</v>
      </c>
      <c r="E1294" s="3">
        <v>2.11528242E-2</v>
      </c>
    </row>
    <row r="1295" spans="1:5" x14ac:dyDescent="0.3">
      <c r="A1295">
        <v>4.9878708000000004E-3</v>
      </c>
      <c r="B1295" s="3">
        <v>4.0053179999999999E-3</v>
      </c>
      <c r="C1295" s="3">
        <v>2.22216342E-2</v>
      </c>
      <c r="D1295" s="3">
        <v>7.56281018E-2</v>
      </c>
      <c r="E1295" s="3">
        <v>2.1413864599999999E-2</v>
      </c>
    </row>
    <row r="1296" spans="1:5" x14ac:dyDescent="0.3">
      <c r="A1296">
        <v>5.2551706000000002E-3</v>
      </c>
      <c r="B1296" s="3">
        <v>4.2178774999999998E-3</v>
      </c>
      <c r="C1296" s="3">
        <v>2.2353520599999999E-2</v>
      </c>
      <c r="D1296" s="3">
        <v>7.5647048699999997E-2</v>
      </c>
      <c r="E1296" s="3">
        <v>2.1505193799999999E-2</v>
      </c>
    </row>
    <row r="1297" spans="1:5" x14ac:dyDescent="0.3">
      <c r="A1297">
        <v>5.5970986999999998E-3</v>
      </c>
      <c r="B1297" s="3">
        <v>4.4639375999999996E-3</v>
      </c>
      <c r="C1297" s="3">
        <v>2.2316593700000002E-2</v>
      </c>
      <c r="D1297" s="3">
        <v>7.58709833E-2</v>
      </c>
      <c r="E1297" s="3">
        <v>2.14762259E-2</v>
      </c>
    </row>
    <row r="1298" spans="1:5" x14ac:dyDescent="0.3">
      <c r="A1298">
        <v>5.9992378000000004E-3</v>
      </c>
      <c r="B1298" s="3">
        <v>4.7709565000000004E-3</v>
      </c>
      <c r="C1298" s="3">
        <v>2.2312805099999999E-2</v>
      </c>
      <c r="D1298" s="3">
        <v>7.6222032300000006E-2</v>
      </c>
      <c r="E1298" s="3">
        <v>2.1485038099999999E-2</v>
      </c>
    </row>
    <row r="1299" spans="1:5" x14ac:dyDescent="0.3">
      <c r="A1299">
        <v>6.4068724999999998E-3</v>
      </c>
      <c r="B1299" s="3">
        <v>5.1305238E-3</v>
      </c>
      <c r="C1299" s="3">
        <v>2.2425010799999999E-2</v>
      </c>
      <c r="D1299" s="3">
        <v>7.6538942799999996E-2</v>
      </c>
      <c r="E1299" s="3">
        <v>2.1584080499999998E-2</v>
      </c>
    </row>
    <row r="1300" spans="1:5" x14ac:dyDescent="0.3">
      <c r="A1300">
        <v>6.7767375000000003E-3</v>
      </c>
      <c r="B1300" s="3">
        <v>5.4948200000000001E-3</v>
      </c>
      <c r="C1300" s="3">
        <v>2.2570101499999998E-2</v>
      </c>
      <c r="D1300" s="3">
        <v>7.6767563799999994E-2</v>
      </c>
      <c r="E1300" s="3">
        <v>2.1698165700000001E-2</v>
      </c>
    </row>
    <row r="1301" spans="1:5" x14ac:dyDescent="0.3">
      <c r="A1301">
        <v>7.1332599000000002E-3</v>
      </c>
      <c r="B1301" s="3">
        <v>5.8664269999999996E-3</v>
      </c>
      <c r="C1301" s="3">
        <v>2.2596087300000001E-2</v>
      </c>
      <c r="D1301" s="3">
        <v>7.7051423499999994E-2</v>
      </c>
      <c r="E1301" s="3">
        <v>2.1701430899999999E-2</v>
      </c>
    </row>
    <row r="1302" spans="1:5" x14ac:dyDescent="0.3">
      <c r="A1302">
        <v>7.5525491999999996E-3</v>
      </c>
      <c r="B1302" s="3">
        <v>6.2998068000000001E-3</v>
      </c>
      <c r="C1302" s="3">
        <v>2.2499320999999999E-2</v>
      </c>
      <c r="D1302" s="3">
        <v>7.7483527400000002E-2</v>
      </c>
      <c r="E1302" s="3">
        <v>2.1606035499999999E-2</v>
      </c>
    </row>
    <row r="1303" spans="1:5" x14ac:dyDescent="0.3">
      <c r="A1303">
        <v>8.0998456000000007E-3</v>
      </c>
      <c r="B1303" s="3">
        <v>6.8519944000000003E-3</v>
      </c>
      <c r="C1303" s="3">
        <v>2.2486345800000002E-2</v>
      </c>
      <c r="D1303" s="3">
        <v>7.7955961200000007E-2</v>
      </c>
      <c r="E1303" s="3">
        <v>2.1597437600000002E-2</v>
      </c>
    </row>
    <row r="1304" spans="1:5" x14ac:dyDescent="0.3">
      <c r="A1304">
        <v>8.8251623999999994E-3</v>
      </c>
      <c r="B1304" s="3">
        <v>7.5777047E-3</v>
      </c>
      <c r="C1304" s="3">
        <v>2.26557553E-2</v>
      </c>
      <c r="D1304" s="3">
        <v>7.8367508899999994E-2</v>
      </c>
      <c r="E1304" s="3">
        <v>2.1759316300000001E-2</v>
      </c>
    </row>
    <row r="1305" spans="1:5" x14ac:dyDescent="0.3">
      <c r="A1305">
        <v>9.7767011999999997E-3</v>
      </c>
      <c r="B1305" s="3">
        <v>8.5125202000000001E-3</v>
      </c>
      <c r="C1305" s="3">
        <v>2.2848038000000001E-2</v>
      </c>
      <c r="D1305" s="3">
        <v>7.87259191E-2</v>
      </c>
      <c r="E1305" s="3">
        <v>2.19476093E-2</v>
      </c>
    </row>
    <row r="1306" spans="1:5" x14ac:dyDescent="0.3">
      <c r="A1306">
        <v>1.09942583E-2</v>
      </c>
      <c r="B1306" s="3">
        <v>9.6966736000000005E-3</v>
      </c>
      <c r="C1306" s="3">
        <v>2.2954270200000002E-2</v>
      </c>
      <c r="D1306" s="3">
        <v>7.9085126500000005E-2</v>
      </c>
      <c r="E1306" s="3">
        <v>2.2056696899999999E-2</v>
      </c>
    </row>
    <row r="1307" spans="1:5" x14ac:dyDescent="0.3">
      <c r="A1307">
        <v>1.2543802099999999E-2</v>
      </c>
      <c r="B1307" s="3">
        <v>1.1236459000000001E-2</v>
      </c>
      <c r="C1307" s="3">
        <v>2.3061508299999998E-2</v>
      </c>
      <c r="D1307" s="3">
        <v>7.94915333E-2</v>
      </c>
      <c r="E1307" s="3">
        <v>2.21565515E-2</v>
      </c>
    </row>
    <row r="1308" spans="1:5" x14ac:dyDescent="0.3">
      <c r="A1308">
        <v>1.4609528700000001E-2</v>
      </c>
      <c r="B1308" s="3">
        <v>1.3305757200000001E-2</v>
      </c>
      <c r="C1308" s="3">
        <v>2.31805164E-2</v>
      </c>
      <c r="D1308" s="3">
        <v>7.9954452800000006E-2</v>
      </c>
      <c r="E1308" s="3">
        <v>2.2254683099999999E-2</v>
      </c>
    </row>
    <row r="1309" spans="1:5" x14ac:dyDescent="0.3">
      <c r="A1309">
        <v>1.7544351499999999E-2</v>
      </c>
      <c r="B1309" s="3">
        <v>1.6186771900000001E-2</v>
      </c>
      <c r="C1309" s="3">
        <v>2.31908914E-2</v>
      </c>
      <c r="D1309" s="3">
        <v>8.0438554300000006E-2</v>
      </c>
      <c r="E1309" s="3">
        <v>2.2240052E-2</v>
      </c>
    </row>
    <row r="1310" spans="1:5" x14ac:dyDescent="0.3">
      <c r="A1310">
        <v>2.1828804199999999E-2</v>
      </c>
      <c r="B1310" s="3">
        <v>2.0377149800000001E-2</v>
      </c>
      <c r="C1310" s="3">
        <v>2.30856407E-2</v>
      </c>
      <c r="D1310" s="3">
        <v>8.0898866099999994E-2</v>
      </c>
      <c r="E1310" s="3">
        <v>2.21204851E-2</v>
      </c>
    </row>
    <row r="1311" spans="1:5" x14ac:dyDescent="0.3">
      <c r="A1311">
        <v>2.8086077399999999E-2</v>
      </c>
      <c r="B1311" s="3">
        <v>2.6569772500000002E-2</v>
      </c>
      <c r="C1311" s="3">
        <v>2.3000502999999999E-2</v>
      </c>
      <c r="D1311" s="3">
        <v>8.1307038700000001E-2</v>
      </c>
      <c r="E1311" s="3">
        <v>2.2044932499999999E-2</v>
      </c>
    </row>
    <row r="1312" spans="1:5" x14ac:dyDescent="0.3">
      <c r="A1312">
        <v>3.6959506599999997E-2</v>
      </c>
      <c r="B1312" s="3">
        <v>3.5387918400000003E-2</v>
      </c>
      <c r="C1312" s="3">
        <v>2.3070080199999999E-2</v>
      </c>
      <c r="D1312" s="3">
        <v>8.1638455400000004E-2</v>
      </c>
      <c r="E1312" s="3">
        <v>2.2128194600000001E-2</v>
      </c>
    </row>
    <row r="1313" spans="1:5" x14ac:dyDescent="0.3">
      <c r="A1313">
        <v>4.8685099900000001E-2</v>
      </c>
      <c r="B1313" s="3">
        <v>4.6991452599999997E-2</v>
      </c>
      <c r="C1313" s="3">
        <v>2.32392251E-2</v>
      </c>
      <c r="D1313" s="3">
        <v>8.1938333799999999E-2</v>
      </c>
      <c r="E1313" s="3">
        <v>2.2289588999999999E-2</v>
      </c>
    </row>
    <row r="1314" spans="1:5" x14ac:dyDescent="0.3">
      <c r="A1314">
        <v>6.2790222500000006E-2</v>
      </c>
      <c r="B1314" s="3">
        <v>6.0805004099999997E-2</v>
      </c>
      <c r="C1314" s="3">
        <v>2.3306246799999999E-2</v>
      </c>
      <c r="D1314" s="3">
        <v>8.2307495199999997E-2</v>
      </c>
      <c r="E1314" s="3">
        <v>2.23322902E-2</v>
      </c>
    </row>
    <row r="1315" spans="1:5" x14ac:dyDescent="0.3">
      <c r="A1315">
        <v>7.7943913599999998E-2</v>
      </c>
      <c r="B1315" s="3">
        <v>7.5389698099999999E-2</v>
      </c>
      <c r="C1315" s="3">
        <v>2.3237777899999999E-2</v>
      </c>
      <c r="D1315" s="3">
        <v>8.2690685999999999E-2</v>
      </c>
      <c r="E1315" s="3">
        <v>2.2237054999999999E-2</v>
      </c>
    </row>
    <row r="1316" spans="1:5" x14ac:dyDescent="0.3">
      <c r="A1316">
        <v>9.1987319299999995E-2</v>
      </c>
      <c r="B1316" s="3">
        <v>8.8641643500000006E-2</v>
      </c>
      <c r="C1316" s="3">
        <v>2.3168256500000001E-2</v>
      </c>
      <c r="D1316" s="3">
        <v>8.2916781300000006E-2</v>
      </c>
      <c r="E1316" s="3">
        <v>2.2148706000000001E-2</v>
      </c>
    </row>
    <row r="1317" spans="1:5" x14ac:dyDescent="0.3">
      <c r="A1317">
        <v>0.1029086411</v>
      </c>
      <c r="B1317" s="3">
        <v>9.8785050200000002E-2</v>
      </c>
      <c r="C1317" s="3">
        <v>2.3151982599999999E-2</v>
      </c>
      <c r="D1317" s="3">
        <v>8.3014227400000001E-2</v>
      </c>
      <c r="E1317" s="3">
        <v>2.21399888E-2</v>
      </c>
    </row>
    <row r="1318" spans="1:5" x14ac:dyDescent="0.3">
      <c r="A1318">
        <v>0.1101636887</v>
      </c>
      <c r="B1318" s="3">
        <v>0.1054063886</v>
      </c>
      <c r="C1318" s="3">
        <v>2.3109173399999999E-2</v>
      </c>
      <c r="D1318" s="3">
        <v>8.3147346999999996E-2</v>
      </c>
      <c r="E1318" s="3">
        <v>2.2135004400000002E-2</v>
      </c>
    </row>
    <row r="1319" spans="1:5" x14ac:dyDescent="0.3">
      <c r="A1319">
        <v>0.1144971326</v>
      </c>
      <c r="B1319" s="3">
        <v>0.10915005210000001</v>
      </c>
      <c r="C1319" s="3">
        <v>2.3034948900000001E-2</v>
      </c>
      <c r="D1319" s="3">
        <v>8.3252094700000001E-2</v>
      </c>
      <c r="E1319" s="3">
        <v>2.20879093E-2</v>
      </c>
    </row>
    <row r="1320" spans="1:5" x14ac:dyDescent="0.3">
      <c r="A1320">
        <v>0.1167702228</v>
      </c>
      <c r="B1320" s="3">
        <v>0.1107496172</v>
      </c>
      <c r="C1320" s="3">
        <v>2.30627097E-2</v>
      </c>
      <c r="D1320" s="3">
        <v>8.3130605499999996E-2</v>
      </c>
      <c r="E1320" s="3">
        <v>2.2110408200000001E-2</v>
      </c>
    </row>
    <row r="1321" spans="1:5" x14ac:dyDescent="0.3">
      <c r="A1321">
        <v>0.11732664700000001</v>
      </c>
      <c r="B1321" s="3">
        <v>0.11067081989999999</v>
      </c>
      <c r="C1321" s="3">
        <v>2.32028253E-2</v>
      </c>
      <c r="D1321" s="3">
        <v>8.2835510400000006E-2</v>
      </c>
      <c r="E1321" s="3">
        <v>2.2239834100000001E-2</v>
      </c>
    </row>
    <row r="1322" spans="1:5" x14ac:dyDescent="0.3">
      <c r="A1322">
        <v>0.1156650484</v>
      </c>
      <c r="B1322" s="3">
        <v>0.1087624878</v>
      </c>
      <c r="C1322" s="3">
        <v>2.3343995199999999E-2</v>
      </c>
      <c r="D1322" s="3">
        <v>8.2543373099999998E-2</v>
      </c>
      <c r="E1322" s="3">
        <v>2.2378157799999999E-2</v>
      </c>
    </row>
    <row r="1323" spans="1:5" x14ac:dyDescent="0.3">
      <c r="A1323">
        <v>0.1102868989</v>
      </c>
      <c r="B1323" s="3">
        <v>0.1037318408</v>
      </c>
      <c r="C1323" s="3">
        <v>2.3424446599999999E-2</v>
      </c>
      <c r="D1323" s="3">
        <v>8.2254968600000006E-2</v>
      </c>
      <c r="E1323" s="3">
        <v>2.24616472E-2</v>
      </c>
    </row>
    <row r="1324" spans="1:5" x14ac:dyDescent="0.3">
      <c r="A1324">
        <v>9.9723488099999993E-2</v>
      </c>
      <c r="B1324" s="3">
        <v>9.4011575E-2</v>
      </c>
      <c r="C1324" s="3">
        <v>2.3429501799999999E-2</v>
      </c>
      <c r="D1324" s="3">
        <v>8.1903196900000003E-2</v>
      </c>
      <c r="E1324" s="3">
        <v>2.2475957899999999E-2</v>
      </c>
    </row>
    <row r="1325" spans="1:5" x14ac:dyDescent="0.3">
      <c r="A1325">
        <v>8.4968790399999994E-2</v>
      </c>
      <c r="B1325" s="3">
        <v>8.0333888500000006E-2</v>
      </c>
      <c r="C1325" s="3">
        <v>2.3408683E-2</v>
      </c>
      <c r="D1325" s="3">
        <v>8.1510424600000006E-2</v>
      </c>
      <c r="E1325" s="3">
        <v>2.2468462599999999E-2</v>
      </c>
    </row>
    <row r="1326" spans="1:5" x14ac:dyDescent="0.3">
      <c r="A1326">
        <v>6.9894134999999996E-2</v>
      </c>
      <c r="B1326" s="3">
        <v>6.6302880600000003E-2</v>
      </c>
      <c r="C1326" s="3">
        <v>2.3419775100000002E-2</v>
      </c>
      <c r="D1326" s="3">
        <v>8.1186160399999999E-2</v>
      </c>
      <c r="E1326" s="3">
        <v>2.24958044E-2</v>
      </c>
    </row>
    <row r="1327" spans="1:5" x14ac:dyDescent="0.3">
      <c r="A1327">
        <v>5.8070499400000003E-2</v>
      </c>
      <c r="B1327" s="3">
        <v>5.53532802E-2</v>
      </c>
      <c r="C1327" s="3">
        <v>2.3466385900000001E-2</v>
      </c>
      <c r="D1327" s="3">
        <v>8.1024944799999998E-2</v>
      </c>
      <c r="E1327" s="3">
        <v>2.25359909E-2</v>
      </c>
    </row>
    <row r="1328" spans="1:5" x14ac:dyDescent="0.3">
      <c r="A1328">
        <v>5.0679404300000001E-2</v>
      </c>
      <c r="B1328" s="3">
        <v>4.8640999900000002E-2</v>
      </c>
      <c r="C1328" s="3">
        <v>2.34817415E-2</v>
      </c>
      <c r="D1328" s="3">
        <v>8.1015117499999997E-2</v>
      </c>
      <c r="E1328" s="3">
        <v>2.2510336700000001E-2</v>
      </c>
    </row>
    <row r="1329" spans="1:5" x14ac:dyDescent="0.3">
      <c r="A1329">
        <v>4.7151684800000003E-2</v>
      </c>
      <c r="B1329" s="3">
        <v>4.5652993000000003E-2</v>
      </c>
      <c r="C1329" s="3">
        <v>2.3365383999999999E-2</v>
      </c>
      <c r="D1329" s="3">
        <v>8.1046968699999999E-2</v>
      </c>
      <c r="E1329" s="3">
        <v>2.2368591300000001E-2</v>
      </c>
    </row>
    <row r="1330" spans="1:5" x14ac:dyDescent="0.3">
      <c r="A1330">
        <v>4.5355562100000003E-2</v>
      </c>
      <c r="B1330" s="3">
        <v>4.4379394500000002E-2</v>
      </c>
      <c r="C1330" s="3">
        <v>2.32174341E-2</v>
      </c>
      <c r="D1330" s="3">
        <v>8.0895312100000005E-2</v>
      </c>
      <c r="E1330" s="3">
        <v>2.2225502899999999E-2</v>
      </c>
    </row>
    <row r="1331" spans="1:5" x14ac:dyDescent="0.3">
      <c r="A1331">
        <v>4.1699822999999997E-2</v>
      </c>
      <c r="B1331" s="3">
        <v>4.1228719099999998E-2</v>
      </c>
      <c r="C1331" s="3">
        <v>2.3224834400000002E-2</v>
      </c>
      <c r="D1331" s="3">
        <v>8.0401577099999996E-2</v>
      </c>
      <c r="E1331" s="3">
        <v>2.2236483200000001E-2</v>
      </c>
    </row>
    <row r="1332" spans="1:5" x14ac:dyDescent="0.3">
      <c r="A1332">
        <v>3.4587766999999998E-2</v>
      </c>
      <c r="B1332" s="3">
        <v>3.4446146300000001E-2</v>
      </c>
      <c r="C1332" s="3">
        <v>2.3299938100000001E-2</v>
      </c>
      <c r="D1332" s="3">
        <v>7.9705297899999999E-2</v>
      </c>
      <c r="E1332" s="3">
        <v>2.2333625700000002E-2</v>
      </c>
    </row>
    <row r="1333" spans="1:5" x14ac:dyDescent="0.3">
      <c r="A1333">
        <v>2.6588898199999999E-2</v>
      </c>
      <c r="B1333" s="3">
        <v>2.6549518099999999E-2</v>
      </c>
      <c r="C1333" s="3">
        <v>2.3295950100000001E-2</v>
      </c>
      <c r="D1333" s="3">
        <v>7.9036153900000003E-2</v>
      </c>
      <c r="E1333" s="3">
        <v>2.2384807499999999E-2</v>
      </c>
    </row>
    <row r="1334" spans="1:5" x14ac:dyDescent="0.3">
      <c r="A1334">
        <v>2.0697178300000001E-2</v>
      </c>
      <c r="B1334" s="3">
        <v>2.06372906E-2</v>
      </c>
      <c r="C1334" s="3">
        <v>2.3243077099999999E-2</v>
      </c>
      <c r="D1334" s="3">
        <v>7.8479699799999997E-2</v>
      </c>
      <c r="E1334" s="3">
        <v>2.23808289E-2</v>
      </c>
    </row>
    <row r="1335" spans="1:5" x14ac:dyDescent="0.3">
      <c r="A1335">
        <v>1.72712673E-2</v>
      </c>
      <c r="B1335" s="3">
        <v>1.7142558499999998E-2</v>
      </c>
      <c r="C1335" s="3">
        <v>2.3158481299999999E-2</v>
      </c>
      <c r="D1335" s="3">
        <v>7.8061416699999997E-2</v>
      </c>
      <c r="E1335" s="3">
        <v>2.2313078900000002E-2</v>
      </c>
    </row>
    <row r="1336" spans="1:5" x14ac:dyDescent="0.3">
      <c r="A1336">
        <v>1.5308078399999999E-2</v>
      </c>
      <c r="B1336" s="3">
        <v>1.5094310999999999E-2</v>
      </c>
      <c r="C1336" s="3">
        <v>2.3035686499999999E-2</v>
      </c>
      <c r="D1336" s="3">
        <v>7.7821515499999994E-2</v>
      </c>
      <c r="E1336" s="3">
        <v>2.2186271800000001E-2</v>
      </c>
    </row>
    <row r="1337" spans="1:5" x14ac:dyDescent="0.3">
      <c r="A1337">
        <v>1.40558705E-2</v>
      </c>
      <c r="B1337" s="3">
        <v>1.3794938099999999E-2</v>
      </c>
      <c r="C1337" s="3">
        <v>2.2953232800000001E-2</v>
      </c>
      <c r="D1337" s="3">
        <v>7.7757790699999996E-2</v>
      </c>
      <c r="E1337" s="3">
        <v>2.2076496899999999E-2</v>
      </c>
    </row>
    <row r="1338" spans="1:5" x14ac:dyDescent="0.3">
      <c r="A1338">
        <v>1.31448656E-2</v>
      </c>
      <c r="B1338" s="3">
        <v>1.2902852100000001E-2</v>
      </c>
      <c r="C1338" s="3">
        <v>2.2903565300000001E-2</v>
      </c>
      <c r="D1338" s="3">
        <v>7.7822782100000001E-2</v>
      </c>
      <c r="E1338" s="3">
        <v>2.1979548000000002E-2</v>
      </c>
    </row>
    <row r="1339" spans="1:5" x14ac:dyDescent="0.3">
      <c r="A1339">
        <v>1.2429378899999999E-2</v>
      </c>
      <c r="B1339" s="3">
        <v>1.22286845E-2</v>
      </c>
      <c r="C1339" s="3">
        <v>2.2802967600000001E-2</v>
      </c>
      <c r="D1339" s="3">
        <v>7.7934868599999998E-2</v>
      </c>
      <c r="E1339" s="3">
        <v>2.1870126899999998E-2</v>
      </c>
    </row>
    <row r="1340" spans="1:5" x14ac:dyDescent="0.3">
      <c r="A1340">
        <v>1.18918996E-2</v>
      </c>
      <c r="B1340" s="3">
        <v>1.17026232E-2</v>
      </c>
      <c r="C1340" s="3">
        <v>2.2751845400000002E-2</v>
      </c>
      <c r="D1340" s="3">
        <v>7.8018911199999999E-2</v>
      </c>
      <c r="E1340" s="3">
        <v>2.1862639100000001E-2</v>
      </c>
    </row>
    <row r="1341" spans="1:5" x14ac:dyDescent="0.3">
      <c r="A1341">
        <v>1.14960177E-2</v>
      </c>
      <c r="B1341" s="3">
        <v>1.1311138E-2</v>
      </c>
      <c r="C1341" s="3">
        <v>2.28271931E-2</v>
      </c>
      <c r="D1341" s="3">
        <v>7.8091286100000004E-2</v>
      </c>
      <c r="E1341" s="3">
        <v>2.1970100699999998E-2</v>
      </c>
    </row>
    <row r="1342" spans="1:5" x14ac:dyDescent="0.3">
      <c r="A1342">
        <v>1.11888843E-2</v>
      </c>
      <c r="B1342" s="3">
        <v>1.1009286199999999E-2</v>
      </c>
      <c r="C1342" s="3">
        <v>2.28943154E-2</v>
      </c>
      <c r="D1342" s="3">
        <v>7.8179322199999998E-2</v>
      </c>
      <c r="E1342" s="3">
        <v>2.2033058099999999E-2</v>
      </c>
    </row>
    <row r="1343" spans="1:5" x14ac:dyDescent="0.3">
      <c r="A1343">
        <v>1.09456489E-2</v>
      </c>
      <c r="B1343" s="3">
        <v>1.0732240000000001E-2</v>
      </c>
      <c r="C1343" s="3">
        <v>2.2910742099999999E-2</v>
      </c>
      <c r="D1343" s="3">
        <v>7.8270442800000006E-2</v>
      </c>
      <c r="E1343" s="3">
        <v>2.2031942400000001E-2</v>
      </c>
    </row>
    <row r="1344" spans="1:5" x14ac:dyDescent="0.3">
      <c r="A1344">
        <v>1.07526714E-2</v>
      </c>
      <c r="B1344" s="3">
        <v>1.0480879800000001E-2</v>
      </c>
      <c r="C1344" s="3">
        <v>2.2951239700000001E-2</v>
      </c>
      <c r="D1344" s="3">
        <v>7.8373648200000007E-2</v>
      </c>
      <c r="E1344" s="3">
        <v>2.2066883700000001E-2</v>
      </c>
    </row>
    <row r="1345" spans="1:5" x14ac:dyDescent="0.3">
      <c r="A1345">
        <v>1.0615560200000001E-2</v>
      </c>
      <c r="B1345" s="3">
        <v>1.02872867E-2</v>
      </c>
      <c r="C1345" s="3">
        <v>2.2995235400000001E-2</v>
      </c>
      <c r="D1345" s="3">
        <v>7.8522503399999999E-2</v>
      </c>
      <c r="E1345" s="3">
        <v>2.21179258E-2</v>
      </c>
    </row>
    <row r="1346" spans="1:5" x14ac:dyDescent="0.3">
      <c r="A1346">
        <v>1.05626695E-2</v>
      </c>
      <c r="B1346" s="3">
        <v>1.0197916099999999E-2</v>
      </c>
      <c r="C1346" s="3">
        <v>2.3003887399999999E-2</v>
      </c>
      <c r="D1346" s="3">
        <v>7.8747801500000006E-2</v>
      </c>
      <c r="E1346" s="3">
        <v>2.2111851700000001E-2</v>
      </c>
    </row>
    <row r="1347" spans="1:5" x14ac:dyDescent="0.3">
      <c r="A1347">
        <v>1.0593093E-2</v>
      </c>
      <c r="B1347" s="3">
        <v>1.0248032400000001E-2</v>
      </c>
      <c r="C1347" s="3">
        <v>2.3031372599999999E-2</v>
      </c>
      <c r="D1347" s="3">
        <v>7.9017363500000007E-2</v>
      </c>
      <c r="E1347" s="3">
        <v>2.2101500999999999E-2</v>
      </c>
    </row>
    <row r="1348" spans="1:5" x14ac:dyDescent="0.3">
      <c r="A1348">
        <v>1.06863389E-2</v>
      </c>
      <c r="B1348" s="3">
        <v>1.0371585399999999E-2</v>
      </c>
      <c r="C1348" s="3">
        <v>2.30698064E-2</v>
      </c>
      <c r="D1348" s="3">
        <v>7.9267434799999995E-2</v>
      </c>
      <c r="E1348" s="3">
        <v>2.2131545499999999E-2</v>
      </c>
    </row>
    <row r="1349" spans="1:5" x14ac:dyDescent="0.3">
      <c r="A1349">
        <v>1.08467741E-2</v>
      </c>
      <c r="B1349" s="3">
        <v>1.0492919E-2</v>
      </c>
      <c r="C1349" s="3">
        <v>2.3023320399999998E-2</v>
      </c>
      <c r="D1349" s="3">
        <v>7.9478569299999996E-2</v>
      </c>
      <c r="E1349" s="3">
        <v>2.21117958E-2</v>
      </c>
    </row>
    <row r="1350" spans="1:5" x14ac:dyDescent="0.3">
      <c r="A1350">
        <v>1.10926358E-2</v>
      </c>
      <c r="B1350" s="3">
        <v>1.0656015E-2</v>
      </c>
      <c r="C1350" s="3">
        <v>2.2911151899999999E-2</v>
      </c>
      <c r="D1350" s="3">
        <v>7.9683400700000004E-2</v>
      </c>
      <c r="E1350" s="3">
        <v>2.2014049800000001E-2</v>
      </c>
    </row>
    <row r="1351" spans="1:5" x14ac:dyDescent="0.3">
      <c r="A1351">
        <v>1.15065975E-2</v>
      </c>
      <c r="B1351" s="3">
        <v>1.1007401199999999E-2</v>
      </c>
      <c r="C1351" s="3">
        <v>2.2844245700000002E-2</v>
      </c>
      <c r="D1351" s="3">
        <v>7.9945400400000005E-2</v>
      </c>
      <c r="E1351" s="3">
        <v>2.1954279399999999E-2</v>
      </c>
    </row>
    <row r="1352" spans="1:5" x14ac:dyDescent="0.3">
      <c r="A1352">
        <v>1.2190319599999999E-2</v>
      </c>
      <c r="B1352" s="3">
        <v>1.1660102800000001E-2</v>
      </c>
      <c r="C1352" s="3">
        <v>2.2910250399999998E-2</v>
      </c>
      <c r="D1352" s="3">
        <v>8.0251797999999999E-2</v>
      </c>
      <c r="E1352" s="3">
        <v>2.2040003900000001E-2</v>
      </c>
    </row>
    <row r="1353" spans="1:5" x14ac:dyDescent="0.3">
      <c r="A1353">
        <v>1.32534187E-2</v>
      </c>
      <c r="B1353" s="3">
        <v>1.26884524E-2</v>
      </c>
      <c r="C1353" s="3">
        <v>2.3080645100000002E-2</v>
      </c>
      <c r="D1353" s="3">
        <v>8.0527104399999994E-2</v>
      </c>
      <c r="E1353" s="3">
        <v>2.2202536500000002E-2</v>
      </c>
    </row>
    <row r="1354" spans="1:5" x14ac:dyDescent="0.3">
      <c r="A1354">
        <v>1.49939246E-2</v>
      </c>
      <c r="B1354" s="3">
        <v>1.43212676E-2</v>
      </c>
      <c r="C1354" s="3">
        <v>2.3177893799999998E-2</v>
      </c>
      <c r="D1354" s="3">
        <v>8.0772548900000005E-2</v>
      </c>
      <c r="E1354" s="3">
        <v>2.2258553699999999E-2</v>
      </c>
    </row>
    <row r="1355" spans="1:5" x14ac:dyDescent="0.3">
      <c r="A1355">
        <v>1.8154026899999998E-2</v>
      </c>
      <c r="B1355" s="3">
        <v>1.72255319E-2</v>
      </c>
      <c r="C1355" s="3">
        <v>2.3148924099999999E-2</v>
      </c>
      <c r="D1355" s="3">
        <v>8.1028401900000005E-2</v>
      </c>
      <c r="E1355" s="3">
        <v>2.2207303000000001E-2</v>
      </c>
    </row>
    <row r="1356" spans="1:5" x14ac:dyDescent="0.3">
      <c r="A1356">
        <v>2.4137878799999998E-2</v>
      </c>
      <c r="B1356" s="3">
        <v>2.2697728100000002E-2</v>
      </c>
      <c r="C1356" s="3">
        <v>2.3156816100000002E-2</v>
      </c>
      <c r="D1356" s="3">
        <v>8.1306569300000006E-2</v>
      </c>
      <c r="E1356" s="3">
        <v>2.2222751799999999E-2</v>
      </c>
    </row>
    <row r="1357" spans="1:5" x14ac:dyDescent="0.3">
      <c r="A1357">
        <v>3.5037688900000002E-2</v>
      </c>
      <c r="B1357" s="3">
        <v>3.2641228299999998E-2</v>
      </c>
      <c r="C1357" s="3">
        <v>2.32580155E-2</v>
      </c>
      <c r="D1357" s="3">
        <v>8.1639364399999997E-2</v>
      </c>
      <c r="E1357" s="3">
        <v>2.23483685E-2</v>
      </c>
    </row>
    <row r="1358" spans="1:5" x14ac:dyDescent="0.3">
      <c r="A1358">
        <v>5.3332090399999997E-2</v>
      </c>
      <c r="B1358" s="3">
        <v>4.93932329E-2</v>
      </c>
      <c r="C1358" s="3">
        <v>2.3326842099999998E-2</v>
      </c>
      <c r="D1358" s="3">
        <v>8.2069210700000006E-2</v>
      </c>
      <c r="E1358" s="3">
        <v>2.2440739000000001E-2</v>
      </c>
    </row>
    <row r="1359" spans="1:5" x14ac:dyDescent="0.3">
      <c r="A1359">
        <v>8.17565918E-2</v>
      </c>
      <c r="B1359" s="3">
        <v>7.57700652E-2</v>
      </c>
      <c r="C1359" s="3">
        <v>2.3305317400000001E-2</v>
      </c>
      <c r="D1359" s="3">
        <v>8.2580313099999997E-2</v>
      </c>
      <c r="E1359" s="3">
        <v>2.24093925E-2</v>
      </c>
    </row>
    <row r="1360" spans="1:5" x14ac:dyDescent="0.3">
      <c r="A1360">
        <v>0.1209028736</v>
      </c>
      <c r="B1360" s="3">
        <v>0.1129340902</v>
      </c>
      <c r="C1360" s="3">
        <v>2.3236740400000001E-2</v>
      </c>
      <c r="D1360" s="3">
        <v>8.3030715599999999E-2</v>
      </c>
      <c r="E1360" s="3">
        <v>2.23194268E-2</v>
      </c>
    </row>
    <row r="1361" spans="1:5" x14ac:dyDescent="0.3">
      <c r="A1361">
        <v>0.15862765910000001</v>
      </c>
      <c r="B1361" s="3">
        <v>0.15047459299999999</v>
      </c>
      <c r="C1361" s="3">
        <v>2.31474508E-2</v>
      </c>
      <c r="D1361" s="3">
        <v>8.3125278400000002E-2</v>
      </c>
      <c r="E1361" s="3">
        <v>2.2238580500000001E-2</v>
      </c>
    </row>
    <row r="1362" spans="1:5" x14ac:dyDescent="0.3">
      <c r="A1362">
        <v>0.1682319343</v>
      </c>
      <c r="B1362" s="3">
        <v>0.1631585509</v>
      </c>
      <c r="C1362" s="3">
        <v>2.30925474E-2</v>
      </c>
      <c r="D1362" s="3">
        <v>8.2647502400000003E-2</v>
      </c>
      <c r="E1362" s="3">
        <v>2.2197524100000001E-2</v>
      </c>
    </row>
    <row r="1363" spans="1:5" x14ac:dyDescent="0.3">
      <c r="A1363">
        <v>0.14106576139999999</v>
      </c>
      <c r="B1363" s="3">
        <v>0.13982886080000001</v>
      </c>
      <c r="C1363" s="3">
        <v>2.3136884E-2</v>
      </c>
      <c r="D1363" s="3">
        <v>8.1766150900000001E-2</v>
      </c>
      <c r="E1363" s="3">
        <v>2.22432129E-2</v>
      </c>
    </row>
    <row r="1364" spans="1:5" x14ac:dyDescent="0.3">
      <c r="A1364">
        <v>0.1007763445</v>
      </c>
      <c r="B1364" s="3">
        <v>0.1010556296</v>
      </c>
      <c r="C1364" s="3">
        <v>2.3214347699999999E-2</v>
      </c>
      <c r="D1364" s="3">
        <v>8.0933675199999999E-2</v>
      </c>
      <c r="E1364" s="3">
        <v>2.2341175000000001E-2</v>
      </c>
    </row>
    <row r="1365" spans="1:5" x14ac:dyDescent="0.3">
      <c r="A1365">
        <v>6.9166824200000004E-2</v>
      </c>
      <c r="B1365" s="3">
        <v>6.9255322199999997E-2</v>
      </c>
      <c r="C1365" s="3">
        <v>2.3251269000000001E-2</v>
      </c>
      <c r="D1365" s="3">
        <v>8.0478154100000004E-2</v>
      </c>
      <c r="E1365" s="3">
        <v>2.2421058300000001E-2</v>
      </c>
    </row>
    <row r="1366" spans="1:5" x14ac:dyDescent="0.3">
      <c r="A1366">
        <v>5.1073752299999997E-2</v>
      </c>
      <c r="B1366" s="3">
        <v>5.0732061299999999E-2</v>
      </c>
      <c r="C1366" s="3">
        <v>2.32660435E-2</v>
      </c>
      <c r="D1366" s="3">
        <v>8.0396033800000002E-2</v>
      </c>
      <c r="E1366" s="3">
        <v>2.2466907299999998E-2</v>
      </c>
    </row>
    <row r="1367" spans="1:5" x14ac:dyDescent="0.3">
      <c r="A1367">
        <v>4.3378263700000003E-2</v>
      </c>
      <c r="B1367" s="3">
        <v>4.2756549999999997E-2</v>
      </c>
      <c r="C1367" s="3">
        <v>2.3198647400000001E-2</v>
      </c>
      <c r="D1367" s="3">
        <v>8.0504104500000007E-2</v>
      </c>
      <c r="E1367" s="3">
        <v>2.2405985699999999E-2</v>
      </c>
    </row>
    <row r="1368" spans="1:5" x14ac:dyDescent="0.3">
      <c r="A1368">
        <v>4.2246065999999999E-2</v>
      </c>
      <c r="B1368" s="3">
        <v>4.1458625300000003E-2</v>
      </c>
      <c r="C1368" s="3">
        <v>2.3055639100000001E-2</v>
      </c>
      <c r="D1368" s="3">
        <v>8.0651417399999994E-2</v>
      </c>
      <c r="E1368" s="3">
        <v>2.2256646299999999E-2</v>
      </c>
    </row>
    <row r="1369" spans="1:5" x14ac:dyDescent="0.3">
      <c r="A1369">
        <v>4.4649474299999999E-2</v>
      </c>
      <c r="B1369" s="3">
        <v>4.3859753799999998E-2</v>
      </c>
      <c r="C1369" s="3">
        <v>2.3026760699999999E-2</v>
      </c>
      <c r="D1369" s="3">
        <v>8.0761641300000006E-2</v>
      </c>
      <c r="E1369" s="3">
        <v>2.2214332600000001E-2</v>
      </c>
    </row>
    <row r="1370" spans="1:5" x14ac:dyDescent="0.3">
      <c r="A1370">
        <v>4.7129839700000002E-2</v>
      </c>
      <c r="B1370" s="3">
        <v>4.6524401799999997E-2</v>
      </c>
      <c r="C1370" s="3">
        <v>2.3132270199999999E-2</v>
      </c>
      <c r="D1370" s="3">
        <v>8.0808065799999995E-2</v>
      </c>
      <c r="E1370" s="3">
        <v>2.2299697600000001E-2</v>
      </c>
    </row>
    <row r="1371" spans="1:5" x14ac:dyDescent="0.3">
      <c r="A1371">
        <v>4.6108886600000003E-2</v>
      </c>
      <c r="B1371" s="3">
        <v>4.5746456800000002E-2</v>
      </c>
      <c r="C1371" s="3">
        <v>2.3212764399999999E-2</v>
      </c>
      <c r="D1371" s="3">
        <v>8.0799676500000001E-2</v>
      </c>
      <c r="E1371" s="3">
        <v>2.23683454E-2</v>
      </c>
    </row>
    <row r="1372" spans="1:5" x14ac:dyDescent="0.3">
      <c r="A1372">
        <v>4.0756676300000003E-2</v>
      </c>
      <c r="B1372" s="3">
        <v>4.0528163300000003E-2</v>
      </c>
      <c r="C1372" s="3">
        <v>2.3237941799999998E-2</v>
      </c>
      <c r="D1372" s="3">
        <v>8.0759957399999999E-2</v>
      </c>
      <c r="E1372" s="3">
        <v>2.2391213100000001E-2</v>
      </c>
    </row>
    <row r="1373" spans="1:5" x14ac:dyDescent="0.3">
      <c r="A1373">
        <v>3.3614918600000002E-2</v>
      </c>
      <c r="B1373" s="3">
        <v>3.3385518900000001E-2</v>
      </c>
      <c r="C1373" s="3">
        <v>2.32676286E-2</v>
      </c>
      <c r="D1373" s="3">
        <v>8.0710671799999995E-2</v>
      </c>
      <c r="E1373" s="3">
        <v>2.2409010699999999E-2</v>
      </c>
    </row>
    <row r="1374" spans="1:5" x14ac:dyDescent="0.3">
      <c r="A1374">
        <v>2.7416866299999999E-2</v>
      </c>
      <c r="B1374" s="3">
        <v>2.7136236399999999E-2</v>
      </c>
      <c r="C1374" s="3">
        <v>2.3286281200000002E-2</v>
      </c>
      <c r="D1374" s="3">
        <v>8.0675817999999996E-2</v>
      </c>
      <c r="E1374" s="3">
        <v>2.2429263200000001E-2</v>
      </c>
    </row>
    <row r="1375" spans="1:5" x14ac:dyDescent="0.3">
      <c r="A1375">
        <v>2.2971354400000001E-2</v>
      </c>
      <c r="B1375" s="3">
        <v>2.2649209900000002E-2</v>
      </c>
      <c r="C1375" s="3">
        <v>2.3258587300000001E-2</v>
      </c>
      <c r="D1375" s="3">
        <v>8.0677472099999994E-2</v>
      </c>
      <c r="E1375" s="3">
        <v>2.2435232999999999E-2</v>
      </c>
    </row>
    <row r="1376" spans="1:5" x14ac:dyDescent="0.3">
      <c r="A1376">
        <v>1.9904512900000001E-2</v>
      </c>
      <c r="B1376" s="3">
        <v>1.95450447E-2</v>
      </c>
      <c r="C1376" s="3">
        <v>2.3226499599999999E-2</v>
      </c>
      <c r="D1376" s="3">
        <v>8.0719649800000001E-2</v>
      </c>
      <c r="E1376" s="3">
        <v>2.24215761E-2</v>
      </c>
    </row>
    <row r="1377" spans="1:5" x14ac:dyDescent="0.3">
      <c r="A1377">
        <v>1.7760785300000002E-2</v>
      </c>
      <c r="B1377" s="3">
        <v>1.7330989200000001E-2</v>
      </c>
      <c r="C1377" s="3">
        <v>2.3238543399999999E-2</v>
      </c>
      <c r="D1377" s="3">
        <v>8.0789640499999996E-2</v>
      </c>
      <c r="E1377" s="3">
        <v>2.24137269E-2</v>
      </c>
    </row>
    <row r="1378" spans="1:5" x14ac:dyDescent="0.3">
      <c r="A1378">
        <v>1.6252419000000001E-2</v>
      </c>
      <c r="B1378" s="3">
        <v>1.5735231299999999E-2</v>
      </c>
      <c r="C1378" s="3">
        <v>2.3245889700000001E-2</v>
      </c>
      <c r="D1378" s="3">
        <v>8.0872766700000001E-2</v>
      </c>
      <c r="E1378" s="3">
        <v>2.24017873E-2</v>
      </c>
    </row>
    <row r="1379" spans="1:5" x14ac:dyDescent="0.3">
      <c r="A1379">
        <v>1.5181826400000001E-2</v>
      </c>
      <c r="B1379" s="3">
        <v>1.46216564E-2</v>
      </c>
      <c r="C1379" s="3">
        <v>2.31492799E-2</v>
      </c>
      <c r="D1379" s="3">
        <v>8.0975376099999996E-2</v>
      </c>
      <c r="E1379" s="3">
        <v>2.23044399E-2</v>
      </c>
    </row>
    <row r="1380" spans="1:5" x14ac:dyDescent="0.3">
      <c r="A1380">
        <v>1.44515783E-2</v>
      </c>
      <c r="B1380" s="3">
        <v>1.38845714E-2</v>
      </c>
      <c r="C1380" s="3">
        <v>2.3001158599999998E-2</v>
      </c>
      <c r="D1380" s="3">
        <v>8.1113703499999995E-2</v>
      </c>
      <c r="E1380" s="3">
        <v>2.2155461800000002E-2</v>
      </c>
    </row>
    <row r="1381" spans="1:5" x14ac:dyDescent="0.3">
      <c r="A1381">
        <v>1.4011515299999999E-2</v>
      </c>
      <c r="B1381" s="3">
        <v>1.3436858499999999E-2</v>
      </c>
      <c r="C1381" s="3">
        <v>2.29816698E-2</v>
      </c>
      <c r="D1381" s="3">
        <v>8.1254817500000007E-2</v>
      </c>
      <c r="E1381" s="3">
        <v>2.21401788E-2</v>
      </c>
    </row>
    <row r="1382" spans="1:5" x14ac:dyDescent="0.3">
      <c r="A1382">
        <v>1.3884036799999999E-2</v>
      </c>
      <c r="B1382" s="3">
        <v>1.3301086599999999E-2</v>
      </c>
      <c r="C1382" s="3">
        <v>2.30984986E-2</v>
      </c>
      <c r="D1382" s="3">
        <v>8.1349872099999998E-2</v>
      </c>
      <c r="E1382" s="3">
        <v>2.22825855E-2</v>
      </c>
    </row>
    <row r="1383" spans="1:5" x14ac:dyDescent="0.3">
      <c r="A1383">
        <v>1.4190621699999999E-2</v>
      </c>
      <c r="B1383" s="3">
        <v>1.35824746E-2</v>
      </c>
      <c r="C1383" s="3">
        <v>2.32094321E-2</v>
      </c>
      <c r="D1383" s="3">
        <v>8.1427738099999994E-2</v>
      </c>
      <c r="E1383" s="3">
        <v>2.2420486399999998E-2</v>
      </c>
    </row>
    <row r="1384" spans="1:5" x14ac:dyDescent="0.3">
      <c r="A1384">
        <v>1.48890065E-2</v>
      </c>
      <c r="B1384" s="3">
        <v>1.4238044599999999E-2</v>
      </c>
      <c r="C1384" s="3">
        <v>2.3257933599999999E-2</v>
      </c>
      <c r="D1384" s="3">
        <v>8.1532470900000001E-2</v>
      </c>
      <c r="E1384" s="3">
        <v>2.2472822999999999E-2</v>
      </c>
    </row>
    <row r="1385" spans="1:5" x14ac:dyDescent="0.3">
      <c r="A1385">
        <v>1.55313686E-2</v>
      </c>
      <c r="B1385" s="3">
        <v>1.48813985E-2</v>
      </c>
      <c r="C1385" s="3">
        <v>2.3278333200000001E-2</v>
      </c>
      <c r="D1385" s="3">
        <v>8.1654794500000002E-2</v>
      </c>
      <c r="E1385" s="3">
        <v>2.2480102299999999E-2</v>
      </c>
    </row>
    <row r="1386" spans="1:5" x14ac:dyDescent="0.3">
      <c r="A1386">
        <v>1.55796623E-2</v>
      </c>
      <c r="B1386" s="3">
        <v>1.4963030800000001E-2</v>
      </c>
      <c r="C1386" s="3">
        <v>2.33005378E-2</v>
      </c>
      <c r="D1386" s="3">
        <v>8.1786334500000002E-2</v>
      </c>
      <c r="E1386" s="3">
        <v>2.2492479499999999E-2</v>
      </c>
    </row>
    <row r="1387" spans="1:5" x14ac:dyDescent="0.3">
      <c r="A1387">
        <v>1.49146179E-2</v>
      </c>
      <c r="B1387" s="3">
        <v>1.42688602E-2</v>
      </c>
      <c r="C1387" s="3">
        <v>2.3318674399999999E-2</v>
      </c>
      <c r="D1387" s="3">
        <v>8.1917107099999997E-2</v>
      </c>
      <c r="E1387" s="3">
        <v>2.2508863399999999E-2</v>
      </c>
    </row>
    <row r="1388" spans="1:5" x14ac:dyDescent="0.3">
      <c r="A1388">
        <v>1.3787082399999999E-2</v>
      </c>
      <c r="B1388" s="3">
        <v>1.30744055E-2</v>
      </c>
      <c r="C1388" s="3">
        <v>2.33282894E-2</v>
      </c>
      <c r="D1388" s="3">
        <v>8.2030437900000003E-2</v>
      </c>
      <c r="E1388" s="3">
        <v>2.25104447E-2</v>
      </c>
    </row>
    <row r="1389" spans="1:5" x14ac:dyDescent="0.3">
      <c r="A1389">
        <v>1.2576602399999999E-2</v>
      </c>
      <c r="B1389" s="3">
        <v>1.1833187199999999E-2</v>
      </c>
      <c r="C1389" s="3">
        <v>2.3326186499999998E-2</v>
      </c>
      <c r="D1389" s="3">
        <v>8.2142487200000003E-2</v>
      </c>
      <c r="E1389" s="3">
        <v>2.2496568000000002E-2</v>
      </c>
    </row>
    <row r="1390" spans="1:5" x14ac:dyDescent="0.3">
      <c r="A1390">
        <v>1.16100358E-2</v>
      </c>
      <c r="B1390" s="3">
        <v>1.0857522499999999E-2</v>
      </c>
      <c r="C1390" s="3">
        <v>2.3298434900000001E-2</v>
      </c>
      <c r="D1390" s="3">
        <v>8.2284063099999999E-2</v>
      </c>
      <c r="E1390" s="3">
        <v>2.2471405600000001E-2</v>
      </c>
    </row>
    <row r="1391" spans="1:5" x14ac:dyDescent="0.3">
      <c r="A1391">
        <v>1.09577011E-2</v>
      </c>
      <c r="B1391" s="3">
        <v>1.02132335E-2</v>
      </c>
      <c r="C1391" s="3">
        <v>2.3266699200000001E-2</v>
      </c>
      <c r="D1391" s="3">
        <v>8.2447968400000002E-2</v>
      </c>
      <c r="E1391" s="3">
        <v>2.2460447599999999E-2</v>
      </c>
    </row>
    <row r="1392" spans="1:5" x14ac:dyDescent="0.3">
      <c r="A1392">
        <v>1.05207115E-2</v>
      </c>
      <c r="B1392" s="3">
        <v>9.8001323999999997E-3</v>
      </c>
      <c r="C1392" s="3">
        <v>2.3259216900000001E-2</v>
      </c>
      <c r="D1392" s="3">
        <v>8.2591116399999998E-2</v>
      </c>
      <c r="E1392" s="3">
        <v>2.24708058E-2</v>
      </c>
    </row>
    <row r="1393" spans="1:5" x14ac:dyDescent="0.3">
      <c r="A1393">
        <v>1.02493046E-2</v>
      </c>
      <c r="B1393" s="3">
        <v>9.5510575999999993E-3</v>
      </c>
      <c r="C1393" s="3">
        <v>2.32602004E-2</v>
      </c>
      <c r="D1393" s="3">
        <v>8.2728393400000003E-2</v>
      </c>
      <c r="E1393" s="3">
        <v>2.24491619E-2</v>
      </c>
    </row>
    <row r="1394" spans="1:5" x14ac:dyDescent="0.3">
      <c r="A1394">
        <v>1.02196736E-2</v>
      </c>
      <c r="B1394" s="3">
        <v>9.5381448000000004E-3</v>
      </c>
      <c r="C1394" s="3">
        <v>2.3275630499999998E-2</v>
      </c>
      <c r="D1394" s="3">
        <v>8.2918062799999998E-2</v>
      </c>
      <c r="E1394" s="3">
        <v>2.2414162800000002E-2</v>
      </c>
    </row>
    <row r="1395" spans="1:5" x14ac:dyDescent="0.3">
      <c r="A1395">
        <v>1.0631768E-2</v>
      </c>
      <c r="B1395" s="3">
        <v>9.9255712999999999E-3</v>
      </c>
      <c r="C1395" s="3">
        <v>2.3334106399999999E-2</v>
      </c>
      <c r="D1395" s="3">
        <v>8.3143144799999999E-2</v>
      </c>
      <c r="E1395" s="3">
        <v>2.2460311699999999E-2</v>
      </c>
    </row>
    <row r="1396" spans="1:5" x14ac:dyDescent="0.3">
      <c r="A1396">
        <v>1.18514895E-2</v>
      </c>
      <c r="B1396" s="3">
        <v>1.1017994999999999E-2</v>
      </c>
      <c r="C1396" s="3">
        <v>2.3400159600000001E-2</v>
      </c>
      <c r="D1396" s="3">
        <v>8.3364359999999998E-2</v>
      </c>
      <c r="E1396" s="3">
        <v>2.2570591399999999E-2</v>
      </c>
    </row>
    <row r="1397" spans="1:5" x14ac:dyDescent="0.3">
      <c r="A1397">
        <v>1.4166043099999999E-2</v>
      </c>
      <c r="B1397" s="3">
        <v>1.3040180300000001E-2</v>
      </c>
      <c r="C1397" s="3">
        <v>2.34401282E-2</v>
      </c>
      <c r="D1397" s="3">
        <v>8.3593756000000005E-2</v>
      </c>
      <c r="E1397" s="3">
        <v>2.26508453E-2</v>
      </c>
    </row>
    <row r="1398" spans="1:5" x14ac:dyDescent="0.3">
      <c r="A1398">
        <v>1.6799278599999998E-2</v>
      </c>
      <c r="B1398" s="3">
        <v>1.5293035700000001E-2</v>
      </c>
      <c r="C1398" s="3">
        <v>2.3482315199999999E-2</v>
      </c>
      <c r="D1398" s="3">
        <v>8.38261545E-2</v>
      </c>
      <c r="E1398" s="3">
        <v>2.2677954300000001E-2</v>
      </c>
    </row>
    <row r="1399" spans="1:5" x14ac:dyDescent="0.3">
      <c r="A1399">
        <v>1.7968583900000001E-2</v>
      </c>
      <c r="B1399" s="3">
        <v>1.6309687900000001E-2</v>
      </c>
      <c r="C1399" s="3">
        <v>2.3541120799999999E-2</v>
      </c>
      <c r="D1399" s="3">
        <v>8.4039837100000001E-2</v>
      </c>
      <c r="E1399" s="3">
        <v>2.2700510899999998E-2</v>
      </c>
    </row>
    <row r="1400" spans="1:5" x14ac:dyDescent="0.3">
      <c r="A1400">
        <v>1.71729885E-2</v>
      </c>
      <c r="B1400" s="3">
        <v>1.5773830900000001E-2</v>
      </c>
      <c r="C1400" s="3">
        <v>2.3599498E-2</v>
      </c>
      <c r="D1400" s="3">
        <v>8.4241554100000005E-2</v>
      </c>
      <c r="E1400" s="3">
        <v>2.2758418700000001E-2</v>
      </c>
    </row>
    <row r="1401" spans="1:5" x14ac:dyDescent="0.3">
      <c r="A1401">
        <v>1.58562753E-2</v>
      </c>
      <c r="B1401" s="3">
        <v>1.49276918E-2</v>
      </c>
      <c r="C1401" s="3">
        <v>2.3631913599999999E-2</v>
      </c>
      <c r="D1401" s="3">
        <v>8.4434680600000006E-2</v>
      </c>
      <c r="E1401" s="3">
        <v>2.28131972E-2</v>
      </c>
    </row>
    <row r="1402" spans="1:5" x14ac:dyDescent="0.3">
      <c r="A1402">
        <v>1.51037993E-2</v>
      </c>
      <c r="B1402" s="3">
        <v>1.4599409000000001E-2</v>
      </c>
      <c r="C1402" s="3">
        <v>2.36338824E-2</v>
      </c>
      <c r="D1402" s="3">
        <v>8.4618210799999996E-2</v>
      </c>
      <c r="E1402" s="3">
        <v>2.2827494899999998E-2</v>
      </c>
    </row>
    <row r="1403" spans="1:5" x14ac:dyDescent="0.3">
      <c r="A1403">
        <v>1.46571584E-2</v>
      </c>
      <c r="B1403" s="3">
        <v>1.44471088E-2</v>
      </c>
      <c r="C1403" s="3">
        <v>2.3641316200000002E-2</v>
      </c>
      <c r="D1403" s="3">
        <v>8.4801472700000005E-2</v>
      </c>
      <c r="E1403" s="3">
        <v>2.2847794000000001E-2</v>
      </c>
    </row>
    <row r="1404" spans="1:5" x14ac:dyDescent="0.3">
      <c r="A1404">
        <v>1.3978713199999999E-2</v>
      </c>
      <c r="B1404" s="3">
        <v>1.3921749799999999E-2</v>
      </c>
      <c r="C1404" s="3">
        <v>2.36824024E-2</v>
      </c>
      <c r="D1404" s="3">
        <v>8.4975965299999998E-2</v>
      </c>
      <c r="E1404" s="3">
        <v>2.2896116599999999E-2</v>
      </c>
    </row>
    <row r="1405" spans="1:5" x14ac:dyDescent="0.3">
      <c r="A1405">
        <v>1.29896076E-2</v>
      </c>
      <c r="B1405" s="3">
        <v>1.2962669099999999E-2</v>
      </c>
      <c r="C1405" s="3">
        <v>2.3742191499999999E-2</v>
      </c>
      <c r="D1405" s="3">
        <v>8.5120074500000004E-2</v>
      </c>
      <c r="E1405" s="3">
        <v>2.2928698000000001E-2</v>
      </c>
    </row>
    <row r="1406" spans="1:5" x14ac:dyDescent="0.3">
      <c r="A1406">
        <v>1.1961396799999999E-2</v>
      </c>
      <c r="B1406" s="3">
        <v>1.19100977E-2</v>
      </c>
      <c r="C1406" s="3">
        <v>2.37756576E-2</v>
      </c>
      <c r="D1406" s="3">
        <v>8.5230022700000005E-2</v>
      </c>
      <c r="E1406" s="3">
        <v>2.2928779900000001E-2</v>
      </c>
    </row>
    <row r="1407" spans="1:5" x14ac:dyDescent="0.3">
      <c r="A1407">
        <v>1.11167226E-2</v>
      </c>
      <c r="B1407" s="3">
        <v>1.10606374E-2</v>
      </c>
      <c r="C1407" s="3">
        <v>2.37867311E-2</v>
      </c>
      <c r="D1407" s="3">
        <v>8.53515938E-2</v>
      </c>
      <c r="E1407" s="3">
        <v>2.2942561699999999E-2</v>
      </c>
    </row>
    <row r="1408" spans="1:5" x14ac:dyDescent="0.3">
      <c r="A1408">
        <v>1.0482762E-2</v>
      </c>
      <c r="B1408" s="3">
        <v>1.04611767E-2</v>
      </c>
      <c r="C1408" s="3">
        <v>2.3828951599999999E-2</v>
      </c>
      <c r="D1408" s="3">
        <v>8.5548751100000001E-2</v>
      </c>
      <c r="E1408" s="3">
        <v>2.3000584899999999E-2</v>
      </c>
    </row>
    <row r="1409" spans="1:5" x14ac:dyDescent="0.3">
      <c r="A1409">
        <v>1.0000474800000001E-2</v>
      </c>
      <c r="B1409" s="3">
        <v>1.0027362E-2</v>
      </c>
      <c r="C1409" s="3">
        <v>2.3896528399999999E-2</v>
      </c>
      <c r="D1409" s="3">
        <v>8.5816897500000003E-2</v>
      </c>
      <c r="E1409" s="3">
        <v>2.30497718E-2</v>
      </c>
    </row>
    <row r="1410" spans="1:5" x14ac:dyDescent="0.3">
      <c r="A1410">
        <v>9.6148615999999999E-3</v>
      </c>
      <c r="B1410" s="3">
        <v>9.6899503999999994E-3</v>
      </c>
      <c r="C1410" s="3">
        <v>2.39622016E-2</v>
      </c>
      <c r="D1410" s="3">
        <v>8.60917717E-2</v>
      </c>
      <c r="E1410" s="3">
        <v>2.30622459E-2</v>
      </c>
    </row>
    <row r="1411" spans="1:5" x14ac:dyDescent="0.3">
      <c r="A1411">
        <v>9.2994542999999992E-3</v>
      </c>
      <c r="B1411" s="3">
        <v>9.4339018999999996E-3</v>
      </c>
      <c r="C1411" s="3">
        <v>2.4039320600000001E-2</v>
      </c>
      <c r="D1411" s="3">
        <v>8.6343579000000004E-2</v>
      </c>
      <c r="E1411" s="3">
        <v>2.3091619800000001E-2</v>
      </c>
    </row>
    <row r="1412" spans="1:5" x14ac:dyDescent="0.3">
      <c r="A1412">
        <v>9.0557420999999999E-3</v>
      </c>
      <c r="B1412" s="3">
        <v>9.2490249999999993E-3</v>
      </c>
      <c r="C1412" s="3">
        <v>2.4116097E-2</v>
      </c>
      <c r="D1412" s="3">
        <v>8.6600527199999999E-2</v>
      </c>
      <c r="E1412" s="3">
        <v>2.3161238099999999E-2</v>
      </c>
    </row>
    <row r="1413" spans="1:5" x14ac:dyDescent="0.3">
      <c r="A1413">
        <v>8.8872741999999998E-3</v>
      </c>
      <c r="B1413" s="3">
        <v>9.1060167000000004E-3</v>
      </c>
      <c r="C1413" s="3">
        <v>2.4169925599999999E-2</v>
      </c>
      <c r="D1413" s="3">
        <v>8.6870931100000007E-2</v>
      </c>
      <c r="E1413" s="3">
        <v>2.32527163E-2</v>
      </c>
    </row>
    <row r="1414" spans="1:5" x14ac:dyDescent="0.3">
      <c r="A1414">
        <v>8.7943077000000001E-3</v>
      </c>
      <c r="B1414" s="3">
        <v>9.0162548999999995E-3</v>
      </c>
      <c r="C1414" s="3">
        <v>2.42282227E-2</v>
      </c>
      <c r="D1414" s="3">
        <v>8.7108097999999995E-2</v>
      </c>
      <c r="E1414" s="3">
        <v>2.33447328E-2</v>
      </c>
    </row>
    <row r="1415" spans="1:5" x14ac:dyDescent="0.3">
      <c r="A1415">
        <v>8.7676290000000007E-3</v>
      </c>
      <c r="B1415" s="3">
        <v>9.0118674999999995E-3</v>
      </c>
      <c r="C1415" s="3">
        <v>2.4322716500000001E-2</v>
      </c>
      <c r="D1415" s="3">
        <v>8.7275609399999995E-2</v>
      </c>
      <c r="E1415" s="3">
        <v>2.34317686E-2</v>
      </c>
    </row>
    <row r="1416" spans="1:5" x14ac:dyDescent="0.3">
      <c r="A1416">
        <v>8.7639837999999998E-3</v>
      </c>
      <c r="B1416" s="3">
        <v>9.0777333999999994E-3</v>
      </c>
      <c r="C1416" s="3">
        <v>2.4453271200000001E-2</v>
      </c>
      <c r="D1416" s="3">
        <v>8.7418995799999996E-2</v>
      </c>
      <c r="E1416" s="3">
        <v>2.3549292199999999E-2</v>
      </c>
    </row>
    <row r="1417" spans="1:5" x14ac:dyDescent="0.3">
      <c r="A1417">
        <v>8.7850894999999991E-3</v>
      </c>
      <c r="B1417" s="3">
        <v>9.2195682000000001E-3</v>
      </c>
      <c r="C1417" s="3">
        <v>2.46372838E-2</v>
      </c>
      <c r="D1417" s="3">
        <v>8.7585933500000004E-2</v>
      </c>
      <c r="E1417" s="3">
        <v>2.3734180300000001E-2</v>
      </c>
    </row>
    <row r="1418" spans="1:5" x14ac:dyDescent="0.3">
      <c r="A1418">
        <v>8.8957286999999993E-3</v>
      </c>
      <c r="B1418" s="3">
        <v>9.4635580000000004E-3</v>
      </c>
      <c r="C1418" s="3">
        <v>2.4913013000000001E-2</v>
      </c>
      <c r="D1418" s="3">
        <v>8.7709590800000001E-2</v>
      </c>
      <c r="E1418" s="3">
        <v>2.4003179699999998E-2</v>
      </c>
    </row>
    <row r="1419" spans="1:5" x14ac:dyDescent="0.3">
      <c r="A1419">
        <v>9.1671375999999999E-3</v>
      </c>
      <c r="B1419" s="3">
        <v>9.8234853000000004E-3</v>
      </c>
      <c r="C1419" s="3">
        <v>2.52729189E-2</v>
      </c>
      <c r="D1419" s="3">
        <v>8.7752073999999999E-2</v>
      </c>
      <c r="E1419" s="3">
        <v>2.4339690800000001E-2</v>
      </c>
    </row>
    <row r="1420" spans="1:5" x14ac:dyDescent="0.3">
      <c r="A1420">
        <v>9.7122648999999998E-3</v>
      </c>
      <c r="B1420" s="3">
        <v>1.0368059400000001E-2</v>
      </c>
      <c r="C1420" s="3">
        <v>2.5666764000000002E-2</v>
      </c>
      <c r="D1420" s="3">
        <v>8.7782427699999999E-2</v>
      </c>
      <c r="E1420" s="3">
        <v>2.4704795299999999E-2</v>
      </c>
    </row>
    <row r="1421" spans="1:5" x14ac:dyDescent="0.3">
      <c r="A1421">
        <v>1.07301967E-2</v>
      </c>
      <c r="B1421" s="3">
        <v>1.12648839E-2</v>
      </c>
      <c r="C1421" s="3">
        <v>2.60880161E-2</v>
      </c>
      <c r="D1421" s="3">
        <v>8.7836325199999996E-2</v>
      </c>
      <c r="E1421" s="3">
        <v>2.51156781E-2</v>
      </c>
    </row>
    <row r="1422" spans="1:5" x14ac:dyDescent="0.3">
      <c r="A1422">
        <v>1.2415367199999999E-2</v>
      </c>
      <c r="B1422" s="3">
        <v>1.2687493100000001E-2</v>
      </c>
      <c r="C1422" s="3">
        <v>2.6574671300000002E-2</v>
      </c>
      <c r="D1422" s="3">
        <v>8.7932005499999993E-2</v>
      </c>
      <c r="E1422" s="3">
        <v>2.5600668E-2</v>
      </c>
    </row>
    <row r="1423" spans="1:5" x14ac:dyDescent="0.3">
      <c r="A1423">
        <v>1.44192781E-2</v>
      </c>
      <c r="B1423" s="3">
        <v>1.43397283E-2</v>
      </c>
      <c r="C1423" s="3">
        <v>2.7089174800000001E-2</v>
      </c>
      <c r="D1423" s="3">
        <v>8.8083341699999998E-2</v>
      </c>
      <c r="E1423" s="3">
        <v>2.6102172199999999E-2</v>
      </c>
    </row>
    <row r="1424" spans="1:5" x14ac:dyDescent="0.3">
      <c r="A1424">
        <v>1.55240176E-2</v>
      </c>
      <c r="B1424" s="3">
        <v>1.5198689E-2</v>
      </c>
      <c r="C1424" s="3">
        <v>2.7540739599999999E-2</v>
      </c>
      <c r="D1424" s="3">
        <v>8.8228933499999995E-2</v>
      </c>
      <c r="E1424" s="3">
        <v>2.65533999E-2</v>
      </c>
    </row>
    <row r="1425" spans="1:5" x14ac:dyDescent="0.3">
      <c r="A1425">
        <v>1.4824558E-2</v>
      </c>
      <c r="B1425" s="3">
        <v>1.45399012E-2</v>
      </c>
      <c r="C1425" s="3">
        <v>2.79244464E-2</v>
      </c>
      <c r="D1425" s="3">
        <v>8.8324695800000005E-2</v>
      </c>
      <c r="E1425" s="3">
        <v>2.69531719E-2</v>
      </c>
    </row>
    <row r="1426" spans="1:5" x14ac:dyDescent="0.3">
      <c r="A1426">
        <v>1.29779782E-2</v>
      </c>
      <c r="B1426" s="3">
        <v>1.2978672E-2</v>
      </c>
      <c r="C1426" s="3">
        <v>2.8248015800000002E-2</v>
      </c>
      <c r="D1426" s="3">
        <v>8.8446155200000001E-2</v>
      </c>
      <c r="E1426" s="3">
        <v>2.72801537E-2</v>
      </c>
    </row>
    <row r="1427" spans="1:5" x14ac:dyDescent="0.3">
      <c r="A1427">
        <v>1.12964455E-2</v>
      </c>
      <c r="B1427" s="3">
        <v>1.16183581E-2</v>
      </c>
      <c r="C1427" s="3">
        <v>2.8455726800000001E-2</v>
      </c>
      <c r="D1427" s="3">
        <v>8.86674821E-2</v>
      </c>
      <c r="E1427" s="3">
        <v>2.7483072099999999E-2</v>
      </c>
    </row>
    <row r="1428" spans="1:5" x14ac:dyDescent="0.3">
      <c r="A1428">
        <v>1.0320792000000001E-2</v>
      </c>
      <c r="B1428" s="3">
        <v>1.08221984E-2</v>
      </c>
      <c r="C1428" s="3">
        <v>2.8540061799999999E-2</v>
      </c>
      <c r="D1428" s="3">
        <v>8.89390558E-2</v>
      </c>
      <c r="E1428" s="3">
        <v>2.7582222600000001E-2</v>
      </c>
    </row>
    <row r="1429" spans="1:5" x14ac:dyDescent="0.3">
      <c r="A1429">
        <v>9.8505737000000003E-3</v>
      </c>
      <c r="B1429" s="3">
        <v>1.0395472899999999E-2</v>
      </c>
      <c r="C1429" s="3">
        <v>2.85451766E-2</v>
      </c>
      <c r="D1429" s="3">
        <v>8.9184604599999995E-2</v>
      </c>
      <c r="E1429" s="3">
        <v>2.76089534E-2</v>
      </c>
    </row>
    <row r="1430" spans="1:5" x14ac:dyDescent="0.3">
      <c r="A1430">
        <v>9.5682050999999994E-3</v>
      </c>
      <c r="B1430" s="3">
        <v>1.01523893E-2</v>
      </c>
      <c r="C1430" s="3">
        <v>2.8502661700000001E-2</v>
      </c>
      <c r="D1430" s="3">
        <v>8.9372851000000003E-2</v>
      </c>
      <c r="E1430" s="3">
        <v>2.7535555900000001E-2</v>
      </c>
    </row>
    <row r="1431" spans="1:5" x14ac:dyDescent="0.3">
      <c r="A1431">
        <v>9.3364277999999998E-3</v>
      </c>
      <c r="B1431" s="3">
        <v>1.00105414E-2</v>
      </c>
      <c r="C1431" s="3">
        <v>2.8414353699999999E-2</v>
      </c>
      <c r="D1431" s="3">
        <v>8.9478001000000001E-2</v>
      </c>
      <c r="E1431" s="3">
        <v>2.7374323499999999E-2</v>
      </c>
    </row>
    <row r="1432" spans="1:5" x14ac:dyDescent="0.3">
      <c r="A1432">
        <v>9.1359158999999995E-3</v>
      </c>
      <c r="B1432" s="3">
        <v>9.9145537000000002E-3</v>
      </c>
      <c r="C1432" s="3">
        <v>2.82508619E-2</v>
      </c>
      <c r="D1432" s="3">
        <v>8.9509554199999994E-2</v>
      </c>
      <c r="E1432" s="3">
        <v>2.7172775900000001E-2</v>
      </c>
    </row>
    <row r="1433" spans="1:5" x14ac:dyDescent="0.3">
      <c r="A1433">
        <v>8.9457220999999993E-3</v>
      </c>
      <c r="B1433" s="3">
        <v>9.8300520000000006E-3</v>
      </c>
      <c r="C1433" s="3">
        <v>2.8025824599999999E-2</v>
      </c>
      <c r="D1433" s="3">
        <v>8.9511625499999997E-2</v>
      </c>
      <c r="E1433" s="3">
        <v>2.69409977E-2</v>
      </c>
    </row>
    <row r="1434" spans="1:5" x14ac:dyDescent="0.3">
      <c r="A1434">
        <v>8.7824211999999995E-3</v>
      </c>
      <c r="B1434" s="3">
        <v>9.7495642999999993E-3</v>
      </c>
      <c r="C1434" s="3">
        <v>2.77863052E-2</v>
      </c>
      <c r="D1434" s="3">
        <v>8.9505612900000003E-2</v>
      </c>
      <c r="E1434" s="3">
        <v>2.66850647E-2</v>
      </c>
    </row>
    <row r="1435" spans="1:5" x14ac:dyDescent="0.3">
      <c r="A1435">
        <v>8.6784120999999995E-3</v>
      </c>
      <c r="B1435" s="3">
        <v>9.6541643000000003E-3</v>
      </c>
      <c r="C1435" s="3">
        <v>2.7561811700000001E-2</v>
      </c>
      <c r="D1435" s="3">
        <v>8.9489229000000003E-2</v>
      </c>
      <c r="E1435" s="3">
        <v>2.6434592900000001E-2</v>
      </c>
    </row>
    <row r="1436" spans="1:5" x14ac:dyDescent="0.3">
      <c r="A1436">
        <v>8.6123701000000007E-3</v>
      </c>
      <c r="B1436" s="3">
        <v>9.5579642999999992E-3</v>
      </c>
      <c r="C1436" s="3">
        <v>2.73805261E-2</v>
      </c>
      <c r="D1436" s="3">
        <v>8.9472368400000002E-2</v>
      </c>
      <c r="E1436" s="3">
        <v>2.62154993E-2</v>
      </c>
    </row>
    <row r="1437" spans="1:5" x14ac:dyDescent="0.3">
      <c r="A1437">
        <v>8.6018080000000007E-3</v>
      </c>
      <c r="B1437" s="3">
        <v>9.5284338999999992E-3</v>
      </c>
      <c r="C1437" s="3">
        <v>2.7236521199999999E-2</v>
      </c>
      <c r="D1437" s="3">
        <v>8.9480482E-2</v>
      </c>
      <c r="E1437" s="3">
        <v>2.6034306699999999E-2</v>
      </c>
    </row>
    <row r="1438" spans="1:5" x14ac:dyDescent="0.3">
      <c r="A1438">
        <v>8.7094958999999993E-3</v>
      </c>
      <c r="B1438" s="3">
        <v>9.6076093999999997E-3</v>
      </c>
      <c r="C1438" s="3">
        <v>2.7089700099999999E-2</v>
      </c>
      <c r="D1438" s="3">
        <v>8.9513339100000006E-2</v>
      </c>
      <c r="E1438" s="3">
        <v>2.5889812000000002E-2</v>
      </c>
    </row>
    <row r="1439" spans="1:5" x14ac:dyDescent="0.3">
      <c r="A1439">
        <v>8.9214379000000007E-3</v>
      </c>
      <c r="B1439" s="3">
        <v>9.8128151000000004E-3</v>
      </c>
      <c r="C1439" s="3">
        <v>2.6901036499999999E-2</v>
      </c>
      <c r="D1439" s="3">
        <v>8.9528359500000002E-2</v>
      </c>
      <c r="E1439" s="3">
        <v>2.57507246E-2</v>
      </c>
    </row>
    <row r="1440" spans="1:5" x14ac:dyDescent="0.3">
      <c r="A1440">
        <v>9.2631717999999991E-3</v>
      </c>
      <c r="B1440" s="3">
        <v>1.0199558900000001E-2</v>
      </c>
      <c r="C1440" s="3">
        <v>2.6696378400000002E-2</v>
      </c>
      <c r="D1440" s="3">
        <v>8.9514069299999999E-2</v>
      </c>
      <c r="E1440" s="3">
        <v>2.5599926700000001E-2</v>
      </c>
    </row>
    <row r="1441" spans="1:5" x14ac:dyDescent="0.3">
      <c r="A1441">
        <v>9.7893300000000006E-3</v>
      </c>
      <c r="B1441" s="3">
        <v>1.07778795E-2</v>
      </c>
      <c r="C1441" s="3">
        <v>2.65677907E-2</v>
      </c>
      <c r="D1441" s="3">
        <v>8.9537486400000005E-2</v>
      </c>
      <c r="E1441" s="3">
        <v>2.5477098300000001E-2</v>
      </c>
    </row>
    <row r="1442" spans="1:5" x14ac:dyDescent="0.3">
      <c r="A1442">
        <v>1.03167361E-2</v>
      </c>
      <c r="B1442" s="3">
        <v>1.13476189E-2</v>
      </c>
      <c r="C1442" s="3">
        <v>2.6515370199999999E-2</v>
      </c>
      <c r="D1442" s="3">
        <v>8.9673824599999993E-2</v>
      </c>
      <c r="E1442" s="3">
        <v>2.5386962999999999E-2</v>
      </c>
    </row>
    <row r="1443" spans="1:5" x14ac:dyDescent="0.3">
      <c r="A1443">
        <v>1.05293309E-2</v>
      </c>
      <c r="B1443" s="3">
        <v>1.15913721E-2</v>
      </c>
      <c r="C1443" s="3">
        <v>2.6463450900000001E-2</v>
      </c>
      <c r="D1443" s="3">
        <v>8.9923292399999993E-2</v>
      </c>
      <c r="E1443" s="3">
        <v>2.5305049499999999E-2</v>
      </c>
    </row>
    <row r="1444" spans="1:5" x14ac:dyDescent="0.3">
      <c r="A1444">
        <v>1.03232041E-2</v>
      </c>
      <c r="B1444" s="3">
        <v>1.13704177E-2</v>
      </c>
      <c r="C1444" s="3">
        <v>2.6391843299999999E-2</v>
      </c>
      <c r="D1444" s="3">
        <v>9.0213559600000007E-2</v>
      </c>
      <c r="E1444" s="3">
        <v>2.52202433E-2</v>
      </c>
    </row>
    <row r="1445" spans="1:5" x14ac:dyDescent="0.3">
      <c r="A1445">
        <v>9.8581733000000001E-3</v>
      </c>
      <c r="B1445" s="3">
        <v>1.0832282699999999E-2</v>
      </c>
      <c r="C1445" s="3">
        <v>2.6309519999999999E-2</v>
      </c>
      <c r="D1445" s="3">
        <v>9.0484537200000006E-2</v>
      </c>
      <c r="E1445" s="3">
        <v>2.5116995E-2</v>
      </c>
    </row>
    <row r="1446" spans="1:5" x14ac:dyDescent="0.3">
      <c r="A1446">
        <v>9.3515831999999993E-3</v>
      </c>
      <c r="B1446" s="3">
        <v>1.02517428E-2</v>
      </c>
      <c r="C1446" s="3">
        <v>2.6217367500000002E-2</v>
      </c>
      <c r="D1446" s="3">
        <v>9.0752750600000001E-2</v>
      </c>
      <c r="E1446" s="3">
        <v>2.5014456399999999E-2</v>
      </c>
    </row>
    <row r="1447" spans="1:5" x14ac:dyDescent="0.3">
      <c r="A1447">
        <v>8.9290476999999997E-3</v>
      </c>
      <c r="B1447" s="3">
        <v>9.8055339999999994E-3</v>
      </c>
      <c r="C1447" s="3">
        <v>2.6127601E-2</v>
      </c>
      <c r="D1447" s="3">
        <v>9.1064825700000004E-2</v>
      </c>
      <c r="E1447" s="3">
        <v>2.4960551399999999E-2</v>
      </c>
    </row>
    <row r="1448" spans="1:5" x14ac:dyDescent="0.3">
      <c r="A1448">
        <v>8.6136897999999993E-3</v>
      </c>
      <c r="B1448" s="3">
        <v>9.5029268000000004E-3</v>
      </c>
      <c r="C1448" s="3">
        <v>2.6061434299999998E-2</v>
      </c>
      <c r="D1448" s="3">
        <v>9.1441191699999994E-2</v>
      </c>
      <c r="E1448" s="3">
        <v>2.4949090600000001E-2</v>
      </c>
    </row>
    <row r="1449" spans="1:5" x14ac:dyDescent="0.3">
      <c r="A1449">
        <v>8.3880164E-3</v>
      </c>
      <c r="B1449" s="3">
        <v>9.3007236999999993E-3</v>
      </c>
      <c r="C1449" s="3">
        <v>2.60094609E-2</v>
      </c>
      <c r="D1449" s="3">
        <v>9.1885916900000003E-2</v>
      </c>
      <c r="E1449" s="3">
        <v>2.48968657E-2</v>
      </c>
    </row>
    <row r="1450" spans="1:5" x14ac:dyDescent="0.3">
      <c r="A1450">
        <v>8.2354517999999998E-3</v>
      </c>
      <c r="B1450" s="3">
        <v>9.1780041999999992E-3</v>
      </c>
      <c r="C1450" s="3">
        <v>2.5958975799999999E-2</v>
      </c>
      <c r="D1450" s="3">
        <v>9.2393852799999995E-2</v>
      </c>
      <c r="E1450" s="3">
        <v>2.4797804699999999E-2</v>
      </c>
    </row>
    <row r="1451" spans="1:5" x14ac:dyDescent="0.3">
      <c r="A1451">
        <v>8.1129270000000007E-3</v>
      </c>
      <c r="B1451" s="3">
        <v>9.1216136E-3</v>
      </c>
      <c r="C1451" s="3">
        <v>2.5937210799999999E-2</v>
      </c>
      <c r="D1451" s="3">
        <v>9.2919021800000001E-2</v>
      </c>
      <c r="E1451" s="3">
        <v>2.4757381500000002E-2</v>
      </c>
    </row>
    <row r="1452" spans="1:5" x14ac:dyDescent="0.3">
      <c r="A1452">
        <v>8.0057028999999998E-3</v>
      </c>
      <c r="B1452" s="3">
        <v>9.1134448999999999E-3</v>
      </c>
      <c r="C1452" s="3">
        <v>2.5946471799999999E-2</v>
      </c>
      <c r="D1452" s="3">
        <v>9.3364745400000004E-2</v>
      </c>
      <c r="E1452" s="3">
        <v>2.4795776200000001E-2</v>
      </c>
    </row>
    <row r="1453" spans="1:5" x14ac:dyDescent="0.3">
      <c r="A1453">
        <v>7.9557132000000006E-3</v>
      </c>
      <c r="B1453" s="3">
        <v>9.1370791000000007E-3</v>
      </c>
      <c r="C1453" s="3">
        <v>2.59569976E-2</v>
      </c>
      <c r="D1453" s="3">
        <v>9.3643151199999997E-2</v>
      </c>
      <c r="E1453" s="3">
        <v>2.48448104E-2</v>
      </c>
    </row>
    <row r="1454" spans="1:5" x14ac:dyDescent="0.3">
      <c r="A1454">
        <v>7.9735098000000004E-3</v>
      </c>
      <c r="B1454" s="3">
        <v>9.1864644000000002E-3</v>
      </c>
      <c r="C1454" s="3">
        <v>2.59766188E-2</v>
      </c>
      <c r="D1454" s="3">
        <v>9.3720912899999995E-2</v>
      </c>
      <c r="E1454" s="3">
        <v>2.4863148099999999E-2</v>
      </c>
    </row>
    <row r="1455" spans="1:5" x14ac:dyDescent="0.3">
      <c r="A1455">
        <v>8.0462060999999998E-3</v>
      </c>
      <c r="B1455" s="3">
        <v>9.2491832999999999E-3</v>
      </c>
      <c r="C1455" s="3">
        <v>2.6016276299999998E-2</v>
      </c>
      <c r="D1455" s="3">
        <v>9.3602724400000004E-2</v>
      </c>
      <c r="E1455" s="3">
        <v>2.4863779499999999E-2</v>
      </c>
    </row>
    <row r="1456" spans="1:5" x14ac:dyDescent="0.3">
      <c r="A1456">
        <v>8.1615634000000003E-3</v>
      </c>
      <c r="B1456" s="3">
        <v>9.3165925E-3</v>
      </c>
      <c r="C1456" s="3">
        <v>2.6037961200000001E-2</v>
      </c>
      <c r="D1456" s="3">
        <v>9.3332424799999994E-2</v>
      </c>
      <c r="E1456" s="3">
        <v>2.4873208300000001E-2</v>
      </c>
    </row>
    <row r="1457" spans="1:5" x14ac:dyDescent="0.3">
      <c r="A1457">
        <v>8.2728621000000002E-3</v>
      </c>
      <c r="B1457" s="3">
        <v>9.4116544000000003E-3</v>
      </c>
      <c r="C1457" s="3">
        <v>2.6025455400000001E-2</v>
      </c>
      <c r="D1457" s="3">
        <v>9.3022525300000006E-2</v>
      </c>
      <c r="E1457" s="3">
        <v>2.4869453199999999E-2</v>
      </c>
    </row>
    <row r="1458" spans="1:5" x14ac:dyDescent="0.3">
      <c r="A1458">
        <v>8.3620221999999994E-3</v>
      </c>
      <c r="B1458" s="3">
        <v>9.5515073999999991E-3</v>
      </c>
      <c r="C1458" s="3">
        <v>2.60235872E-2</v>
      </c>
      <c r="D1458" s="3">
        <v>9.2788547299999996E-2</v>
      </c>
      <c r="E1458" s="3">
        <v>2.4854131000000002E-2</v>
      </c>
    </row>
    <row r="1459" spans="1:5" x14ac:dyDescent="0.3">
      <c r="A1459">
        <v>8.4914806999999998E-3</v>
      </c>
      <c r="B1459" s="3">
        <v>9.7064413000000002E-3</v>
      </c>
      <c r="C1459" s="3">
        <v>2.60544531E-2</v>
      </c>
      <c r="D1459" s="3">
        <v>9.2664495099999994E-2</v>
      </c>
      <c r="E1459" s="3">
        <v>2.48712897E-2</v>
      </c>
    </row>
    <row r="1460" spans="1:5" x14ac:dyDescent="0.3">
      <c r="A1460">
        <v>8.7036592999999995E-3</v>
      </c>
      <c r="B1460" s="3">
        <v>9.8558430999999991E-3</v>
      </c>
      <c r="C1460" s="3">
        <v>2.6089774400000001E-2</v>
      </c>
      <c r="D1460" s="3">
        <v>9.2681318499999998E-2</v>
      </c>
      <c r="E1460" s="3">
        <v>2.4913204800000002E-2</v>
      </c>
    </row>
    <row r="1461" spans="1:5" x14ac:dyDescent="0.3">
      <c r="A1461">
        <v>8.9706144999999998E-3</v>
      </c>
      <c r="B1461" s="3">
        <v>1.00533506E-2</v>
      </c>
      <c r="C1461" s="3">
        <v>2.61308718E-2</v>
      </c>
      <c r="D1461" s="3">
        <v>9.2935688799999999E-2</v>
      </c>
      <c r="E1461" s="3">
        <v>2.4960881099999999E-2</v>
      </c>
    </row>
    <row r="1462" spans="1:5" x14ac:dyDescent="0.3">
      <c r="A1462">
        <v>9.3168569999999996E-3</v>
      </c>
      <c r="B1462" s="3">
        <v>1.04021272E-2</v>
      </c>
      <c r="C1462" s="3">
        <v>2.6229137600000001E-2</v>
      </c>
      <c r="D1462" s="3">
        <v>9.3452371699999995E-2</v>
      </c>
      <c r="E1462" s="3">
        <v>2.50377655E-2</v>
      </c>
    </row>
    <row r="1463" spans="1:5" x14ac:dyDescent="0.3">
      <c r="A1463">
        <v>9.9225779999999996E-3</v>
      </c>
      <c r="B1463" s="3">
        <v>1.1039740399999999E-2</v>
      </c>
      <c r="C1463" s="3">
        <v>2.6412364099999999E-2</v>
      </c>
      <c r="D1463" s="3">
        <v>9.4093769800000004E-2</v>
      </c>
      <c r="E1463" s="3">
        <v>2.5184417099999998E-2</v>
      </c>
    </row>
    <row r="1464" spans="1:5" x14ac:dyDescent="0.3">
      <c r="A1464">
        <v>1.10672498E-2</v>
      </c>
      <c r="B1464" s="3">
        <v>1.2173227999999999E-2</v>
      </c>
      <c r="C1464" s="3">
        <v>2.6671109700000001E-2</v>
      </c>
      <c r="D1464" s="3">
        <v>9.4742782400000003E-2</v>
      </c>
      <c r="E1464" s="3">
        <v>2.5426840400000001E-2</v>
      </c>
    </row>
    <row r="1465" spans="1:5" x14ac:dyDescent="0.3">
      <c r="A1465">
        <v>1.3154550500000001E-2</v>
      </c>
      <c r="B1465" s="3">
        <v>1.41676478E-2</v>
      </c>
      <c r="C1465" s="3">
        <v>2.69832518E-2</v>
      </c>
      <c r="D1465" s="3">
        <v>9.5412947200000001E-2</v>
      </c>
      <c r="E1465" s="3">
        <v>2.5721335800000002E-2</v>
      </c>
    </row>
    <row r="1466" spans="1:5" x14ac:dyDescent="0.3">
      <c r="A1466">
        <v>1.6866283499999999E-2</v>
      </c>
      <c r="B1466" s="3">
        <v>1.7599796899999999E-2</v>
      </c>
      <c r="C1466" s="3">
        <v>2.73128729E-2</v>
      </c>
      <c r="D1466" s="3">
        <v>9.6077732700000001E-2</v>
      </c>
      <c r="E1466" s="3">
        <v>2.60139946E-2</v>
      </c>
    </row>
    <row r="1467" spans="1:5" x14ac:dyDescent="0.3">
      <c r="A1467">
        <v>2.2893223899999999E-2</v>
      </c>
      <c r="B1467" s="3">
        <v>2.3010710300000001E-2</v>
      </c>
      <c r="C1467" s="3">
        <v>2.7611296600000002E-2</v>
      </c>
      <c r="D1467" s="3">
        <v>9.6603751200000004E-2</v>
      </c>
      <c r="E1467" s="3">
        <v>2.63004433E-2</v>
      </c>
    </row>
    <row r="1468" spans="1:5" x14ac:dyDescent="0.3">
      <c r="A1468">
        <v>3.08523718E-2</v>
      </c>
      <c r="B1468" s="3">
        <v>3.0010595899999999E-2</v>
      </c>
      <c r="C1468" s="3">
        <v>2.7835512499999999E-2</v>
      </c>
      <c r="D1468" s="3">
        <v>9.6888683700000006E-2</v>
      </c>
      <c r="E1468" s="3">
        <v>2.6537383000000001E-2</v>
      </c>
    </row>
    <row r="1469" spans="1:5" x14ac:dyDescent="0.3">
      <c r="A1469">
        <v>3.8221929199999997E-2</v>
      </c>
      <c r="B1469" s="3">
        <v>3.63134965E-2</v>
      </c>
      <c r="C1469" s="3">
        <v>2.8004122900000001E-2</v>
      </c>
      <c r="D1469" s="3">
        <v>9.6902728100000002E-2</v>
      </c>
      <c r="E1469" s="3">
        <v>2.6688616700000001E-2</v>
      </c>
    </row>
    <row r="1470" spans="1:5" x14ac:dyDescent="0.3">
      <c r="A1470">
        <v>4.1599504599999997E-2</v>
      </c>
      <c r="B1470" s="3">
        <v>3.8991060100000002E-2</v>
      </c>
      <c r="C1470" s="3">
        <v>2.8134683099999998E-2</v>
      </c>
      <c r="D1470" s="3">
        <v>9.6657112200000006E-2</v>
      </c>
      <c r="E1470" s="3">
        <v>2.67724711E-2</v>
      </c>
    </row>
    <row r="1471" spans="1:5" x14ac:dyDescent="0.3">
      <c r="A1471">
        <v>4.00726348E-2</v>
      </c>
      <c r="B1471" s="3">
        <v>3.7486609099999998E-2</v>
      </c>
      <c r="C1471" s="3">
        <v>2.8166389100000001E-2</v>
      </c>
      <c r="D1471" s="3">
        <v>9.6251450500000002E-2</v>
      </c>
      <c r="E1471" s="3">
        <v>2.6777701500000001E-2</v>
      </c>
    </row>
    <row r="1472" spans="1:5" x14ac:dyDescent="0.3">
      <c r="A1472">
        <v>3.5896919700000002E-2</v>
      </c>
      <c r="B1472" s="3">
        <v>3.3894222199999997E-2</v>
      </c>
      <c r="C1472" s="3">
        <v>2.8083702499999998E-2</v>
      </c>
      <c r="D1472" s="3">
        <v>9.5823474199999994E-2</v>
      </c>
      <c r="E1472" s="3">
        <v>2.6705352599999999E-2</v>
      </c>
    </row>
    <row r="1473" spans="1:5" x14ac:dyDescent="0.3">
      <c r="A1473">
        <v>3.1605765199999997E-2</v>
      </c>
      <c r="B1473" s="3">
        <v>3.0371034500000001E-2</v>
      </c>
      <c r="C1473" s="3">
        <v>2.7950037300000001E-2</v>
      </c>
      <c r="D1473" s="3">
        <v>9.5436394199999997E-2</v>
      </c>
      <c r="E1473" s="3">
        <v>2.6587247800000002E-2</v>
      </c>
    </row>
    <row r="1474" spans="1:5" x14ac:dyDescent="0.3">
      <c r="A1474">
        <v>2.8283847500000001E-2</v>
      </c>
      <c r="B1474" s="3">
        <v>2.77504586E-2</v>
      </c>
      <c r="C1474" s="3">
        <v>2.7796985600000001E-2</v>
      </c>
      <c r="D1474" s="3">
        <v>9.5099247999999997E-2</v>
      </c>
      <c r="E1474" s="3">
        <v>2.64413878E-2</v>
      </c>
    </row>
    <row r="1475" spans="1:5" x14ac:dyDescent="0.3">
      <c r="A1475">
        <v>2.6054287299999999E-2</v>
      </c>
      <c r="B1475" s="3">
        <v>2.60025337E-2</v>
      </c>
      <c r="C1475" s="3">
        <v>2.7630966199999999E-2</v>
      </c>
      <c r="D1475" s="3">
        <v>9.4790302199999996E-2</v>
      </c>
      <c r="E1475" s="3">
        <v>2.6306577000000001E-2</v>
      </c>
    </row>
    <row r="1476" spans="1:5" x14ac:dyDescent="0.3">
      <c r="A1476">
        <v>2.4649202799999999E-2</v>
      </c>
      <c r="B1476" s="3">
        <v>2.48793494E-2</v>
      </c>
      <c r="C1476" s="3">
        <v>2.7481418099999998E-2</v>
      </c>
      <c r="D1476" s="3">
        <v>9.4512410500000005E-2</v>
      </c>
      <c r="E1476" s="3">
        <v>2.6228588099999998E-2</v>
      </c>
    </row>
    <row r="1477" spans="1:5" x14ac:dyDescent="0.3">
      <c r="A1477">
        <v>2.3571264000000001E-2</v>
      </c>
      <c r="B1477" s="3">
        <v>2.4023862600000001E-2</v>
      </c>
      <c r="C1477" s="3">
        <v>2.7384027799999999E-2</v>
      </c>
      <c r="D1477" s="3">
        <v>9.4342604299999994E-2</v>
      </c>
      <c r="E1477" s="3">
        <v>2.6193639300000002E-2</v>
      </c>
    </row>
    <row r="1478" spans="1:5" x14ac:dyDescent="0.3">
      <c r="A1478">
        <v>2.2216104E-2</v>
      </c>
      <c r="B1478" s="3">
        <v>2.2887876299999999E-2</v>
      </c>
      <c r="C1478" s="3">
        <v>2.7331536600000001E-2</v>
      </c>
      <c r="D1478" s="3">
        <v>9.4293326100000005E-2</v>
      </c>
      <c r="E1478" s="3">
        <v>2.6135793000000001E-2</v>
      </c>
    </row>
    <row r="1479" spans="1:5" x14ac:dyDescent="0.3">
      <c r="A1479">
        <v>2.0272715E-2</v>
      </c>
      <c r="B1479" s="3">
        <v>2.1113146100000001E-2</v>
      </c>
      <c r="C1479" s="3">
        <v>2.72581857E-2</v>
      </c>
      <c r="D1479" s="3">
        <v>9.42564085E-2</v>
      </c>
      <c r="E1479" s="3">
        <v>2.6015946599999999E-2</v>
      </c>
    </row>
    <row r="1480" spans="1:5" x14ac:dyDescent="0.3">
      <c r="A1480">
        <v>1.80143714E-2</v>
      </c>
      <c r="B1480" s="3">
        <v>1.8922356899999999E-2</v>
      </c>
      <c r="C1480" s="3">
        <v>2.7142547100000001E-2</v>
      </c>
      <c r="D1480" s="3">
        <v>9.4155915100000001E-2</v>
      </c>
      <c r="E1480" s="3">
        <v>2.5886295399999999E-2</v>
      </c>
    </row>
    <row r="1481" spans="1:5" x14ac:dyDescent="0.3">
      <c r="A1481">
        <v>1.58749353E-2</v>
      </c>
      <c r="B1481" s="3">
        <v>1.6782758799999999E-2</v>
      </c>
      <c r="C1481" s="3">
        <v>2.7064351399999999E-2</v>
      </c>
      <c r="D1481" s="3">
        <v>9.4018422099999999E-2</v>
      </c>
      <c r="E1481" s="3">
        <v>2.5850689E-2</v>
      </c>
    </row>
    <row r="1482" spans="1:5" x14ac:dyDescent="0.3">
      <c r="A1482">
        <v>1.40231457E-2</v>
      </c>
      <c r="B1482" s="3">
        <v>1.49121527E-2</v>
      </c>
      <c r="C1482" s="3">
        <v>2.7076914899999999E-2</v>
      </c>
      <c r="D1482" s="3">
        <v>9.3889355699999996E-2</v>
      </c>
      <c r="E1482" s="3">
        <v>2.59072334E-2</v>
      </c>
    </row>
    <row r="1483" spans="1:5" x14ac:dyDescent="0.3">
      <c r="A1483">
        <v>1.2440326599999999E-2</v>
      </c>
      <c r="B1483" s="3">
        <v>1.33051705E-2</v>
      </c>
      <c r="C1483" s="3">
        <v>2.7125434899999998E-2</v>
      </c>
      <c r="D1483" s="3">
        <v>9.3783132699999994E-2</v>
      </c>
      <c r="E1483" s="3">
        <v>2.5941058999999999E-2</v>
      </c>
    </row>
    <row r="1484" spans="1:5" x14ac:dyDescent="0.3">
      <c r="A1484">
        <v>1.1088414099999999E-2</v>
      </c>
      <c r="B1484" s="3">
        <v>1.19210323E-2</v>
      </c>
      <c r="C1484" s="3">
        <v>2.71616168E-2</v>
      </c>
      <c r="D1484" s="3">
        <v>9.3695566100000002E-2</v>
      </c>
      <c r="E1484" s="3">
        <v>2.5956859799999999E-2</v>
      </c>
    </row>
    <row r="1485" spans="1:5" x14ac:dyDescent="0.3">
      <c r="A1485">
        <v>9.9520562E-3</v>
      </c>
      <c r="B1485" s="3">
        <v>1.0736219599999999E-2</v>
      </c>
      <c r="C1485" s="3">
        <v>2.7223180999999999E-2</v>
      </c>
      <c r="D1485" s="3">
        <v>9.3615219E-2</v>
      </c>
      <c r="E1485" s="3">
        <v>2.6040214999999999E-2</v>
      </c>
    </row>
    <row r="1486" spans="1:5" x14ac:dyDescent="0.3">
      <c r="A1486">
        <v>9.0145897000000006E-3</v>
      </c>
      <c r="B1486" s="3">
        <v>9.763252E-3</v>
      </c>
      <c r="C1486" s="3">
        <v>2.7303142499999999E-2</v>
      </c>
      <c r="D1486" s="3">
        <v>9.3509800700000006E-2</v>
      </c>
      <c r="E1486" s="3">
        <v>2.61174832E-2</v>
      </c>
    </row>
    <row r="1487" spans="1:5" x14ac:dyDescent="0.3">
      <c r="A1487">
        <v>8.2857114999999992E-3</v>
      </c>
      <c r="B1487" s="3">
        <v>9.0125286999999995E-3</v>
      </c>
      <c r="C1487" s="3">
        <v>2.73336042E-2</v>
      </c>
      <c r="D1487" s="3">
        <v>9.3346543599999998E-2</v>
      </c>
      <c r="E1487" s="3">
        <v>2.6115229399999999E-2</v>
      </c>
    </row>
    <row r="1488" spans="1:5" x14ac:dyDescent="0.3">
      <c r="A1488">
        <v>7.7814520000000003E-3</v>
      </c>
      <c r="B1488" s="3">
        <v>8.4797078999999994E-3</v>
      </c>
      <c r="C1488" s="3">
        <v>2.7350695800000002E-2</v>
      </c>
      <c r="D1488" s="3">
        <v>9.3194387899999995E-2</v>
      </c>
      <c r="E1488" s="3">
        <v>2.61213873E-2</v>
      </c>
    </row>
    <row r="1489" spans="1:5" x14ac:dyDescent="0.3">
      <c r="A1489">
        <v>7.4430937000000003E-3</v>
      </c>
      <c r="B1489" s="3">
        <v>8.1569998999999997E-3</v>
      </c>
      <c r="C1489" s="3">
        <v>2.7395332200000001E-2</v>
      </c>
      <c r="D1489" s="3">
        <v>9.3169845599999995E-2</v>
      </c>
      <c r="E1489" s="3">
        <v>2.6166034899999999E-2</v>
      </c>
    </row>
    <row r="1490" spans="1:5" x14ac:dyDescent="0.3">
      <c r="A1490">
        <v>7.2052102000000002E-3</v>
      </c>
      <c r="B1490" s="3">
        <v>8.0218408000000008E-3</v>
      </c>
      <c r="C1490" s="3">
        <v>2.74109095E-2</v>
      </c>
      <c r="D1490" s="3">
        <v>9.3271709999999994E-2</v>
      </c>
      <c r="E1490" s="3">
        <v>2.6208680099999999E-2</v>
      </c>
    </row>
    <row r="1491" spans="1:5" x14ac:dyDescent="0.3">
      <c r="A1491">
        <v>7.0798969999999999E-3</v>
      </c>
      <c r="B1491" s="3">
        <v>8.0346297000000004E-3</v>
      </c>
      <c r="C1491" s="3">
        <v>2.7398915999999999E-2</v>
      </c>
      <c r="D1491" s="3">
        <v>9.3397445999999995E-2</v>
      </c>
      <c r="E1491" s="3">
        <v>2.6260156199999999E-2</v>
      </c>
    </row>
    <row r="1492" spans="1:5" x14ac:dyDescent="0.3">
      <c r="A1492">
        <v>7.0676361E-3</v>
      </c>
      <c r="B1492" s="3">
        <v>8.1161978000000006E-3</v>
      </c>
      <c r="C1492" s="3">
        <v>2.7424503100000001E-2</v>
      </c>
      <c r="D1492" s="3">
        <v>9.3469224899999995E-2</v>
      </c>
      <c r="E1492" s="3">
        <v>2.6293624200000001E-2</v>
      </c>
    </row>
    <row r="1493" spans="1:5" x14ac:dyDescent="0.3">
      <c r="A1493">
        <v>7.0923688000000002E-3</v>
      </c>
      <c r="B1493" s="3">
        <v>8.2185947999999995E-3</v>
      </c>
      <c r="C1493" s="3">
        <v>2.75151189E-2</v>
      </c>
      <c r="D1493" s="3">
        <v>9.3509703900000005E-2</v>
      </c>
      <c r="E1493" s="3">
        <v>2.6310756800000001E-2</v>
      </c>
    </row>
    <row r="1494" spans="1:5" x14ac:dyDescent="0.3">
      <c r="A1494">
        <v>7.0995520999999999E-3</v>
      </c>
      <c r="B1494" s="3">
        <v>8.3678542000000002E-3</v>
      </c>
      <c r="C1494" s="3">
        <v>2.76401527E-2</v>
      </c>
      <c r="D1494" s="3">
        <v>9.3584358699999995E-2</v>
      </c>
      <c r="E1494" s="3">
        <v>2.63924208E-2</v>
      </c>
    </row>
    <row r="1495" spans="1:5" x14ac:dyDescent="0.3">
      <c r="A1495">
        <v>7.1239709000000002E-3</v>
      </c>
      <c r="B1495" s="3">
        <v>8.5561583E-3</v>
      </c>
      <c r="C1495" s="3">
        <v>2.7722949199999999E-2</v>
      </c>
      <c r="D1495" s="3">
        <v>9.3668818500000001E-2</v>
      </c>
      <c r="E1495" s="3">
        <v>2.6501448800000001E-2</v>
      </c>
    </row>
    <row r="1496" spans="1:5" x14ac:dyDescent="0.3">
      <c r="A1496">
        <v>7.2159218000000004E-3</v>
      </c>
      <c r="B1496" s="3">
        <v>8.7511735000000007E-3</v>
      </c>
      <c r="C1496" s="3">
        <v>2.7706945300000001E-2</v>
      </c>
      <c r="D1496" s="3">
        <v>9.3688473100000003E-2</v>
      </c>
      <c r="E1496" s="3">
        <v>2.6525165900000001E-2</v>
      </c>
    </row>
    <row r="1497" spans="1:5" x14ac:dyDescent="0.3">
      <c r="A1497">
        <v>7.3867700999999996E-3</v>
      </c>
      <c r="B1497" s="3">
        <v>9.0044941999999992E-3</v>
      </c>
      <c r="C1497" s="3">
        <v>2.7645504099999999E-2</v>
      </c>
      <c r="D1497" s="3">
        <v>9.3671321900000007E-2</v>
      </c>
      <c r="E1497" s="3">
        <v>2.6483535799999999E-2</v>
      </c>
    </row>
    <row r="1498" spans="1:5" x14ac:dyDescent="0.3">
      <c r="A1498">
        <v>7.6711484999999998E-3</v>
      </c>
      <c r="B1498" s="3">
        <v>9.3918946000000007E-3</v>
      </c>
      <c r="C1498" s="3">
        <v>2.7649834799999998E-2</v>
      </c>
      <c r="D1498" s="3">
        <v>9.3698009799999996E-2</v>
      </c>
      <c r="E1498" s="3">
        <v>2.64784731E-2</v>
      </c>
    </row>
    <row r="1499" spans="1:5" x14ac:dyDescent="0.3">
      <c r="A1499">
        <v>8.1602446999999995E-3</v>
      </c>
      <c r="B1499" s="3">
        <v>9.9195587000000009E-3</v>
      </c>
      <c r="C1499" s="3">
        <v>2.7706228199999999E-2</v>
      </c>
      <c r="D1499" s="3">
        <v>9.3775808799999999E-2</v>
      </c>
      <c r="E1499" s="3">
        <v>2.6547124599999999E-2</v>
      </c>
    </row>
    <row r="1500" spans="1:5" x14ac:dyDescent="0.3">
      <c r="A1500">
        <v>8.9670466000000004E-3</v>
      </c>
      <c r="B1500" s="3">
        <v>1.0624446900000001E-2</v>
      </c>
      <c r="C1500" s="3">
        <v>2.7715250800000001E-2</v>
      </c>
      <c r="D1500" s="3">
        <v>9.3873672199999994E-2</v>
      </c>
      <c r="E1500" s="3">
        <v>2.6628997200000001E-2</v>
      </c>
    </row>
    <row r="1501" spans="1:5" x14ac:dyDescent="0.3">
      <c r="A1501">
        <v>1.01549858E-2</v>
      </c>
      <c r="B1501" s="3">
        <v>1.1590681E-2</v>
      </c>
      <c r="C1501" s="3">
        <v>2.76481248E-2</v>
      </c>
      <c r="D1501" s="3">
        <v>9.3957543399999996E-2</v>
      </c>
      <c r="E1501" s="3">
        <v>2.66323555E-2</v>
      </c>
    </row>
    <row r="1502" spans="1:5" x14ac:dyDescent="0.3">
      <c r="A1502">
        <v>1.14876982E-2</v>
      </c>
      <c r="B1502" s="3">
        <v>1.27143599E-2</v>
      </c>
      <c r="C1502" s="3">
        <v>2.7536990099999999E-2</v>
      </c>
      <c r="D1502" s="3">
        <v>9.4032689899999994E-2</v>
      </c>
      <c r="E1502" s="3">
        <v>2.6564983699999999E-2</v>
      </c>
    </row>
    <row r="1503" spans="1:5" x14ac:dyDescent="0.3">
      <c r="A1503">
        <v>1.2330564699999999E-2</v>
      </c>
      <c r="B1503" s="3">
        <v>1.3500621500000001E-2</v>
      </c>
      <c r="C1503" s="3">
        <v>2.7444632699999999E-2</v>
      </c>
      <c r="D1503" s="3">
        <v>9.4145499199999996E-2</v>
      </c>
      <c r="E1503" s="3">
        <v>2.6504391799999999E-2</v>
      </c>
    </row>
    <row r="1504" spans="1:5" x14ac:dyDescent="0.3">
      <c r="A1504">
        <v>1.2160103800000001E-2</v>
      </c>
      <c r="B1504" s="3">
        <v>1.3369794900000001E-2</v>
      </c>
      <c r="C1504" s="3">
        <v>2.7402142099999999E-2</v>
      </c>
      <c r="D1504" s="3">
        <v>9.4308860600000002E-2</v>
      </c>
      <c r="E1504" s="3">
        <v>2.6454152500000001E-2</v>
      </c>
    </row>
    <row r="1505" spans="1:5" x14ac:dyDescent="0.3">
      <c r="A1505">
        <v>1.11301877E-2</v>
      </c>
      <c r="B1505" s="3">
        <v>1.23265432E-2</v>
      </c>
      <c r="C1505" s="3">
        <v>2.73716208E-2</v>
      </c>
      <c r="D1505" s="3">
        <v>9.4499893500000001E-2</v>
      </c>
      <c r="E1505" s="3">
        <v>2.6378942700000001E-2</v>
      </c>
    </row>
    <row r="1506" spans="1:5" x14ac:dyDescent="0.3">
      <c r="A1506">
        <v>9.8866931999999994E-3</v>
      </c>
      <c r="B1506" s="3">
        <v>1.0945808099999999E-2</v>
      </c>
      <c r="C1506" s="3">
        <v>2.7329027700000001E-2</v>
      </c>
      <c r="D1506" s="3">
        <v>9.4652868799999998E-2</v>
      </c>
      <c r="E1506" s="3">
        <v>2.62807813E-2</v>
      </c>
    </row>
    <row r="1507" spans="1:5" x14ac:dyDescent="0.3">
      <c r="A1507">
        <v>8.9239747999999997E-3</v>
      </c>
      <c r="B1507" s="3">
        <v>9.7080562000000006E-3</v>
      </c>
      <c r="C1507" s="3">
        <v>2.72713061E-2</v>
      </c>
      <c r="D1507" s="3">
        <v>9.4730868900000001E-2</v>
      </c>
      <c r="E1507" s="3">
        <v>2.6176867999999999E-2</v>
      </c>
    </row>
    <row r="1508" spans="1:5" x14ac:dyDescent="0.3">
      <c r="A1508">
        <v>8.3108301999999992E-3</v>
      </c>
      <c r="B1508" s="3">
        <v>8.7574599000000003E-3</v>
      </c>
      <c r="C1508" s="3">
        <v>2.7189642199999999E-2</v>
      </c>
      <c r="D1508" s="3">
        <v>9.4826243800000001E-2</v>
      </c>
      <c r="E1508" s="3">
        <v>2.6085458700000001E-2</v>
      </c>
    </row>
    <row r="1509" spans="1:5" x14ac:dyDescent="0.3">
      <c r="A1509">
        <v>7.8898332999999994E-3</v>
      </c>
      <c r="B1509" s="3">
        <v>8.0990809999999993E-3</v>
      </c>
      <c r="C1509" s="3">
        <v>2.70728935E-2</v>
      </c>
      <c r="D1509" s="3">
        <v>9.4992697200000004E-2</v>
      </c>
      <c r="E1509" s="3">
        <v>2.6004375900000001E-2</v>
      </c>
    </row>
    <row r="1510" spans="1:5" x14ac:dyDescent="0.3">
      <c r="A1510">
        <v>7.5708032000000001E-3</v>
      </c>
      <c r="B1510" s="3">
        <v>7.6749161999999996E-3</v>
      </c>
      <c r="C1510" s="3">
        <v>2.6887927200000002E-2</v>
      </c>
      <c r="D1510" s="3">
        <v>9.5146842300000006E-2</v>
      </c>
      <c r="E1510" s="3">
        <v>2.5902891500000001E-2</v>
      </c>
    </row>
    <row r="1511" spans="1:5" x14ac:dyDescent="0.3">
      <c r="A1511">
        <v>7.3954592999999997E-3</v>
      </c>
      <c r="B1511" s="3">
        <v>7.3898770000000004E-3</v>
      </c>
      <c r="C1511" s="3">
        <v>2.66777165E-2</v>
      </c>
      <c r="D1511" s="3">
        <v>9.5280244900000005E-2</v>
      </c>
      <c r="E1511" s="3">
        <v>2.5812776799999999E-2</v>
      </c>
    </row>
    <row r="1512" spans="1:5" x14ac:dyDescent="0.3">
      <c r="A1512">
        <v>7.3802405999999999E-3</v>
      </c>
      <c r="B1512" s="3">
        <v>7.2402419000000004E-3</v>
      </c>
      <c r="C1512" s="3">
        <v>2.6596054399999999E-2</v>
      </c>
      <c r="D1512" s="3">
        <v>9.5485478600000007E-2</v>
      </c>
      <c r="E1512" s="3">
        <v>2.5809096199999999E-2</v>
      </c>
    </row>
    <row r="1513" spans="1:5" x14ac:dyDescent="0.3">
      <c r="A1513">
        <v>7.4390912999999998E-3</v>
      </c>
      <c r="B1513" s="3">
        <v>7.2346883999999997E-3</v>
      </c>
      <c r="C1513" s="3">
        <v>2.6660181599999999E-2</v>
      </c>
      <c r="D1513" s="3">
        <v>9.5752507400000006E-2</v>
      </c>
      <c r="E1513" s="3">
        <v>2.5841567700000002E-2</v>
      </c>
    </row>
    <row r="1514" spans="1:5" x14ac:dyDescent="0.3">
      <c r="A1514">
        <v>7.4192364999999998E-3</v>
      </c>
      <c r="B1514" s="3">
        <v>7.2339511999999998E-3</v>
      </c>
      <c r="C1514" s="3">
        <v>2.6690626499999998E-2</v>
      </c>
      <c r="D1514" s="3">
        <v>9.5983244499999995E-2</v>
      </c>
      <c r="E1514" s="3">
        <v>2.5813655899999999E-2</v>
      </c>
    </row>
    <row r="1515" spans="1:5" x14ac:dyDescent="0.3">
      <c r="A1515">
        <v>7.2261868000000002E-3</v>
      </c>
      <c r="B1515" s="3">
        <v>7.0755030000000003E-3</v>
      </c>
      <c r="C1515" s="3">
        <v>2.66217589E-2</v>
      </c>
      <c r="D1515" s="3">
        <v>9.61003676E-2</v>
      </c>
      <c r="E1515" s="3">
        <v>2.57603377E-2</v>
      </c>
    </row>
    <row r="1516" spans="1:5" x14ac:dyDescent="0.3">
      <c r="A1516">
        <v>6.9378647E-3</v>
      </c>
      <c r="B1516" s="3">
        <v>6.7603309E-3</v>
      </c>
      <c r="C1516" s="3">
        <v>2.65541691E-2</v>
      </c>
      <c r="D1516" s="3">
        <v>9.6107184900000003E-2</v>
      </c>
      <c r="E1516" s="3">
        <v>2.5720868300000001E-2</v>
      </c>
    </row>
    <row r="1517" spans="1:5" x14ac:dyDescent="0.3">
      <c r="A1517">
        <v>6.6980490999999998E-3</v>
      </c>
      <c r="B1517" s="3">
        <v>6.4241326999999997E-3</v>
      </c>
      <c r="C1517" s="3">
        <v>2.65021361E-2</v>
      </c>
      <c r="D1517" s="3">
        <v>9.6112348099999995E-2</v>
      </c>
      <c r="E1517" s="3">
        <v>2.5630351199999998E-2</v>
      </c>
    </row>
    <row r="1518" spans="1:5" x14ac:dyDescent="0.3">
      <c r="A1518">
        <v>6.5512015000000002E-3</v>
      </c>
      <c r="B1518" s="3">
        <v>6.2087317999999997E-3</v>
      </c>
      <c r="C1518" s="3">
        <v>2.6443533599999999E-2</v>
      </c>
      <c r="D1518" s="3">
        <v>9.6210904400000005E-2</v>
      </c>
      <c r="E1518" s="3">
        <v>2.55051814E-2</v>
      </c>
    </row>
    <row r="1519" spans="1:5" x14ac:dyDescent="0.3">
      <c r="A1519">
        <v>6.4666163999999998E-3</v>
      </c>
      <c r="B1519" s="3">
        <v>6.1635164999999997E-3</v>
      </c>
      <c r="C1519" s="3">
        <v>2.6437673700000001E-2</v>
      </c>
      <c r="D1519" s="3">
        <v>9.6419967699999998E-2</v>
      </c>
      <c r="E1519" s="3">
        <v>2.5484593600000001E-2</v>
      </c>
    </row>
    <row r="1520" spans="1:5" x14ac:dyDescent="0.3">
      <c r="A1520">
        <v>6.4551607000000004E-3</v>
      </c>
      <c r="B1520" s="3">
        <v>6.1736517000000003E-3</v>
      </c>
      <c r="C1520" s="3">
        <v>2.6469476499999998E-2</v>
      </c>
      <c r="D1520" s="3">
        <v>9.6683204199999997E-2</v>
      </c>
      <c r="E1520" s="3">
        <v>2.5589274200000001E-2</v>
      </c>
    </row>
    <row r="1521" spans="1:5" x14ac:dyDescent="0.3">
      <c r="A1521">
        <v>6.5485211000000003E-3</v>
      </c>
      <c r="B1521" s="3">
        <v>6.1315381999999998E-3</v>
      </c>
      <c r="C1521" s="3">
        <v>2.6453135499999999E-2</v>
      </c>
      <c r="D1521" s="3">
        <v>9.6899621199999994E-2</v>
      </c>
      <c r="E1521" s="3">
        <v>2.5667341400000002E-2</v>
      </c>
    </row>
    <row r="1522" spans="1:5" x14ac:dyDescent="0.3">
      <c r="A1522">
        <v>6.6976552000000003E-3</v>
      </c>
      <c r="B1522" s="3">
        <v>6.0952039999999999E-3</v>
      </c>
      <c r="C1522" s="3">
        <v>2.6379601999999999E-2</v>
      </c>
      <c r="D1522" s="3">
        <v>9.7065381699999995E-2</v>
      </c>
      <c r="E1522" s="3">
        <v>2.5617940400000001E-2</v>
      </c>
    </row>
    <row r="1523" spans="1:5" x14ac:dyDescent="0.3">
      <c r="A1523">
        <v>6.7881225000000003E-3</v>
      </c>
      <c r="B1523" s="3">
        <v>6.1049698999999999E-3</v>
      </c>
      <c r="C1523" s="3">
        <v>2.6319557800000001E-2</v>
      </c>
      <c r="D1523" s="3">
        <v>9.7253911200000001E-2</v>
      </c>
      <c r="E1523" s="3">
        <v>2.5548694699999999E-2</v>
      </c>
    </row>
    <row r="1524" spans="1:5" x14ac:dyDescent="0.3">
      <c r="A1524">
        <v>6.8123656999999997E-3</v>
      </c>
      <c r="B1524" s="3">
        <v>6.1465291999999996E-3</v>
      </c>
      <c r="C1524" s="3">
        <v>2.6313783600000001E-2</v>
      </c>
      <c r="D1524" s="3">
        <v>9.7454823600000004E-2</v>
      </c>
      <c r="E1524" s="3">
        <v>2.5581147500000002E-2</v>
      </c>
    </row>
    <row r="1525" spans="1:5" x14ac:dyDescent="0.3">
      <c r="A1525">
        <v>6.9022522999999999E-3</v>
      </c>
      <c r="B1525" s="3">
        <v>6.1956025000000003E-3</v>
      </c>
      <c r="C1525" s="3">
        <v>2.6292579199999999E-2</v>
      </c>
      <c r="D1525" s="3">
        <v>9.7607158099999994E-2</v>
      </c>
      <c r="E1525" s="3">
        <v>2.5616951299999999E-2</v>
      </c>
    </row>
    <row r="1526" spans="1:5" x14ac:dyDescent="0.3">
      <c r="A1526">
        <v>7.0894215999999996E-3</v>
      </c>
      <c r="B1526" s="3">
        <v>6.2152179999999998E-3</v>
      </c>
      <c r="C1526" s="3">
        <v>2.6264913399999999E-2</v>
      </c>
      <c r="D1526" s="3">
        <v>9.7732536499999995E-2</v>
      </c>
      <c r="E1526" s="3">
        <v>2.5606544700000001E-2</v>
      </c>
    </row>
    <row r="1527" spans="1:5" x14ac:dyDescent="0.3">
      <c r="A1527">
        <v>7.3047071000000002E-3</v>
      </c>
      <c r="B1527" s="3">
        <v>6.2960773000000003E-3</v>
      </c>
      <c r="C1527" s="3">
        <v>2.6349950600000002E-2</v>
      </c>
      <c r="D1527" s="3">
        <v>9.7924791299999994E-2</v>
      </c>
      <c r="E1527" s="3">
        <v>2.56865919E-2</v>
      </c>
    </row>
    <row r="1528" spans="1:5" x14ac:dyDescent="0.3">
      <c r="A1528">
        <v>7.5564478000000003E-3</v>
      </c>
      <c r="B1528" s="3">
        <v>6.5447105999999998E-3</v>
      </c>
      <c r="C1528" s="3">
        <v>2.6514710899999999E-2</v>
      </c>
      <c r="D1528" s="3">
        <v>9.82216224E-2</v>
      </c>
      <c r="E1528" s="3">
        <v>2.5838820299999999E-2</v>
      </c>
    </row>
    <row r="1529" spans="1:5" x14ac:dyDescent="0.3">
      <c r="A1529">
        <v>7.8875134000000006E-3</v>
      </c>
      <c r="B1529" s="3">
        <v>6.9190058999999996E-3</v>
      </c>
      <c r="C1529" s="3">
        <v>2.6631997899999999E-2</v>
      </c>
      <c r="D1529" s="3">
        <v>9.8558381200000003E-2</v>
      </c>
      <c r="E1529" s="3">
        <v>2.5902507799999999E-2</v>
      </c>
    </row>
    <row r="1530" spans="1:5" x14ac:dyDescent="0.3">
      <c r="A1530">
        <v>8.3613629000000005E-3</v>
      </c>
      <c r="B1530" s="3">
        <v>7.3723942000000001E-3</v>
      </c>
      <c r="C1530" s="3">
        <v>2.6651099300000002E-2</v>
      </c>
      <c r="D1530" s="3">
        <v>9.8836399599999999E-2</v>
      </c>
      <c r="E1530" s="3">
        <v>2.5854617399999998E-2</v>
      </c>
    </row>
    <row r="1531" spans="1:5" x14ac:dyDescent="0.3">
      <c r="A1531">
        <v>9.0587288000000005E-3</v>
      </c>
      <c r="B1531" s="3">
        <v>7.9521275999999991E-3</v>
      </c>
      <c r="C1531" s="3">
        <v>2.6606705000000001E-2</v>
      </c>
      <c r="D1531" s="3">
        <v>9.9028430900000006E-2</v>
      </c>
      <c r="E1531" s="3">
        <v>2.57940963E-2</v>
      </c>
    </row>
    <row r="1532" spans="1:5" x14ac:dyDescent="0.3">
      <c r="A1532">
        <v>9.9066616999999996E-3</v>
      </c>
      <c r="B1532" s="3">
        <v>8.6276055999999993E-3</v>
      </c>
      <c r="C1532" s="3">
        <v>2.6552353099999999E-2</v>
      </c>
      <c r="D1532" s="3">
        <v>9.9205121399999999E-2</v>
      </c>
      <c r="E1532" s="3">
        <v>2.57762149E-2</v>
      </c>
    </row>
    <row r="1533" spans="1:5" x14ac:dyDescent="0.3">
      <c r="A1533">
        <v>1.05272895E-2</v>
      </c>
      <c r="B1533" s="3">
        <v>9.0796360999999999E-3</v>
      </c>
      <c r="C1533" s="3">
        <v>2.64859572E-2</v>
      </c>
      <c r="D1533" s="3">
        <v>9.9427647899999999E-2</v>
      </c>
      <c r="E1533" s="3">
        <v>2.57856362E-2</v>
      </c>
    </row>
    <row r="1534" spans="1:5" x14ac:dyDescent="0.3">
      <c r="A1534">
        <v>1.0492202799999999E-2</v>
      </c>
      <c r="B1534" s="3">
        <v>9.0001597999999992E-3</v>
      </c>
      <c r="C1534" s="3">
        <v>2.6445459599999999E-2</v>
      </c>
      <c r="D1534" s="3">
        <v>9.9699132100000004E-2</v>
      </c>
      <c r="E1534" s="3">
        <v>2.5836182799999999E-2</v>
      </c>
    </row>
    <row r="1535" spans="1:5" x14ac:dyDescent="0.3">
      <c r="A1535">
        <v>9.8655084000000004E-3</v>
      </c>
      <c r="B1535" s="3">
        <v>8.5262470000000007E-3</v>
      </c>
      <c r="C1535" s="3">
        <v>2.6481170200000001E-2</v>
      </c>
      <c r="D1535" s="3">
        <v>0.1000050977</v>
      </c>
      <c r="E1535" s="3">
        <v>2.59152297E-2</v>
      </c>
    </row>
    <row r="1536" spans="1:5" x14ac:dyDescent="0.3">
      <c r="A1536">
        <v>9.1472034999999993E-3</v>
      </c>
      <c r="B1536" s="3">
        <v>7.9989536000000007E-3</v>
      </c>
      <c r="C1536" s="3">
        <v>2.65338346E-2</v>
      </c>
      <c r="D1536" s="3">
        <v>0.1003066152</v>
      </c>
      <c r="E1536" s="3">
        <v>2.5935947899999999E-2</v>
      </c>
    </row>
    <row r="1537" spans="1:5" x14ac:dyDescent="0.3">
      <c r="A1537">
        <v>8.6597688000000003E-3</v>
      </c>
      <c r="B1537" s="3">
        <v>7.5904544999999997E-3</v>
      </c>
      <c r="C1537" s="3">
        <v>2.6556480699999999E-2</v>
      </c>
      <c r="D1537" s="3">
        <v>0.1005702317</v>
      </c>
      <c r="E1537" s="3">
        <v>2.5904925499999999E-2</v>
      </c>
    </row>
    <row r="1538" spans="1:5" x14ac:dyDescent="0.3">
      <c r="A1538">
        <v>8.3221765000000003E-3</v>
      </c>
      <c r="B1538" s="3">
        <v>7.2881229999999997E-3</v>
      </c>
      <c r="C1538" s="3">
        <v>2.65593976E-2</v>
      </c>
      <c r="D1538" s="3">
        <v>0.1008305773</v>
      </c>
      <c r="E1538" s="3">
        <v>2.5897149000000001E-2</v>
      </c>
    </row>
    <row r="1539" spans="1:5" x14ac:dyDescent="0.3">
      <c r="A1539">
        <v>7.9703983000000006E-3</v>
      </c>
      <c r="B1539" s="3">
        <v>7.0021800000000002E-3</v>
      </c>
      <c r="C1539" s="3">
        <v>2.6531055599999999E-2</v>
      </c>
      <c r="D1539" s="3">
        <v>0.1011193022</v>
      </c>
      <c r="E1539" s="3">
        <v>2.5892423500000001E-2</v>
      </c>
    </row>
    <row r="1540" spans="1:5" x14ac:dyDescent="0.3">
      <c r="A1540">
        <v>7.6429052000000003E-3</v>
      </c>
      <c r="B1540" s="3">
        <v>6.7062251999999998E-3</v>
      </c>
      <c r="C1540" s="3">
        <v>2.6489175899999998E-2</v>
      </c>
      <c r="D1540" s="3">
        <v>0.1014075428</v>
      </c>
      <c r="E1540" s="3">
        <v>2.5865552900000002E-2</v>
      </c>
    </row>
    <row r="1541" spans="1:5" x14ac:dyDescent="0.3">
      <c r="A1541">
        <v>7.4523630999999996E-3</v>
      </c>
      <c r="B1541" s="3">
        <v>6.4642251999999997E-3</v>
      </c>
      <c r="C1541" s="3">
        <v>2.64822431E-2</v>
      </c>
      <c r="D1541" s="3">
        <v>0.1016765013</v>
      </c>
      <c r="E1541" s="3">
        <v>2.5843655699999999E-2</v>
      </c>
    </row>
    <row r="1542" spans="1:5" x14ac:dyDescent="0.3">
      <c r="A1542">
        <v>7.4074133000000004E-3</v>
      </c>
      <c r="B1542" s="3">
        <v>6.3425931000000001E-3</v>
      </c>
      <c r="C1542" s="3">
        <v>2.64822431E-2</v>
      </c>
      <c r="D1542" s="3">
        <v>0.10193381460000001</v>
      </c>
      <c r="E1542" s="3">
        <v>2.5815002600000001E-2</v>
      </c>
    </row>
    <row r="1543" spans="1:5" x14ac:dyDescent="0.3">
      <c r="A1543">
        <v>7.4611851E-3</v>
      </c>
      <c r="B1543" s="3">
        <v>6.3424353000000001E-3</v>
      </c>
      <c r="C1543" s="3">
        <v>2.6449007900000002E-2</v>
      </c>
      <c r="D1543" s="3">
        <v>0.102200903</v>
      </c>
      <c r="E1543" s="3">
        <v>2.5789398700000001E-2</v>
      </c>
    </row>
    <row r="1544" spans="1:5" x14ac:dyDescent="0.3">
      <c r="A1544">
        <v>7.5822622000000003E-3</v>
      </c>
      <c r="B1544" s="3">
        <v>6.4189573999999996E-3</v>
      </c>
      <c r="C1544" s="3">
        <v>2.6436435099999999E-2</v>
      </c>
      <c r="D1544" s="3">
        <v>0.1025441736</v>
      </c>
      <c r="E1544" s="3">
        <v>2.5836402599999999E-2</v>
      </c>
    </row>
    <row r="1545" spans="1:5" x14ac:dyDescent="0.3">
      <c r="A1545">
        <v>7.7687496999999999E-3</v>
      </c>
      <c r="B1545" s="3">
        <v>6.5651299000000002E-3</v>
      </c>
      <c r="C1545" s="3">
        <v>2.6475640000000002E-2</v>
      </c>
      <c r="D1545" s="3">
        <v>0.102995947</v>
      </c>
      <c r="E1545" s="3">
        <v>2.59508416E-2</v>
      </c>
    </row>
    <row r="1546" spans="1:5" x14ac:dyDescent="0.3">
      <c r="A1546">
        <v>8.0197575000000004E-3</v>
      </c>
      <c r="B1546" s="3">
        <v>6.8183877000000002E-3</v>
      </c>
      <c r="C1546" s="3">
        <v>2.6528907899999999E-2</v>
      </c>
      <c r="D1546" s="3">
        <v>0.1034780592</v>
      </c>
      <c r="E1546" s="3">
        <v>2.6036642499999998E-2</v>
      </c>
    </row>
    <row r="1547" spans="1:5" x14ac:dyDescent="0.3">
      <c r="A1547">
        <v>8.3374017999999998E-3</v>
      </c>
      <c r="B1547" s="3">
        <v>7.1953143999999997E-3</v>
      </c>
      <c r="C1547" s="3">
        <v>2.6596218299999998E-2</v>
      </c>
      <c r="D1547" s="3">
        <v>0.1039650813</v>
      </c>
      <c r="E1547" s="3">
        <v>2.6077790199999999E-2</v>
      </c>
    </row>
    <row r="1548" spans="1:5" x14ac:dyDescent="0.3">
      <c r="A1548">
        <v>8.7580149999999992E-3</v>
      </c>
      <c r="B1548" s="3">
        <v>7.6512569000000002E-3</v>
      </c>
      <c r="C1548" s="3">
        <v>2.66887546E-2</v>
      </c>
      <c r="D1548" s="3">
        <v>0.1045122445</v>
      </c>
      <c r="E1548" s="3">
        <v>2.6154460399999999E-2</v>
      </c>
    </row>
    <row r="1549" spans="1:5" x14ac:dyDescent="0.3">
      <c r="A1549">
        <v>9.2976037000000004E-3</v>
      </c>
      <c r="B1549" s="3">
        <v>8.1580291000000003E-3</v>
      </c>
      <c r="C1549" s="3">
        <v>2.6810603200000001E-2</v>
      </c>
      <c r="D1549" s="3">
        <v>0.105066888</v>
      </c>
      <c r="E1549" s="3">
        <v>2.62808073E-2</v>
      </c>
    </row>
    <row r="1550" spans="1:5" x14ac:dyDescent="0.3">
      <c r="A1550">
        <v>9.9870450999999996E-3</v>
      </c>
      <c r="B1550" s="3">
        <v>8.7537887000000009E-3</v>
      </c>
      <c r="C1550" s="3">
        <v>2.6993801800000002E-2</v>
      </c>
      <c r="D1550" s="3">
        <v>0.10559602830000001</v>
      </c>
      <c r="E1550" s="3">
        <v>2.6423506400000001E-2</v>
      </c>
    </row>
    <row r="1551" spans="1:5" x14ac:dyDescent="0.3">
      <c r="A1551">
        <v>1.0961762599999999E-2</v>
      </c>
      <c r="B1551" s="3">
        <v>9.4838505999999996E-3</v>
      </c>
      <c r="C1551" s="3">
        <v>2.7193941199999998E-2</v>
      </c>
      <c r="D1551" s="3">
        <v>0.1061736494</v>
      </c>
      <c r="E1551" s="3">
        <v>2.6574175799999999E-2</v>
      </c>
    </row>
    <row r="1552" spans="1:5" x14ac:dyDescent="0.3">
      <c r="A1552">
        <v>1.23222023E-2</v>
      </c>
      <c r="B1552" s="3">
        <v>1.04724737E-2</v>
      </c>
      <c r="C1552" s="3">
        <v>2.73230169E-2</v>
      </c>
      <c r="D1552" s="3">
        <v>0.1068017483</v>
      </c>
      <c r="E1552" s="3">
        <v>2.67081056E-2</v>
      </c>
    </row>
    <row r="1553" spans="1:5" x14ac:dyDescent="0.3">
      <c r="A1553">
        <v>1.42232534E-2</v>
      </c>
      <c r="B1553" s="3">
        <v>1.20331403E-2</v>
      </c>
      <c r="C1553" s="3">
        <v>2.7410138399999999E-2</v>
      </c>
      <c r="D1553" s="3">
        <v>0.1074511185</v>
      </c>
      <c r="E1553" s="3">
        <v>2.6809530299999999E-2</v>
      </c>
    </row>
    <row r="1554" spans="1:5" x14ac:dyDescent="0.3">
      <c r="A1554">
        <v>1.7275011199999999E-2</v>
      </c>
      <c r="B1554" s="3">
        <v>1.47111658E-2</v>
      </c>
      <c r="C1554" s="3">
        <v>2.75546126E-2</v>
      </c>
      <c r="D1554" s="3">
        <v>0.10816630720000001</v>
      </c>
      <c r="E1554" s="3">
        <v>2.69413851E-2</v>
      </c>
    </row>
    <row r="1555" spans="1:5" x14ac:dyDescent="0.3">
      <c r="A1555">
        <v>2.2589759899999999E-2</v>
      </c>
      <c r="B1555" s="3">
        <v>1.9367560700000001E-2</v>
      </c>
      <c r="C1555" s="3">
        <v>2.7802642400000001E-2</v>
      </c>
      <c r="D1555" s="3">
        <v>0.1090010703</v>
      </c>
      <c r="E1555" s="3">
        <v>2.7175836299999999E-2</v>
      </c>
    </row>
    <row r="1556" spans="1:5" x14ac:dyDescent="0.3">
      <c r="A1556">
        <v>3.07699479E-2</v>
      </c>
      <c r="B1556" s="3">
        <v>2.6424579300000001E-2</v>
      </c>
      <c r="C1556" s="3">
        <v>2.8072573199999999E-2</v>
      </c>
      <c r="D1556" s="3">
        <v>0.1098796204</v>
      </c>
      <c r="E1556" s="3">
        <v>2.74466183E-2</v>
      </c>
    </row>
    <row r="1557" spans="1:5" x14ac:dyDescent="0.3">
      <c r="A1557">
        <v>3.9284613000000003E-2</v>
      </c>
      <c r="B1557" s="3">
        <v>3.3558450599999998E-2</v>
      </c>
      <c r="C1557" s="3">
        <v>2.8270172E-2</v>
      </c>
      <c r="D1557" s="3">
        <v>0.1106689498</v>
      </c>
      <c r="E1557" s="3">
        <v>2.7671713399999999E-2</v>
      </c>
    </row>
    <row r="1558" spans="1:5" x14ac:dyDescent="0.3">
      <c r="A1558">
        <v>4.2378213300000002E-2</v>
      </c>
      <c r="B1558" s="3">
        <v>3.5799115899999998E-2</v>
      </c>
      <c r="C1558" s="3">
        <v>2.84659266E-2</v>
      </c>
      <c r="D1558" s="3">
        <v>0.1113450751</v>
      </c>
      <c r="E1558" s="3">
        <v>2.78955735E-2</v>
      </c>
    </row>
    <row r="1559" spans="1:5" x14ac:dyDescent="0.3">
      <c r="A1559">
        <v>3.7505261599999999E-2</v>
      </c>
      <c r="B1559" s="3">
        <v>3.12072784E-2</v>
      </c>
      <c r="C1559" s="3">
        <v>2.87439302E-2</v>
      </c>
      <c r="D1559" s="3">
        <v>0.1119322702</v>
      </c>
      <c r="E1559" s="3">
        <v>2.81532146E-2</v>
      </c>
    </row>
    <row r="1560" spans="1:5" x14ac:dyDescent="0.3">
      <c r="A1560">
        <v>2.88865827E-2</v>
      </c>
      <c r="B1560" s="3">
        <v>2.36680508E-2</v>
      </c>
      <c r="C1560" s="3">
        <v>2.9081396799999999E-2</v>
      </c>
      <c r="D1560" s="3">
        <v>0.1125152931</v>
      </c>
      <c r="E1560" s="3">
        <v>2.8450088599999999E-2</v>
      </c>
    </row>
    <row r="1561" spans="1:5" x14ac:dyDescent="0.3">
      <c r="A1561">
        <v>2.16465741E-2</v>
      </c>
      <c r="B1561" s="3">
        <v>1.7589150000000001E-2</v>
      </c>
      <c r="C1561" s="3">
        <v>2.9441645400000001E-2</v>
      </c>
      <c r="D1561" s="3">
        <v>0.1132090092</v>
      </c>
      <c r="E1561" s="3">
        <v>2.8790066E-2</v>
      </c>
    </row>
    <row r="1562" spans="1:5" x14ac:dyDescent="0.3">
      <c r="A1562">
        <v>1.72892082E-2</v>
      </c>
      <c r="B1562" s="3">
        <v>1.40439728E-2</v>
      </c>
      <c r="C1562" s="3">
        <v>2.9799422200000002E-2</v>
      </c>
      <c r="D1562" s="3">
        <v>0.1140350252</v>
      </c>
      <c r="E1562" s="3">
        <v>2.9147110899999999E-2</v>
      </c>
    </row>
    <row r="1563" spans="1:5" x14ac:dyDescent="0.3">
      <c r="A1563">
        <v>1.5232172800000001E-2</v>
      </c>
      <c r="B1563" s="3">
        <v>1.2331816400000001E-2</v>
      </c>
      <c r="C1563" s="3">
        <v>3.0167981999999999E-2</v>
      </c>
      <c r="D1563" s="3">
        <v>0.1149601415</v>
      </c>
      <c r="E1563" s="3">
        <v>2.9519882099999999E-2</v>
      </c>
    </row>
    <row r="1564" spans="1:5" x14ac:dyDescent="0.3">
      <c r="A1564">
        <v>1.4782909300000001E-2</v>
      </c>
      <c r="B1564" s="3">
        <v>1.1899881100000001E-2</v>
      </c>
      <c r="C1564" s="3">
        <v>3.0582595600000002E-2</v>
      </c>
      <c r="D1564" s="3">
        <v>0.1159051582</v>
      </c>
      <c r="E1564" s="3">
        <v>2.9917016599999999E-2</v>
      </c>
    </row>
    <row r="1565" spans="1:5" x14ac:dyDescent="0.3">
      <c r="A1565">
        <v>1.5671595900000002E-2</v>
      </c>
      <c r="B1565" s="3">
        <v>1.27143599E-2</v>
      </c>
      <c r="C1565" s="3">
        <v>3.1005280100000001E-2</v>
      </c>
      <c r="D1565" s="3">
        <v>0.116822958</v>
      </c>
      <c r="E1565" s="3">
        <v>3.0327673999999999E-2</v>
      </c>
    </row>
    <row r="1566" spans="1:5" x14ac:dyDescent="0.3">
      <c r="A1566">
        <v>1.8161827700000001E-2</v>
      </c>
      <c r="B1566" s="3">
        <v>1.50701636E-2</v>
      </c>
      <c r="C1566" s="3">
        <v>3.1391087900000003E-2</v>
      </c>
      <c r="D1566" s="3">
        <v>0.11779285220000001</v>
      </c>
      <c r="E1566" s="3">
        <v>3.07363831E-2</v>
      </c>
    </row>
    <row r="1567" spans="1:5" x14ac:dyDescent="0.3">
      <c r="A1567">
        <v>2.2858897199999999E-2</v>
      </c>
      <c r="B1567" s="3">
        <v>1.9432200100000002E-2</v>
      </c>
      <c r="C1567" s="3">
        <v>3.1789742400000001E-2</v>
      </c>
      <c r="D1567" s="3">
        <v>0.118872799</v>
      </c>
      <c r="E1567" s="3">
        <v>3.11488155E-2</v>
      </c>
    </row>
    <row r="1568" spans="1:5" x14ac:dyDescent="0.3">
      <c r="A1568">
        <v>3.0310602900000001E-2</v>
      </c>
      <c r="B1568" s="3">
        <v>2.6193117700000001E-2</v>
      </c>
      <c r="C1568" s="3">
        <v>3.2231029100000003E-2</v>
      </c>
      <c r="D1568" s="3">
        <v>0.1199582964</v>
      </c>
      <c r="E1568" s="3">
        <v>3.1582768999999997E-2</v>
      </c>
    </row>
    <row r="1569" spans="1:5" x14ac:dyDescent="0.3">
      <c r="A1569">
        <v>4.0218487400000003E-2</v>
      </c>
      <c r="B1569" s="3">
        <v>3.4889776300000001E-2</v>
      </c>
      <c r="C1569" s="3">
        <v>3.26513872E-2</v>
      </c>
      <c r="D1569" s="3">
        <v>0.12090978030000001</v>
      </c>
      <c r="E1569" s="3">
        <v>3.2005231799999999E-2</v>
      </c>
    </row>
    <row r="1570" spans="1:5" x14ac:dyDescent="0.3">
      <c r="A1570">
        <v>4.9533083999999998E-2</v>
      </c>
      <c r="B1570" s="3">
        <v>4.2665697599999997E-2</v>
      </c>
      <c r="C1570" s="3">
        <v>3.3030390700000002E-2</v>
      </c>
      <c r="D1570" s="3">
        <v>0.1216894984</v>
      </c>
      <c r="E1570" s="3">
        <v>3.2380994400000002E-2</v>
      </c>
    </row>
    <row r="1571" spans="1:5" x14ac:dyDescent="0.3">
      <c r="A1571">
        <v>5.2302863400000003E-2</v>
      </c>
      <c r="B1571" s="3">
        <v>4.4492229799999998E-2</v>
      </c>
      <c r="C1571" s="3">
        <v>3.3428654100000003E-2</v>
      </c>
      <c r="D1571" s="3">
        <v>0.12232385580000001</v>
      </c>
      <c r="E1571" s="3">
        <v>3.2744720599999999E-2</v>
      </c>
    </row>
    <row r="1572" spans="1:5" x14ac:dyDescent="0.3">
      <c r="A1572">
        <v>4.5839365600000001E-2</v>
      </c>
      <c r="B1572" s="3">
        <v>3.8464758500000001E-2</v>
      </c>
      <c r="C1572" s="3">
        <v>3.3891454299999998E-2</v>
      </c>
      <c r="D1572" s="3">
        <v>0.1229324862</v>
      </c>
      <c r="E1572" s="3">
        <v>3.31682861E-2</v>
      </c>
    </row>
    <row r="1573" spans="1:5" x14ac:dyDescent="0.3">
      <c r="A1573">
        <v>3.4998573400000003E-2</v>
      </c>
      <c r="B1573" s="3">
        <v>2.89831758E-2</v>
      </c>
      <c r="C1573" s="3">
        <v>3.4393522900000001E-2</v>
      </c>
      <c r="D1573" s="3">
        <v>0.1236368343</v>
      </c>
      <c r="E1573" s="3">
        <v>3.3662356400000003E-2</v>
      </c>
    </row>
    <row r="1574" spans="1:5" x14ac:dyDescent="0.3">
      <c r="A1574">
        <v>2.59011611E-2</v>
      </c>
      <c r="B1574" s="3">
        <v>2.1191554099999999E-2</v>
      </c>
      <c r="C1574" s="3">
        <v>3.4863185099999999E-2</v>
      </c>
      <c r="D1574" s="3">
        <v>0.1243888885</v>
      </c>
      <c r="E1574" s="3">
        <v>3.4147132199999999E-2</v>
      </c>
    </row>
    <row r="1575" spans="1:5" x14ac:dyDescent="0.3">
      <c r="A1575">
        <v>2.0170824600000001E-2</v>
      </c>
      <c r="B1575" s="3">
        <v>1.6349682599999998E-2</v>
      </c>
      <c r="C1575" s="3">
        <v>3.5283908199999998E-2</v>
      </c>
      <c r="D1575" s="3">
        <v>0.12509532270000001</v>
      </c>
      <c r="E1575" s="3">
        <v>3.4571200599999997E-2</v>
      </c>
    </row>
    <row r="1576" spans="1:5" x14ac:dyDescent="0.3">
      <c r="A1576">
        <v>1.6717543800000002E-2</v>
      </c>
      <c r="B1576" s="3">
        <v>1.3507084000000001E-2</v>
      </c>
      <c r="C1576" s="3">
        <v>3.5688683399999997E-2</v>
      </c>
      <c r="D1576" s="3">
        <v>0.12574861940000001</v>
      </c>
      <c r="E1576" s="3">
        <v>3.4938391300000003E-2</v>
      </c>
    </row>
    <row r="1577" spans="1:5" x14ac:dyDescent="0.3">
      <c r="A1577">
        <v>1.44729353E-2</v>
      </c>
      <c r="B1577" s="3">
        <v>1.1718764899999999E-2</v>
      </c>
      <c r="C1577" s="3">
        <v>3.60578597E-2</v>
      </c>
      <c r="D1577" s="3">
        <v>0.12637557090000001</v>
      </c>
      <c r="E1577" s="3">
        <v>3.52664143E-2</v>
      </c>
    </row>
    <row r="1578" spans="1:5" x14ac:dyDescent="0.3">
      <c r="A1578">
        <v>1.2863573600000001E-2</v>
      </c>
      <c r="B1578" s="3">
        <v>1.04263881E-2</v>
      </c>
      <c r="C1578" s="3">
        <v>3.6337587999999997E-2</v>
      </c>
      <c r="D1578" s="3">
        <v>0.1269409806</v>
      </c>
      <c r="E1578" s="3">
        <v>3.5564571599999997E-2</v>
      </c>
    </row>
    <row r="1579" spans="1:5" x14ac:dyDescent="0.3">
      <c r="A1579">
        <v>1.16314925E-2</v>
      </c>
      <c r="B1579" s="3">
        <v>9.3775839E-3</v>
      </c>
      <c r="C1579" s="3">
        <v>3.6507561799999998E-2</v>
      </c>
      <c r="D1579" s="3">
        <v>0.1273722947</v>
      </c>
      <c r="E1579" s="3">
        <v>3.5779185599999999E-2</v>
      </c>
    </row>
    <row r="1580" spans="1:5" x14ac:dyDescent="0.3">
      <c r="A1580">
        <v>1.0695545000000001E-2</v>
      </c>
      <c r="B1580" s="3">
        <v>8.5450700000000001E-3</v>
      </c>
      <c r="C1580" s="3">
        <v>3.6611978000000003E-2</v>
      </c>
      <c r="D1580" s="3">
        <v>0.12768805029999999</v>
      </c>
      <c r="E1580" s="3">
        <v>3.58923934E-2</v>
      </c>
    </row>
    <row r="1581" spans="1:5" x14ac:dyDescent="0.3">
      <c r="A1581">
        <v>1.0028157399999999E-2</v>
      </c>
      <c r="B1581" s="3">
        <v>7.9624364E-3</v>
      </c>
      <c r="C1581" s="3">
        <v>3.6724444500000002E-2</v>
      </c>
      <c r="D1581" s="3">
        <v>0.12793713809999999</v>
      </c>
      <c r="E1581" s="3">
        <v>3.5981193199999997E-2</v>
      </c>
    </row>
    <row r="1582" spans="1:5" x14ac:dyDescent="0.3">
      <c r="A1582">
        <v>9.6157872999999994E-3</v>
      </c>
      <c r="B1582" s="3">
        <v>7.5911390999999998E-3</v>
      </c>
      <c r="C1582" s="3">
        <v>3.6852385799999998E-2</v>
      </c>
      <c r="D1582" s="3">
        <v>0.12810523809999999</v>
      </c>
      <c r="E1582" s="3">
        <v>3.6078844200000001E-2</v>
      </c>
    </row>
    <row r="1583" spans="1:5" x14ac:dyDescent="0.3">
      <c r="A1583">
        <v>9.4563356000000008E-3</v>
      </c>
      <c r="B1583" s="3">
        <v>7.4078874000000003E-3</v>
      </c>
      <c r="C1583" s="3">
        <v>3.6956265600000003E-2</v>
      </c>
      <c r="D1583" s="3">
        <v>0.12819278240000001</v>
      </c>
      <c r="E1583" s="3">
        <v>3.6162816E-2</v>
      </c>
    </row>
    <row r="1584" spans="1:5" x14ac:dyDescent="0.3">
      <c r="A1584">
        <v>9.5245968999999996E-3</v>
      </c>
      <c r="B1584" s="3">
        <v>7.4889952999999997E-3</v>
      </c>
      <c r="C1584" s="3">
        <v>3.7006832699999999E-2</v>
      </c>
      <c r="D1584" s="3">
        <v>0.12823274730000001</v>
      </c>
      <c r="E1584" s="3">
        <v>3.6223474899999997E-2</v>
      </c>
    </row>
    <row r="1585" spans="1:5" x14ac:dyDescent="0.3">
      <c r="A1585">
        <v>9.8316409000000007E-3</v>
      </c>
      <c r="B1585" s="3">
        <v>7.9623833000000005E-3</v>
      </c>
      <c r="C1585" s="3">
        <v>3.6977402899999998E-2</v>
      </c>
      <c r="D1585" s="3">
        <v>0.1282326728</v>
      </c>
      <c r="E1585" s="3">
        <v>3.6237571400000002E-2</v>
      </c>
    </row>
    <row r="1586" spans="1:5" x14ac:dyDescent="0.3">
      <c r="A1586">
        <v>1.0401994899999999E-2</v>
      </c>
      <c r="B1586" s="3">
        <v>8.8113202000000002E-3</v>
      </c>
      <c r="C1586" s="3">
        <v>3.6906998599999997E-2</v>
      </c>
      <c r="D1586" s="3">
        <v>0.12817734480000001</v>
      </c>
      <c r="E1586" s="3">
        <v>3.6184169400000001E-2</v>
      </c>
    </row>
    <row r="1587" spans="1:5" x14ac:dyDescent="0.3">
      <c r="A1587">
        <v>1.0905485600000001E-2</v>
      </c>
      <c r="B1587" s="3">
        <v>9.5103885999999992E-3</v>
      </c>
      <c r="C1587" s="3">
        <v>3.6870110800000001E-2</v>
      </c>
      <c r="D1587" s="3">
        <v>0.12807005639999999</v>
      </c>
      <c r="E1587" s="3">
        <v>3.6106299600000002E-2</v>
      </c>
    </row>
    <row r="1588" spans="1:5" x14ac:dyDescent="0.3">
      <c r="A1588">
        <v>1.06588276E-2</v>
      </c>
      <c r="B1588" s="3">
        <v>9.2842485999999995E-3</v>
      </c>
      <c r="C1588" s="3">
        <v>3.68300118E-2</v>
      </c>
      <c r="D1588" s="3">
        <v>0.12793083490000001</v>
      </c>
      <c r="E1588" s="3">
        <v>3.6035951199999999E-2</v>
      </c>
    </row>
    <row r="1589" spans="1:5" x14ac:dyDescent="0.3">
      <c r="A1589">
        <v>9.5375096000000006E-3</v>
      </c>
      <c r="B1589" s="3">
        <v>8.1196259999999996E-3</v>
      </c>
      <c r="C1589" s="3">
        <v>3.6704249699999997E-2</v>
      </c>
      <c r="D1589" s="3">
        <v>0.1277427673</v>
      </c>
      <c r="E1589" s="3">
        <v>3.5896047899999999E-2</v>
      </c>
    </row>
    <row r="1590" spans="1:5" x14ac:dyDescent="0.3">
      <c r="A1590">
        <v>8.2637071999999995E-3</v>
      </c>
      <c r="B1590" s="3">
        <v>6.8076854000000001E-3</v>
      </c>
      <c r="C1590" s="3">
        <v>3.6499820600000003E-2</v>
      </c>
      <c r="D1590" s="3">
        <v>0.12750792499999999</v>
      </c>
      <c r="E1590" s="3">
        <v>3.5649873300000003E-2</v>
      </c>
    </row>
    <row r="1591" spans="1:5" x14ac:dyDescent="0.3">
      <c r="A1591">
        <v>7.3995403999999997E-3</v>
      </c>
      <c r="B1591" s="3">
        <v>5.9083835000000003E-3</v>
      </c>
      <c r="C1591" s="3">
        <v>3.6288365699999998E-2</v>
      </c>
      <c r="D1591" s="3">
        <v>0.12726430590000001</v>
      </c>
      <c r="E1591" s="3">
        <v>3.54399569E-2</v>
      </c>
    </row>
    <row r="1592" spans="1:5" x14ac:dyDescent="0.3">
      <c r="A1592">
        <v>6.9079068000000004E-3</v>
      </c>
      <c r="B1592" s="3">
        <v>5.4160752000000003E-3</v>
      </c>
      <c r="C1592" s="3">
        <v>3.6126609900000002E-2</v>
      </c>
      <c r="D1592" s="3">
        <v>0.12698702510000001</v>
      </c>
      <c r="E1592" s="3">
        <v>3.53688188E-2</v>
      </c>
    </row>
    <row r="1593" spans="1:5" x14ac:dyDescent="0.3">
      <c r="A1593">
        <v>6.6338843000000002E-3</v>
      </c>
      <c r="B1593" s="3">
        <v>5.1558278999999999E-3</v>
      </c>
      <c r="C1593" s="3">
        <v>3.5990755999999999E-2</v>
      </c>
      <c r="D1593" s="3">
        <v>0.12665231530000001</v>
      </c>
      <c r="E1593" s="3">
        <v>3.5309120999999999E-2</v>
      </c>
    </row>
    <row r="1594" spans="1:5" x14ac:dyDescent="0.3">
      <c r="A1594">
        <v>6.4915776999999999E-3</v>
      </c>
      <c r="B1594" s="3">
        <v>5.0247670000000003E-3</v>
      </c>
      <c r="C1594" s="3">
        <v>3.5828180600000002E-2</v>
      </c>
      <c r="D1594" s="3">
        <v>0.12632508579999999</v>
      </c>
      <c r="E1594" s="3">
        <v>3.5150282099999999E-2</v>
      </c>
    </row>
    <row r="1595" spans="1:5" x14ac:dyDescent="0.3">
      <c r="A1595">
        <v>6.4300703999999997E-3</v>
      </c>
      <c r="B1595" s="3">
        <v>4.9900706000000003E-3</v>
      </c>
      <c r="C1595" s="3">
        <v>3.56719047E-2</v>
      </c>
      <c r="D1595" s="3">
        <v>0.12605793770000001</v>
      </c>
      <c r="E1595" s="3">
        <v>3.4973349399999999E-2</v>
      </c>
    </row>
    <row r="1596" spans="1:5" x14ac:dyDescent="0.3">
      <c r="A1596">
        <v>6.4706364999999998E-3</v>
      </c>
      <c r="B1596" s="3">
        <v>5.0213890999999998E-3</v>
      </c>
      <c r="C1596" s="3">
        <v>3.5563614200000003E-2</v>
      </c>
      <c r="D1596" s="3">
        <v>0.12579326330000001</v>
      </c>
      <c r="E1596" s="3">
        <v>3.4830227499999998E-2</v>
      </c>
    </row>
    <row r="1597" spans="1:5" x14ac:dyDescent="0.3">
      <c r="A1597">
        <v>6.5872845999999999E-3</v>
      </c>
      <c r="B1597" s="3">
        <v>5.0914971999999996E-3</v>
      </c>
      <c r="C1597" s="3">
        <v>3.5445265500000003E-2</v>
      </c>
      <c r="D1597" s="3">
        <v>0.1254708916</v>
      </c>
      <c r="E1597" s="3">
        <v>3.4665420699999998E-2</v>
      </c>
    </row>
    <row r="1598" spans="1:5" x14ac:dyDescent="0.3">
      <c r="A1598">
        <v>6.7279925999999997E-3</v>
      </c>
      <c r="B1598" s="3">
        <v>5.2082472999999997E-3</v>
      </c>
      <c r="C1598" s="3">
        <v>3.5262849200000002E-2</v>
      </c>
      <c r="D1598" s="3">
        <v>0.12513272459999999</v>
      </c>
      <c r="E1598" s="3">
        <v>3.4470330899999999E-2</v>
      </c>
    </row>
    <row r="1599" spans="1:5" x14ac:dyDescent="0.3">
      <c r="A1599">
        <v>6.9059869000000001E-3</v>
      </c>
      <c r="B1599" s="3">
        <v>5.3431108000000001E-3</v>
      </c>
      <c r="C1599" s="3">
        <v>3.5046078299999998E-2</v>
      </c>
      <c r="D1599" s="3">
        <v>0.1248046309</v>
      </c>
      <c r="E1599" s="3">
        <v>3.4261599199999999E-2</v>
      </c>
    </row>
    <row r="1600" spans="1:5" x14ac:dyDescent="0.3">
      <c r="A1600">
        <v>7.0719509000000003E-3</v>
      </c>
      <c r="B1600" s="3">
        <v>5.4406094999999996E-3</v>
      </c>
      <c r="C1600" s="3">
        <v>3.4822035600000002E-2</v>
      </c>
      <c r="D1600" s="3">
        <v>0.1244711801</v>
      </c>
      <c r="E1600" s="3">
        <v>3.4013997800000001E-2</v>
      </c>
    </row>
    <row r="1601" spans="1:5" x14ac:dyDescent="0.3">
      <c r="A1601">
        <v>7.1771811E-3</v>
      </c>
      <c r="B1601" s="3">
        <v>5.5583185000000002E-3</v>
      </c>
      <c r="C1601" s="3">
        <v>3.4592337899999999E-2</v>
      </c>
      <c r="D1601" s="3">
        <v>0.1241740137</v>
      </c>
      <c r="E1601" s="3">
        <v>3.3754169899999999E-2</v>
      </c>
    </row>
    <row r="1602" spans="1:5" x14ac:dyDescent="0.3">
      <c r="A1602">
        <v>7.3166326999999998E-3</v>
      </c>
      <c r="B1602" s="3">
        <v>5.7753646E-3</v>
      </c>
      <c r="C1602" s="3">
        <v>3.4359253899999997E-2</v>
      </c>
      <c r="D1602" s="3">
        <v>0.1239307374</v>
      </c>
      <c r="E1602" s="3">
        <v>3.3541422299999998E-2</v>
      </c>
    </row>
    <row r="1603" spans="1:5" x14ac:dyDescent="0.3">
      <c r="A1603">
        <v>7.6142158E-3</v>
      </c>
      <c r="B1603" s="3">
        <v>6.076382E-3</v>
      </c>
      <c r="C1603" s="3">
        <v>3.4139487900000001E-2</v>
      </c>
      <c r="D1603" s="3">
        <v>0.1236559674</v>
      </c>
      <c r="E1603" s="3">
        <v>3.3368691800000003E-2</v>
      </c>
    </row>
    <row r="1604" spans="1:5" x14ac:dyDescent="0.3">
      <c r="A1604">
        <v>8.1679466999999995E-3</v>
      </c>
      <c r="B1604" s="3">
        <v>6.5730926999999998E-3</v>
      </c>
      <c r="C1604" s="3">
        <v>3.3967025599999999E-2</v>
      </c>
      <c r="D1604" s="3">
        <v>0.12330991030000001</v>
      </c>
      <c r="E1604" s="3">
        <v>3.32271606E-2</v>
      </c>
    </row>
    <row r="1605" spans="1:5" x14ac:dyDescent="0.3">
      <c r="A1605">
        <v>9.2913890000000006E-3</v>
      </c>
      <c r="B1605" s="3">
        <v>7.7572600000000002E-3</v>
      </c>
      <c r="C1605" s="3">
        <v>3.3840660000000002E-2</v>
      </c>
      <c r="D1605" s="3">
        <v>0.12297487999999999</v>
      </c>
      <c r="E1605" s="3">
        <v>3.3125929499999998E-2</v>
      </c>
    </row>
    <row r="1606" spans="1:5" x14ac:dyDescent="0.3">
      <c r="A1606">
        <v>1.16283549E-2</v>
      </c>
      <c r="B1606" s="3">
        <v>1.0328532200000001E-2</v>
      </c>
      <c r="C1606" s="3">
        <v>3.3726360599999998E-2</v>
      </c>
      <c r="D1606" s="3">
        <v>0.12269686909999999</v>
      </c>
      <c r="E1606" s="3">
        <v>3.30075175E-2</v>
      </c>
    </row>
    <row r="1607" spans="1:5" x14ac:dyDescent="0.3">
      <c r="A1607">
        <v>1.5368013599999999E-2</v>
      </c>
      <c r="B1607" s="3">
        <v>1.43566374E-2</v>
      </c>
      <c r="C1607" s="3">
        <v>3.3563233900000003E-2</v>
      </c>
      <c r="D1607" s="3">
        <v>0.1224312857</v>
      </c>
      <c r="E1607" s="3">
        <v>3.2799597799999997E-2</v>
      </c>
    </row>
    <row r="1608" spans="1:5" x14ac:dyDescent="0.3">
      <c r="A1608">
        <v>1.9095249500000001E-2</v>
      </c>
      <c r="B1608" s="3">
        <v>1.8292054499999998E-2</v>
      </c>
      <c r="C1608" s="3">
        <v>3.3312901899999997E-2</v>
      </c>
      <c r="D1608" s="3">
        <v>0.1221195385</v>
      </c>
      <c r="E1608" s="3">
        <v>3.2560251700000001E-2</v>
      </c>
    </row>
    <row r="1609" spans="1:5" x14ac:dyDescent="0.3">
      <c r="A1609">
        <v>2.0400807300000001E-2</v>
      </c>
      <c r="B1609" s="3">
        <v>1.9613258500000001E-2</v>
      </c>
      <c r="C1609" s="3">
        <v>3.3043995499999999E-2</v>
      </c>
      <c r="D1609" s="3">
        <v>0.1217435598</v>
      </c>
      <c r="E1609" s="3">
        <v>3.2389920199999998E-2</v>
      </c>
    </row>
    <row r="1610" spans="1:5" x14ac:dyDescent="0.3">
      <c r="A1610">
        <v>1.8394447899999999E-2</v>
      </c>
      <c r="B1610" s="3">
        <v>1.7431916700000001E-2</v>
      </c>
      <c r="C1610" s="3">
        <v>3.2846808399999997E-2</v>
      </c>
      <c r="D1610" s="3">
        <v>0.12134414910000001</v>
      </c>
      <c r="E1610" s="3">
        <v>3.2270815199999997E-2</v>
      </c>
    </row>
    <row r="1611" spans="1:5" x14ac:dyDescent="0.3">
      <c r="A1611">
        <v>1.4705756699999999E-2</v>
      </c>
      <c r="B1611" s="3">
        <v>1.3515068200000001E-2</v>
      </c>
      <c r="C1611" s="3">
        <v>3.27578112E-2</v>
      </c>
      <c r="D1611" s="3">
        <v>0.1209679842</v>
      </c>
      <c r="E1611" s="3">
        <v>3.2180484400000001E-2</v>
      </c>
    </row>
    <row r="1612" spans="1:5" x14ac:dyDescent="0.3">
      <c r="A1612">
        <v>1.1496922E-2</v>
      </c>
      <c r="B1612" s="3">
        <v>1.01222889E-2</v>
      </c>
      <c r="C1612" s="3">
        <v>3.2738074700000001E-2</v>
      </c>
      <c r="D1612" s="3">
        <v>0.12062413249999999</v>
      </c>
      <c r="E1612" s="3">
        <v>3.2134492000000001E-2</v>
      </c>
    </row>
    <row r="1613" spans="1:5" x14ac:dyDescent="0.3">
      <c r="A1613">
        <v>9.5584672000000002E-3</v>
      </c>
      <c r="B1613" s="3">
        <v>8.0668274000000005E-3</v>
      </c>
      <c r="C1613" s="3">
        <v>3.2677538700000001E-2</v>
      </c>
      <c r="D1613" s="3">
        <v>0.1203010753</v>
      </c>
      <c r="E1613" s="3">
        <v>3.2073590899999997E-2</v>
      </c>
    </row>
    <row r="1614" spans="1:5" x14ac:dyDescent="0.3">
      <c r="A1614">
        <v>8.5582965999999993E-3</v>
      </c>
      <c r="B1614" s="3">
        <v>6.9849756999999998E-3</v>
      </c>
      <c r="C1614" s="3">
        <v>3.25578786E-2</v>
      </c>
      <c r="D1614" s="3">
        <v>0.1199981868</v>
      </c>
      <c r="E1614" s="3">
        <v>3.1934153299999997E-2</v>
      </c>
    </row>
    <row r="1615" spans="1:5" x14ac:dyDescent="0.3">
      <c r="A1615">
        <v>8.0227367999999993E-3</v>
      </c>
      <c r="B1615" s="3">
        <v>6.3558319E-3</v>
      </c>
      <c r="C1615" s="3">
        <v>3.2443582999999998E-2</v>
      </c>
      <c r="D1615" s="3">
        <v>0.1197291687</v>
      </c>
      <c r="E1615" s="3">
        <v>3.17454338E-2</v>
      </c>
    </row>
    <row r="1616" spans="1:5" x14ac:dyDescent="0.3">
      <c r="A1616">
        <v>7.6693832000000002E-3</v>
      </c>
      <c r="B1616" s="3">
        <v>5.9179091000000003E-3</v>
      </c>
      <c r="C1616" s="3">
        <v>3.2286625399999998E-2</v>
      </c>
      <c r="D1616" s="3">
        <v>0.11947947</v>
      </c>
      <c r="E1616" s="3">
        <v>3.1547863000000002E-2</v>
      </c>
    </row>
    <row r="1617" spans="1:5" x14ac:dyDescent="0.3">
      <c r="A1617">
        <v>7.3995930000000003E-3</v>
      </c>
      <c r="B1617" s="3">
        <v>5.6082168999999999E-3</v>
      </c>
      <c r="C1617" s="3">
        <v>3.2037220900000003E-2</v>
      </c>
      <c r="D1617" s="3">
        <v>0.1192140356</v>
      </c>
      <c r="E1617" s="3">
        <v>3.1329736099999998E-2</v>
      </c>
    </row>
    <row r="1618" spans="1:5" x14ac:dyDescent="0.3">
      <c r="A1618">
        <v>7.2110267000000004E-3</v>
      </c>
      <c r="B1618" s="3">
        <v>5.4230737000000003E-3</v>
      </c>
      <c r="C1618" s="3">
        <v>3.1805589799999999E-2</v>
      </c>
      <c r="D1618" s="3">
        <v>0.11896797269999999</v>
      </c>
      <c r="E1618" s="3">
        <v>3.1133297800000001E-2</v>
      </c>
    </row>
    <row r="1619" spans="1:5" x14ac:dyDescent="0.3">
      <c r="A1619">
        <v>7.1072089000000001E-3</v>
      </c>
      <c r="B1619" s="3">
        <v>5.3469892999999996E-3</v>
      </c>
      <c r="C1619" s="3">
        <v>3.1647637499999999E-2</v>
      </c>
      <c r="D1619" s="3">
        <v>0.11879285420000001</v>
      </c>
      <c r="E1619" s="3">
        <v>3.1019516300000001E-2</v>
      </c>
    </row>
    <row r="1620" spans="1:5" x14ac:dyDescent="0.3">
      <c r="A1620">
        <v>7.1006836000000002E-3</v>
      </c>
      <c r="B1620" s="3">
        <v>5.3429272999999996E-3</v>
      </c>
      <c r="C1620" s="3">
        <v>3.1478859499999998E-2</v>
      </c>
      <c r="D1620" s="3">
        <v>0.1186080426</v>
      </c>
      <c r="E1620" s="3">
        <v>3.09359487E-2</v>
      </c>
    </row>
    <row r="1621" spans="1:5" x14ac:dyDescent="0.3">
      <c r="A1621">
        <v>7.1732597000000002E-3</v>
      </c>
      <c r="B1621" s="3">
        <v>5.3800894000000004E-3</v>
      </c>
      <c r="C1621" s="3">
        <v>3.1311649800000001E-2</v>
      </c>
      <c r="D1621" s="3">
        <v>0.1183297485</v>
      </c>
      <c r="E1621" s="3">
        <v>3.0832916500000002E-2</v>
      </c>
    </row>
    <row r="1622" spans="1:5" x14ac:dyDescent="0.3">
      <c r="A1622">
        <v>7.2655636000000003E-3</v>
      </c>
      <c r="B1622" s="3">
        <v>5.4587224000000002E-3</v>
      </c>
      <c r="C1622" s="3">
        <v>3.1226692699999999E-2</v>
      </c>
      <c r="D1622" s="3">
        <v>0.1180372685</v>
      </c>
      <c r="E1622" s="3">
        <v>3.0717073000000001E-2</v>
      </c>
    </row>
    <row r="1623" spans="1:5" x14ac:dyDescent="0.3">
      <c r="A1623">
        <v>7.3572550999999996E-3</v>
      </c>
      <c r="B1623" s="3">
        <v>5.5576632999999997E-3</v>
      </c>
      <c r="C1623" s="3">
        <v>3.1206054600000002E-2</v>
      </c>
      <c r="D1623" s="3">
        <v>0.117819339</v>
      </c>
      <c r="E1623" s="3">
        <v>3.0575402099999999E-2</v>
      </c>
    </row>
    <row r="1624" spans="1:5" x14ac:dyDescent="0.3">
      <c r="A1624">
        <v>7.4754058999999999E-3</v>
      </c>
      <c r="B1624" s="3">
        <v>5.6675099999999997E-3</v>
      </c>
      <c r="C1624" s="3">
        <v>3.1186139200000001E-2</v>
      </c>
      <c r="D1624" s="3">
        <v>0.1176344305</v>
      </c>
      <c r="E1624" s="3">
        <v>3.04298624E-2</v>
      </c>
    </row>
    <row r="1625" spans="1:5" x14ac:dyDescent="0.3">
      <c r="A1625">
        <v>7.6032304E-3</v>
      </c>
      <c r="B1625" s="3">
        <v>5.8003385000000001E-3</v>
      </c>
      <c r="C1625" s="3">
        <v>3.11055724E-2</v>
      </c>
      <c r="D1625" s="3">
        <v>0.1174338311</v>
      </c>
      <c r="E1625" s="3">
        <v>3.0314877600000002E-2</v>
      </c>
    </row>
    <row r="1626" spans="1:5" x14ac:dyDescent="0.3">
      <c r="A1626">
        <v>7.7632945000000002E-3</v>
      </c>
      <c r="B1626" s="3">
        <v>5.9502395000000001E-3</v>
      </c>
      <c r="C1626" s="3">
        <v>3.09607163E-2</v>
      </c>
      <c r="D1626" s="3">
        <v>0.1172234192</v>
      </c>
      <c r="E1626" s="3">
        <v>3.0227810099999999E-2</v>
      </c>
    </row>
    <row r="1627" spans="1:5" x14ac:dyDescent="0.3">
      <c r="A1627">
        <v>8.0522969000000003E-3</v>
      </c>
      <c r="B1627" s="3">
        <v>6.1329822000000004E-3</v>
      </c>
      <c r="C1627" s="3">
        <v>3.0836723699999999E-2</v>
      </c>
      <c r="D1627" s="3">
        <v>0.1170076877</v>
      </c>
      <c r="E1627" s="3">
        <v>3.01697571E-2</v>
      </c>
    </row>
    <row r="1628" spans="1:5" x14ac:dyDescent="0.3">
      <c r="A1628">
        <v>8.4238304000000003E-3</v>
      </c>
      <c r="B1628" s="3">
        <v>6.3580121000000002E-3</v>
      </c>
      <c r="C1628" s="3">
        <v>3.0759917599999999E-2</v>
      </c>
      <c r="D1628" s="3">
        <v>0.1168157831</v>
      </c>
      <c r="E1628" s="3">
        <v>3.0107606200000001E-2</v>
      </c>
    </row>
    <row r="1629" spans="1:5" x14ac:dyDescent="0.3">
      <c r="A1629">
        <v>8.7281688999999996E-3</v>
      </c>
      <c r="B1629" s="3">
        <v>6.6162744000000002E-3</v>
      </c>
      <c r="C1629" s="3">
        <v>3.0692068900000001E-2</v>
      </c>
      <c r="D1629" s="3">
        <v>0.11666306110000001</v>
      </c>
      <c r="E1629" s="3">
        <v>2.9992122199999999E-2</v>
      </c>
    </row>
    <row r="1630" spans="1:5" x14ac:dyDescent="0.3">
      <c r="A1630">
        <v>8.9901965000000004E-3</v>
      </c>
      <c r="B1630" s="3">
        <v>6.9440984999999998E-3</v>
      </c>
      <c r="C1630" s="3">
        <v>3.0636344100000001E-2</v>
      </c>
      <c r="D1630" s="3">
        <v>0.1165615544</v>
      </c>
      <c r="E1630" s="3">
        <v>2.9863608999999999E-2</v>
      </c>
    </row>
    <row r="1631" spans="1:5" x14ac:dyDescent="0.3">
      <c r="A1631">
        <v>9.3598355999999997E-3</v>
      </c>
      <c r="B1631" s="3">
        <v>7.3825838000000001E-3</v>
      </c>
      <c r="C1631" s="3">
        <v>3.0587095799999998E-2</v>
      </c>
      <c r="D1631" s="3">
        <v>0.1165189296</v>
      </c>
      <c r="E1631" s="3">
        <v>2.97891367E-2</v>
      </c>
    </row>
    <row r="1632" spans="1:5" x14ac:dyDescent="0.3">
      <c r="A1632">
        <v>9.8933409999999999E-3</v>
      </c>
      <c r="B1632" s="3">
        <v>7.8940243E-3</v>
      </c>
      <c r="C1632" s="3">
        <v>3.0528884400000001E-2</v>
      </c>
      <c r="D1632" s="3">
        <v>0.11643113200000001</v>
      </c>
      <c r="E1632" s="3">
        <v>2.97325552E-2</v>
      </c>
    </row>
    <row r="1633" spans="1:5" x14ac:dyDescent="0.3">
      <c r="A1633">
        <v>1.06621962E-2</v>
      </c>
      <c r="B1633" s="3">
        <v>8.5067124999999993E-3</v>
      </c>
      <c r="C1633" s="3">
        <v>3.0469235000000001E-2</v>
      </c>
      <c r="D1633" s="3">
        <v>0.1162668094</v>
      </c>
      <c r="E1633" s="3">
        <v>2.9655251699999999E-2</v>
      </c>
    </row>
    <row r="1634" spans="1:5" x14ac:dyDescent="0.3">
      <c r="A1634">
        <v>1.1832682400000001E-2</v>
      </c>
      <c r="B1634" s="3">
        <v>9.4515476000000005E-3</v>
      </c>
      <c r="C1634" s="3">
        <v>3.0388662600000001E-2</v>
      </c>
      <c r="D1634" s="3">
        <v>0.1161953956</v>
      </c>
      <c r="E1634" s="3">
        <v>2.9607527000000002E-2</v>
      </c>
    </row>
    <row r="1635" spans="1:5" x14ac:dyDescent="0.3">
      <c r="A1635">
        <v>1.3751518000000001E-2</v>
      </c>
      <c r="B1635" s="3">
        <v>1.1111172799999999E-2</v>
      </c>
      <c r="C1635" s="3">
        <v>3.02633904E-2</v>
      </c>
      <c r="D1635" s="3">
        <v>0.1163006052</v>
      </c>
      <c r="E1635" s="3">
        <v>2.95703392E-2</v>
      </c>
    </row>
    <row r="1636" spans="1:5" x14ac:dyDescent="0.3">
      <c r="A1636">
        <v>1.7397507999999999E-2</v>
      </c>
      <c r="B1636" s="3">
        <v>1.4254762799999999E-2</v>
      </c>
      <c r="C1636" s="3">
        <v>3.0134130299999999E-2</v>
      </c>
      <c r="D1636" s="3">
        <v>0.1164259166</v>
      </c>
      <c r="E1636" s="3">
        <v>2.948392E-2</v>
      </c>
    </row>
    <row r="1637" spans="1:5" x14ac:dyDescent="0.3">
      <c r="A1637">
        <v>2.4653831500000001E-2</v>
      </c>
      <c r="B1637" s="3">
        <v>2.0510755499999998E-2</v>
      </c>
      <c r="C1637" s="3">
        <v>3.0055811599999999E-2</v>
      </c>
      <c r="D1637" s="3">
        <v>0.1164258868</v>
      </c>
      <c r="E1637" s="3">
        <v>2.9404139100000001E-2</v>
      </c>
    </row>
    <row r="1638" spans="1:5" x14ac:dyDescent="0.3">
      <c r="A1638">
        <v>3.5431534100000002E-2</v>
      </c>
      <c r="B1638" s="3">
        <v>2.9792795E-2</v>
      </c>
      <c r="C1638" s="3">
        <v>3.0002912499999999E-2</v>
      </c>
      <c r="D1638" s="3">
        <v>0.1163042933</v>
      </c>
      <c r="E1638" s="3">
        <v>2.9365999600000001E-2</v>
      </c>
    </row>
    <row r="1639" spans="1:5" x14ac:dyDescent="0.3">
      <c r="A1639">
        <v>4.2906139000000003E-2</v>
      </c>
      <c r="B1639" s="3">
        <v>3.59193571E-2</v>
      </c>
      <c r="C1639" s="3">
        <v>2.9929829799999998E-2</v>
      </c>
      <c r="D1639" s="3">
        <v>0.1160764396</v>
      </c>
      <c r="E1639" s="3">
        <v>2.9303796600000001E-2</v>
      </c>
    </row>
    <row r="1640" spans="1:5" x14ac:dyDescent="0.3">
      <c r="A1640">
        <v>3.9757270400000003E-2</v>
      </c>
      <c r="B1640" s="3">
        <v>3.2625097800000002E-2</v>
      </c>
      <c r="C1640" s="3">
        <v>2.9874311800000001E-2</v>
      </c>
      <c r="D1640" s="3">
        <v>0.1158036888</v>
      </c>
      <c r="E1640" s="3">
        <v>2.9203975600000001E-2</v>
      </c>
    </row>
    <row r="1641" spans="1:5" x14ac:dyDescent="0.3">
      <c r="A1641">
        <v>2.9823543500000001E-2</v>
      </c>
      <c r="B1641" s="3">
        <v>2.3769341400000001E-2</v>
      </c>
      <c r="C1641" s="3">
        <v>2.9882879899999999E-2</v>
      </c>
      <c r="D1641" s="3">
        <v>0.1155620441</v>
      </c>
      <c r="E1641" s="3">
        <v>2.9140744400000002E-2</v>
      </c>
    </row>
    <row r="1642" spans="1:5" x14ac:dyDescent="0.3">
      <c r="A1642">
        <v>2.1604593799999999E-2</v>
      </c>
      <c r="B1642" s="3">
        <v>1.6892574699999999E-2</v>
      </c>
      <c r="C1642" s="3">
        <v>2.9905702900000001E-2</v>
      </c>
      <c r="D1642" s="3">
        <v>0.1153575033</v>
      </c>
      <c r="E1642" s="3">
        <v>2.9122086200000001E-2</v>
      </c>
    </row>
    <row r="1643" spans="1:5" x14ac:dyDescent="0.3">
      <c r="A1643">
        <v>1.7253436099999998E-2</v>
      </c>
      <c r="B1643" s="3">
        <v>1.3567518400000001E-2</v>
      </c>
      <c r="C1643" s="3">
        <v>2.9876807700000001E-2</v>
      </c>
      <c r="D1643" s="3">
        <v>0.11519993100000001</v>
      </c>
      <c r="E1643" s="3">
        <v>2.90667545E-2</v>
      </c>
    </row>
    <row r="1644" spans="1:5" x14ac:dyDescent="0.3">
      <c r="A1644">
        <v>1.50120389E-2</v>
      </c>
      <c r="B1644" s="3">
        <v>1.1978533099999999E-2</v>
      </c>
      <c r="C1644" s="3">
        <v>2.9803691399999999E-2</v>
      </c>
      <c r="D1644" s="3">
        <v>0.1150312871</v>
      </c>
      <c r="E1644" s="3">
        <v>2.89639719E-2</v>
      </c>
    </row>
    <row r="1645" spans="1:5" x14ac:dyDescent="0.3">
      <c r="A1645">
        <v>1.36861959E-2</v>
      </c>
      <c r="B1645" s="3">
        <v>1.1030633E-2</v>
      </c>
      <c r="C1645" s="3">
        <v>2.9720552300000001E-2</v>
      </c>
      <c r="D1645" s="3">
        <v>0.1147864014</v>
      </c>
      <c r="E1645" s="3">
        <v>2.88865827E-2</v>
      </c>
    </row>
    <row r="1646" spans="1:5" x14ac:dyDescent="0.3">
      <c r="A1646">
        <v>1.2770632299999999E-2</v>
      </c>
      <c r="B1646" s="3">
        <v>1.0359761300000001E-2</v>
      </c>
      <c r="C1646" s="3">
        <v>2.9630057500000001E-2</v>
      </c>
      <c r="D1646" s="3">
        <v>0.1144927889</v>
      </c>
      <c r="E1646" s="3">
        <v>2.8860023200000001E-2</v>
      </c>
    </row>
    <row r="1647" spans="1:5" x14ac:dyDescent="0.3">
      <c r="A1647">
        <v>1.20790238E-2</v>
      </c>
      <c r="B1647" s="3">
        <v>9.8149859999999995E-3</v>
      </c>
      <c r="C1647" s="3">
        <v>2.9523484400000001E-2</v>
      </c>
      <c r="D1647" s="3">
        <v>0.11416230350000001</v>
      </c>
      <c r="E1647" s="3">
        <v>2.8844781199999999E-2</v>
      </c>
    </row>
    <row r="1648" spans="1:5" x14ac:dyDescent="0.3">
      <c r="A1648">
        <v>1.1646435599999999E-2</v>
      </c>
      <c r="B1648" s="3">
        <v>9.4421291999999997E-3</v>
      </c>
      <c r="C1648" s="3">
        <v>2.9440926400000001E-2</v>
      </c>
      <c r="D1648" s="3">
        <v>0.1138567328</v>
      </c>
      <c r="E1648" s="3">
        <v>2.8817560499999999E-2</v>
      </c>
    </row>
    <row r="1649" spans="1:5" x14ac:dyDescent="0.3">
      <c r="A1649">
        <v>1.14959385E-2</v>
      </c>
      <c r="B1649" s="3">
        <v>9.3866036999999992E-3</v>
      </c>
      <c r="C1649" s="3">
        <v>2.9418045699999999E-2</v>
      </c>
      <c r="D1649" s="3">
        <v>0.1136688367</v>
      </c>
      <c r="E1649" s="3">
        <v>2.8770841700000001E-2</v>
      </c>
    </row>
    <row r="1650" spans="1:5" x14ac:dyDescent="0.3">
      <c r="A1650">
        <v>1.1644494700000001E-2</v>
      </c>
      <c r="B1650" s="3">
        <v>9.7105969E-3</v>
      </c>
      <c r="C1650" s="3">
        <v>2.9425883699999999E-2</v>
      </c>
      <c r="D1650" s="3">
        <v>0.113552995</v>
      </c>
      <c r="E1650" s="3">
        <v>2.8711434500000001E-2</v>
      </c>
    </row>
    <row r="1651" spans="1:5" x14ac:dyDescent="0.3">
      <c r="A1651">
        <v>1.22681987E-2</v>
      </c>
      <c r="B1651" s="3">
        <v>1.05040837E-2</v>
      </c>
      <c r="C1651" s="3">
        <v>2.93972157E-2</v>
      </c>
      <c r="D1651" s="3">
        <v>0.1134448424</v>
      </c>
      <c r="E1651" s="3">
        <v>2.8645344100000001E-2</v>
      </c>
    </row>
    <row r="1652" spans="1:5" x14ac:dyDescent="0.3">
      <c r="A1652">
        <v>1.3658252500000001E-2</v>
      </c>
      <c r="B1652" s="3">
        <v>1.2095632E-2</v>
      </c>
      <c r="C1652" s="3">
        <v>2.92786248E-2</v>
      </c>
      <c r="D1652" s="3">
        <v>0.1133956388</v>
      </c>
      <c r="E1652" s="3">
        <v>2.8509046900000001E-2</v>
      </c>
    </row>
    <row r="1653" spans="1:5" x14ac:dyDescent="0.3">
      <c r="A1653">
        <v>1.62232891E-2</v>
      </c>
      <c r="B1653" s="3">
        <v>1.4999846000000001E-2</v>
      </c>
      <c r="C1653" s="3">
        <v>2.91346535E-2</v>
      </c>
      <c r="D1653" s="3">
        <v>0.1134217158</v>
      </c>
      <c r="E1653" s="3">
        <v>2.8329961000000001E-2</v>
      </c>
    </row>
    <row r="1654" spans="1:5" x14ac:dyDescent="0.3">
      <c r="A1654">
        <v>1.99389588E-2</v>
      </c>
      <c r="B1654" s="3">
        <v>1.91422906E-2</v>
      </c>
      <c r="C1654" s="3">
        <v>2.9084967400000002E-2</v>
      </c>
      <c r="D1654" s="3">
        <v>0.1134054884</v>
      </c>
      <c r="E1654" s="3">
        <v>2.82966942E-2</v>
      </c>
    </row>
    <row r="1655" spans="1:5" x14ac:dyDescent="0.3">
      <c r="A1655">
        <v>2.3234829299999999E-2</v>
      </c>
      <c r="B1655" s="3">
        <v>2.2764993800000001E-2</v>
      </c>
      <c r="C1655" s="3">
        <v>2.9140522700000001E-2</v>
      </c>
      <c r="D1655" s="3">
        <v>0.1132594049</v>
      </c>
      <c r="E1655" s="3">
        <v>2.8439117600000001E-2</v>
      </c>
    </row>
    <row r="1656" spans="1:5" x14ac:dyDescent="0.3">
      <c r="A1656">
        <v>2.3774810100000002E-2</v>
      </c>
      <c r="B1656" s="3">
        <v>2.3297807199999999E-2</v>
      </c>
      <c r="C1656" s="3">
        <v>2.92208921E-2</v>
      </c>
      <c r="D1656" s="3">
        <v>0.11303136499999999</v>
      </c>
      <c r="E1656" s="3">
        <v>2.8548354299999999E-2</v>
      </c>
    </row>
    <row r="1657" spans="1:5" x14ac:dyDescent="0.3">
      <c r="A1657">
        <v>2.1172147200000001E-2</v>
      </c>
      <c r="B1657" s="3">
        <v>2.0389141499999999E-2</v>
      </c>
      <c r="C1657" s="3">
        <v>2.9262730899999999E-2</v>
      </c>
      <c r="D1657" s="3">
        <v>0.11282552780000001</v>
      </c>
      <c r="E1657" s="3">
        <v>2.8524249799999998E-2</v>
      </c>
    </row>
    <row r="1658" spans="1:5" x14ac:dyDescent="0.3">
      <c r="A1658">
        <v>1.7447628100000001E-2</v>
      </c>
      <c r="B1658" s="3">
        <v>1.6384922E-2</v>
      </c>
      <c r="C1658" s="3">
        <v>2.9246171899999999E-2</v>
      </c>
      <c r="D1658" s="3">
        <v>0.11271075160000001</v>
      </c>
      <c r="E1658" s="3">
        <v>2.8460951500000001E-2</v>
      </c>
    </row>
    <row r="1659" spans="1:5" x14ac:dyDescent="0.3">
      <c r="A1659">
        <v>1.4461534099999999E-2</v>
      </c>
      <c r="B1659" s="3">
        <v>1.32413562E-2</v>
      </c>
      <c r="C1659" s="3">
        <v>2.9148772399999998E-2</v>
      </c>
      <c r="D1659" s="3">
        <v>0.1126083136</v>
      </c>
      <c r="E1659" s="3">
        <v>2.8403217000000001E-2</v>
      </c>
    </row>
    <row r="1660" spans="1:5" x14ac:dyDescent="0.3">
      <c r="A1660">
        <v>1.2488384700000001E-2</v>
      </c>
      <c r="B1660" s="3">
        <v>1.11349151E-2</v>
      </c>
      <c r="C1660" s="3">
        <v>2.89926678E-2</v>
      </c>
      <c r="D1660" s="3">
        <v>0.112435542</v>
      </c>
      <c r="E1660" s="3">
        <v>2.8339797600000001E-2</v>
      </c>
    </row>
    <row r="1661" spans="1:5" x14ac:dyDescent="0.3">
      <c r="A1661">
        <v>1.1147636000000001E-2</v>
      </c>
      <c r="B1661" s="3">
        <v>9.6453241999999995E-3</v>
      </c>
      <c r="C1661" s="3">
        <v>2.8887551300000001E-2</v>
      </c>
      <c r="D1661" s="3">
        <v>0.11233182999999999</v>
      </c>
      <c r="E1661" s="3">
        <v>2.8290368600000001E-2</v>
      </c>
    </row>
    <row r="1662" spans="1:5" x14ac:dyDescent="0.3">
      <c r="A1662">
        <v>1.02098417E-2</v>
      </c>
      <c r="B1662" s="3">
        <v>8.5244784000000004E-3</v>
      </c>
      <c r="C1662" s="3">
        <v>2.8868295299999999E-2</v>
      </c>
      <c r="D1662" s="3">
        <v>0.112340644</v>
      </c>
      <c r="E1662" s="3">
        <v>2.8228843600000001E-2</v>
      </c>
    </row>
    <row r="1663" spans="1:5" x14ac:dyDescent="0.3">
      <c r="A1663">
        <v>9.4266003000000008E-3</v>
      </c>
      <c r="B1663" s="3">
        <v>7.6457243000000001E-3</v>
      </c>
      <c r="C1663" s="3">
        <v>2.88068E-2</v>
      </c>
      <c r="D1663" s="3">
        <v>0.1122691333</v>
      </c>
      <c r="E1663" s="3">
        <v>2.8117973399999999E-2</v>
      </c>
    </row>
    <row r="1664" spans="1:5" x14ac:dyDescent="0.3">
      <c r="A1664">
        <v>8.6313290999999997E-3</v>
      </c>
      <c r="B1664" s="3">
        <v>6.9364444000000001E-3</v>
      </c>
      <c r="C1664" s="3">
        <v>2.8646754100000001E-2</v>
      </c>
      <c r="D1664" s="3">
        <v>0.1121151298</v>
      </c>
      <c r="E1664" s="3">
        <v>2.8001084900000001E-2</v>
      </c>
    </row>
    <row r="1665" spans="1:5" x14ac:dyDescent="0.3">
      <c r="A1665">
        <v>7.9176183999999997E-3</v>
      </c>
      <c r="B1665" s="3">
        <v>6.3693331999999997E-3</v>
      </c>
      <c r="C1665" s="3">
        <v>2.8512252500000002E-2</v>
      </c>
      <c r="D1665" s="3">
        <v>0.1120723709</v>
      </c>
      <c r="E1665" s="3">
        <v>2.7937559399999999E-2</v>
      </c>
    </row>
    <row r="1666" spans="1:5" x14ac:dyDescent="0.3">
      <c r="A1666">
        <v>7.3092877999999997E-3</v>
      </c>
      <c r="B1666" s="3">
        <v>5.8949748000000001E-3</v>
      </c>
      <c r="C1666" s="3">
        <v>2.84621119E-2</v>
      </c>
      <c r="D1666" s="3">
        <v>0.11216627060000001</v>
      </c>
      <c r="E1666" s="3">
        <v>2.7898637600000002E-2</v>
      </c>
    </row>
    <row r="1667" spans="1:5" x14ac:dyDescent="0.3">
      <c r="A1667">
        <v>6.7131915E-3</v>
      </c>
      <c r="B1667" s="3">
        <v>5.4133232000000003E-3</v>
      </c>
      <c r="C1667" s="3">
        <v>2.8444312499999999E-2</v>
      </c>
      <c r="D1667" s="3">
        <v>0.1122497246</v>
      </c>
      <c r="E1667" s="3">
        <v>2.78198365E-2</v>
      </c>
    </row>
    <row r="1668" spans="1:5" x14ac:dyDescent="0.3">
      <c r="A1668">
        <v>6.1484985000000002E-3</v>
      </c>
      <c r="B1668" s="3">
        <v>4.8897144999999996E-3</v>
      </c>
      <c r="C1668" s="3">
        <v>2.8436187700000001E-2</v>
      </c>
      <c r="D1668" s="3">
        <v>0.1122688651</v>
      </c>
      <c r="E1668" s="3">
        <v>2.7748197299999999E-2</v>
      </c>
    </row>
    <row r="1669" spans="1:5" x14ac:dyDescent="0.3">
      <c r="A1669">
        <v>5.7118079E-3</v>
      </c>
      <c r="B1669" s="3">
        <v>4.4038673000000002E-3</v>
      </c>
      <c r="C1669" s="3">
        <v>2.8401918700000001E-2</v>
      </c>
      <c r="D1669" s="3">
        <v>0.1123022214</v>
      </c>
      <c r="E1669" s="3">
        <v>2.77379863E-2</v>
      </c>
    </row>
    <row r="1670" spans="1:5" x14ac:dyDescent="0.3">
      <c r="A1670">
        <v>5.4337420000000001E-3</v>
      </c>
      <c r="B1670" s="3">
        <v>4.0223263000000002E-3</v>
      </c>
      <c r="C1670" s="3">
        <v>2.83055641E-2</v>
      </c>
      <c r="D1670" s="3">
        <v>0.11237186189999999</v>
      </c>
      <c r="E1670" s="3">
        <v>2.77043246E-2</v>
      </c>
    </row>
    <row r="1671" spans="1:5" x14ac:dyDescent="0.3">
      <c r="A1671">
        <v>5.3050607000000001E-3</v>
      </c>
      <c r="B1671" s="3">
        <v>3.7711632999999998E-3</v>
      </c>
      <c r="C1671" s="3">
        <v>2.8205087399999999E-2</v>
      </c>
      <c r="D1671" s="3">
        <v>0.11243154850000001</v>
      </c>
      <c r="E1671" s="3">
        <v>2.7635766199999998E-2</v>
      </c>
    </row>
    <row r="1672" spans="1:5" x14ac:dyDescent="0.3">
      <c r="A1672">
        <v>5.3203380999999996E-3</v>
      </c>
      <c r="B1672" s="3">
        <v>3.6668857000000002E-3</v>
      </c>
      <c r="C1672" s="3">
        <v>2.81605069E-2</v>
      </c>
      <c r="D1672" s="3">
        <v>0.1124431491</v>
      </c>
      <c r="E1672" s="3">
        <v>2.7639213900000001E-2</v>
      </c>
    </row>
    <row r="1673" spans="1:5" x14ac:dyDescent="0.3">
      <c r="A1673">
        <v>5.4310946999999998E-3</v>
      </c>
      <c r="B1673" s="3">
        <v>3.7117894000000002E-3</v>
      </c>
      <c r="C1673" s="3">
        <v>2.8138797699999999E-2</v>
      </c>
      <c r="D1673" s="3">
        <v>0.1124173626</v>
      </c>
      <c r="E1673" s="3">
        <v>2.7664981799999998E-2</v>
      </c>
    </row>
    <row r="1674" spans="1:5" x14ac:dyDescent="0.3">
      <c r="A1674">
        <v>5.6352531999999999E-3</v>
      </c>
      <c r="B1674" s="3">
        <v>3.9234213000000004E-3</v>
      </c>
      <c r="C1674" s="3">
        <v>2.80991942E-2</v>
      </c>
      <c r="D1674" s="3">
        <v>0.11246682700000001</v>
      </c>
      <c r="E1674" s="3">
        <v>2.7581147800000001E-2</v>
      </c>
    </row>
    <row r="1675" spans="1:5" x14ac:dyDescent="0.3">
      <c r="A1675">
        <v>5.9714968999999996E-3</v>
      </c>
      <c r="B1675" s="3">
        <v>4.2696347999999999E-3</v>
      </c>
      <c r="C1675" s="3">
        <v>2.8062991799999999E-2</v>
      </c>
      <c r="D1675" s="3">
        <v>0.1126567572</v>
      </c>
      <c r="E1675" s="3">
        <v>2.74339337E-2</v>
      </c>
    </row>
    <row r="1676" spans="1:5" x14ac:dyDescent="0.3">
      <c r="A1676">
        <v>6.3505782999999996E-3</v>
      </c>
      <c r="B1676" s="3">
        <v>4.6129589999999998E-3</v>
      </c>
      <c r="C1676" s="3">
        <v>2.80540437E-2</v>
      </c>
      <c r="D1676" s="3">
        <v>0.11287043989999999</v>
      </c>
      <c r="E1676" s="3">
        <v>2.73773E-2</v>
      </c>
    </row>
    <row r="1677" spans="1:5" x14ac:dyDescent="0.3">
      <c r="A1677">
        <v>6.5725934999999996E-3</v>
      </c>
      <c r="B1677" s="3">
        <v>4.7786510999999997E-3</v>
      </c>
      <c r="C1677" s="3">
        <v>2.80378908E-2</v>
      </c>
      <c r="D1677" s="3">
        <v>0.1129638031</v>
      </c>
      <c r="E1677" s="3">
        <v>2.7422131999999998E-2</v>
      </c>
    </row>
    <row r="1678" spans="1:5" x14ac:dyDescent="0.3">
      <c r="A1678">
        <v>6.4919456E-3</v>
      </c>
      <c r="B1678" s="3">
        <v>4.7056624000000003E-3</v>
      </c>
      <c r="C1678" s="3">
        <v>2.7995176600000001E-2</v>
      </c>
      <c r="D1678" s="3">
        <v>0.1129267737</v>
      </c>
      <c r="E1678" s="3">
        <v>2.7417995000000001E-2</v>
      </c>
    </row>
    <row r="1679" spans="1:5" x14ac:dyDescent="0.3">
      <c r="A1679">
        <v>6.1039459000000003E-3</v>
      </c>
      <c r="B1679" s="3">
        <v>4.4525609999999998E-3</v>
      </c>
      <c r="C1679" s="3">
        <v>2.7961604300000002E-2</v>
      </c>
      <c r="D1679" s="3">
        <v>0.1128590256</v>
      </c>
      <c r="E1679" s="3">
        <v>2.73357537E-2</v>
      </c>
    </row>
    <row r="1680" spans="1:5" x14ac:dyDescent="0.3">
      <c r="A1680">
        <v>5.5281934E-3</v>
      </c>
      <c r="B1680" s="3">
        <v>4.0579908999999999E-3</v>
      </c>
      <c r="C1680" s="3">
        <v>2.7943274000000001E-2</v>
      </c>
      <c r="D1680" s="3">
        <v>0.1128427833</v>
      </c>
      <c r="E1680" s="3">
        <v>2.72804834E-2</v>
      </c>
    </row>
    <row r="1681" spans="1:5" x14ac:dyDescent="0.3">
      <c r="A1681">
        <v>4.9471026000000003E-3</v>
      </c>
      <c r="B1681" s="3">
        <v>3.5963545000000001E-3</v>
      </c>
      <c r="C1681" s="3">
        <v>2.79283393E-2</v>
      </c>
      <c r="D1681" s="3">
        <v>0.11287456749999999</v>
      </c>
      <c r="E1681" s="3">
        <v>2.7236769000000001E-2</v>
      </c>
    </row>
    <row r="1682" spans="1:5" x14ac:dyDescent="0.3">
      <c r="A1682">
        <v>4.5199356999999999E-3</v>
      </c>
      <c r="B1682" s="3">
        <v>3.2025351999999999E-3</v>
      </c>
      <c r="C1682" s="3">
        <v>2.79216319E-2</v>
      </c>
      <c r="D1682" s="3">
        <v>0.11291203649999999</v>
      </c>
      <c r="E1682" s="3">
        <v>2.7180299200000001E-2</v>
      </c>
    </row>
    <row r="1683" spans="1:5" x14ac:dyDescent="0.3">
      <c r="A1683">
        <v>4.2962217999999996E-3</v>
      </c>
      <c r="B1683" s="3">
        <v>2.9456168000000001E-3</v>
      </c>
      <c r="C1683" s="3">
        <v>2.7923287799999998E-2</v>
      </c>
      <c r="D1683" s="3">
        <v>0.11291414499999999</v>
      </c>
      <c r="E1683" s="3">
        <v>2.71773506E-2</v>
      </c>
    </row>
    <row r="1684" spans="1:5" x14ac:dyDescent="0.3">
      <c r="A1684">
        <v>4.1545480000000001E-3</v>
      </c>
      <c r="B1684" s="3">
        <v>2.8200936999999999E-3</v>
      </c>
      <c r="C1684" s="3">
        <v>2.7950175099999999E-2</v>
      </c>
      <c r="D1684" s="3">
        <v>0.1128524467</v>
      </c>
      <c r="E1684" s="3">
        <v>2.7220839600000001E-2</v>
      </c>
    </row>
    <row r="1685" spans="1:5" x14ac:dyDescent="0.3">
      <c r="A1685">
        <v>3.9702849E-3</v>
      </c>
      <c r="B1685" s="3">
        <v>2.7995892E-3</v>
      </c>
      <c r="C1685" s="3">
        <v>2.7994845099999999E-2</v>
      </c>
      <c r="D1685" s="3">
        <v>0.1127702817</v>
      </c>
      <c r="E1685" s="3">
        <v>2.7277810499999999E-2</v>
      </c>
    </row>
    <row r="1686" spans="1:5" x14ac:dyDescent="0.3">
      <c r="A1686">
        <v>3.8060761999999999E-3</v>
      </c>
      <c r="B1686" s="3">
        <v>2.8104275000000001E-3</v>
      </c>
      <c r="C1686" s="3">
        <v>2.7966519799999999E-2</v>
      </c>
      <c r="D1686" s="3">
        <v>0.1127419919</v>
      </c>
      <c r="E1686" s="3">
        <v>2.7331233E-2</v>
      </c>
    </row>
    <row r="1687" spans="1:5" x14ac:dyDescent="0.3">
      <c r="A1687">
        <v>3.7536949E-3</v>
      </c>
      <c r="B1687" s="3">
        <v>2.7972182999999999E-3</v>
      </c>
      <c r="C1687" s="3">
        <v>2.7830075499999999E-2</v>
      </c>
      <c r="D1687" s="3">
        <v>0.1127536371</v>
      </c>
      <c r="E1687" s="3">
        <v>2.7317365600000001E-2</v>
      </c>
    </row>
    <row r="1688" spans="1:5" x14ac:dyDescent="0.3">
      <c r="A1688">
        <v>3.8014541000000002E-3</v>
      </c>
      <c r="B1688" s="3">
        <v>2.8313754999999999E-3</v>
      </c>
      <c r="C1688" s="3">
        <v>2.7707746299999999E-2</v>
      </c>
      <c r="D1688" s="3">
        <v>0.1127529666</v>
      </c>
      <c r="E1688" s="3">
        <v>2.7224807100000002E-2</v>
      </c>
    </row>
    <row r="1689" spans="1:5" x14ac:dyDescent="0.3">
      <c r="A1689">
        <v>3.9080889000000004E-3</v>
      </c>
      <c r="B1689" s="3">
        <v>2.9342799E-3</v>
      </c>
      <c r="C1689" s="3">
        <v>2.7704352500000001E-2</v>
      </c>
      <c r="D1689" s="3">
        <v>0.1127169579</v>
      </c>
      <c r="E1689" s="3">
        <v>2.7165778000000002E-2</v>
      </c>
    </row>
    <row r="1690" spans="1:5" x14ac:dyDescent="0.3">
      <c r="A1690">
        <v>4.0639745999999999E-3</v>
      </c>
      <c r="B1690" s="3">
        <v>3.0196916999999999E-3</v>
      </c>
      <c r="C1690" s="3">
        <v>2.7795990900000001E-2</v>
      </c>
      <c r="D1690" s="3">
        <v>0.1126416922</v>
      </c>
      <c r="E1690" s="3">
        <v>2.7219543200000001E-2</v>
      </c>
    </row>
    <row r="1691" spans="1:5" x14ac:dyDescent="0.3">
      <c r="A1691">
        <v>4.2864703999999998E-3</v>
      </c>
      <c r="B1691" s="3">
        <v>3.139406E-3</v>
      </c>
      <c r="C1691" s="3">
        <v>2.7874400800000001E-2</v>
      </c>
      <c r="D1691" s="3">
        <v>0.1125859395</v>
      </c>
      <c r="E1691" s="3">
        <v>2.7277864499999999E-2</v>
      </c>
    </row>
    <row r="1692" spans="1:5" x14ac:dyDescent="0.3">
      <c r="A1692">
        <v>4.5897276000000002E-3</v>
      </c>
      <c r="B1692" s="3">
        <v>3.4168935E-3</v>
      </c>
      <c r="C1692" s="3">
        <v>2.7863470800000002E-2</v>
      </c>
      <c r="D1692" s="3">
        <v>0.1126217321</v>
      </c>
      <c r="E1692" s="3">
        <v>2.7263835100000001E-2</v>
      </c>
    </row>
    <row r="1693" spans="1:5" x14ac:dyDescent="0.3">
      <c r="A1693">
        <v>4.9309222999999996E-3</v>
      </c>
      <c r="B1693" s="3">
        <v>3.7717117999999999E-3</v>
      </c>
      <c r="C1693" s="3">
        <v>2.7820332E-2</v>
      </c>
      <c r="D1693" s="3">
        <v>0.1127266586</v>
      </c>
      <c r="E1693" s="3">
        <v>2.72537749E-2</v>
      </c>
    </row>
    <row r="1694" spans="1:5" x14ac:dyDescent="0.3">
      <c r="A1694">
        <v>5.1760770999999999E-3</v>
      </c>
      <c r="B1694" s="3">
        <v>4.0083745999999996E-3</v>
      </c>
      <c r="C1694" s="3">
        <v>2.7774384199999998E-2</v>
      </c>
      <c r="D1694" s="3">
        <v>0.11282710730000001</v>
      </c>
      <c r="E1694" s="3">
        <v>2.7245920199999999E-2</v>
      </c>
    </row>
    <row r="1695" spans="1:5" x14ac:dyDescent="0.3">
      <c r="A1695">
        <v>5.2300971E-3</v>
      </c>
      <c r="B1695" s="3">
        <v>4.0756022000000003E-3</v>
      </c>
      <c r="C1695" s="3">
        <v>2.7679493699999998E-2</v>
      </c>
      <c r="D1695" s="3">
        <v>0.11287433650000001</v>
      </c>
      <c r="E1695" s="3">
        <v>2.7192590799999999E-2</v>
      </c>
    </row>
    <row r="1696" spans="1:5" x14ac:dyDescent="0.3">
      <c r="A1696">
        <v>5.1089148000000003E-3</v>
      </c>
      <c r="B1696" s="3">
        <v>4.0563187000000004E-3</v>
      </c>
      <c r="C1696" s="3">
        <v>2.76009254E-2</v>
      </c>
      <c r="D1696" s="3">
        <v>0.1128525138</v>
      </c>
      <c r="E1696" s="3">
        <v>2.71113012E-2</v>
      </c>
    </row>
    <row r="1697" spans="1:5" x14ac:dyDescent="0.3">
      <c r="A1697">
        <v>4.8536938000000003E-3</v>
      </c>
      <c r="B1697" s="3">
        <v>4.0305043000000004E-3</v>
      </c>
      <c r="C1697" s="3">
        <v>2.76216697E-2</v>
      </c>
      <c r="D1697" s="3">
        <v>0.11281123010000001</v>
      </c>
      <c r="E1697" s="3">
        <v>2.7025150099999999E-2</v>
      </c>
    </row>
    <row r="1698" spans="1:5" x14ac:dyDescent="0.3">
      <c r="A1698">
        <v>4.5505663999999999E-3</v>
      </c>
      <c r="B1698" s="3">
        <v>4.0130252E-3</v>
      </c>
      <c r="C1698" s="3">
        <v>2.7683163100000002E-2</v>
      </c>
      <c r="D1698" s="3">
        <v>0.11283744129999999</v>
      </c>
      <c r="E1698" s="3">
        <v>2.70022862E-2</v>
      </c>
    </row>
    <row r="1699" spans="1:5" x14ac:dyDescent="0.3">
      <c r="A1699">
        <v>4.3180780000000004E-3</v>
      </c>
      <c r="B1699" s="3">
        <v>3.9650081000000004E-3</v>
      </c>
      <c r="C1699" s="3">
        <v>2.7707938099999999E-2</v>
      </c>
      <c r="D1699" s="3">
        <v>0.1129571199</v>
      </c>
      <c r="E1699" s="3">
        <v>2.7090471200000001E-2</v>
      </c>
    </row>
    <row r="1700" spans="1:5" x14ac:dyDescent="0.3">
      <c r="A1700">
        <v>4.1926024000000003E-3</v>
      </c>
      <c r="B1700" s="3">
        <v>3.8623811999999999E-3</v>
      </c>
      <c r="C1700" s="3">
        <v>2.7685258500000001E-2</v>
      </c>
      <c r="D1700" s="3">
        <v>0.11309272049999999</v>
      </c>
      <c r="E1700" s="3">
        <v>2.71674581E-2</v>
      </c>
    </row>
    <row r="1701" spans="1:5" x14ac:dyDescent="0.3">
      <c r="A1701">
        <v>4.0976563000000004E-3</v>
      </c>
      <c r="B1701" s="3">
        <v>3.719857E-3</v>
      </c>
      <c r="C1701" s="3">
        <v>2.7617806599999999E-2</v>
      </c>
      <c r="D1701" s="3">
        <v>0.113141723</v>
      </c>
      <c r="E1701" s="3">
        <v>2.70985719E-2</v>
      </c>
    </row>
    <row r="1702" spans="1:5" x14ac:dyDescent="0.3">
      <c r="A1702">
        <v>3.9331386999999999E-3</v>
      </c>
      <c r="B1702" s="3">
        <v>3.5498969000000002E-3</v>
      </c>
      <c r="C1702" s="3">
        <v>2.7544794599999999E-2</v>
      </c>
      <c r="D1702" s="3">
        <v>0.1131376922</v>
      </c>
      <c r="E1702" s="3">
        <v>2.6974933199999999E-2</v>
      </c>
    </row>
    <row r="1703" spans="1:5" x14ac:dyDescent="0.3">
      <c r="A1703">
        <v>3.7388904000000001E-3</v>
      </c>
      <c r="B1703" s="3">
        <v>3.3666983000000001E-3</v>
      </c>
      <c r="C1703" s="3">
        <v>2.7524909E-2</v>
      </c>
      <c r="D1703" s="3">
        <v>0.1131734326</v>
      </c>
      <c r="E1703" s="3">
        <v>2.6934552899999999E-2</v>
      </c>
    </row>
    <row r="1704" spans="1:5" x14ac:dyDescent="0.3">
      <c r="A1704">
        <v>3.6120415E-3</v>
      </c>
      <c r="B1704" s="3">
        <v>3.1853764999999999E-3</v>
      </c>
      <c r="C1704" s="3">
        <v>2.7557233300000001E-2</v>
      </c>
      <c r="D1704" s="3">
        <v>0.11320548499999999</v>
      </c>
      <c r="E1704" s="3">
        <v>2.6947774000000001E-2</v>
      </c>
    </row>
    <row r="1705" spans="1:5" x14ac:dyDescent="0.3">
      <c r="A1705">
        <v>3.5170921999999999E-3</v>
      </c>
      <c r="B1705" s="3">
        <v>2.9924009E-3</v>
      </c>
      <c r="C1705" s="3">
        <v>2.7588816400000001E-2</v>
      </c>
      <c r="D1705" s="3">
        <v>0.11320128290000001</v>
      </c>
      <c r="E1705" s="3">
        <v>2.69489586E-2</v>
      </c>
    </row>
    <row r="1706" spans="1:5" x14ac:dyDescent="0.3">
      <c r="A1706">
        <v>3.4312173E-3</v>
      </c>
      <c r="B1706" s="3">
        <v>2.7828372999999999E-3</v>
      </c>
      <c r="C1706" s="3">
        <v>2.7561370299999999E-2</v>
      </c>
      <c r="D1706" s="3">
        <v>0.1132350788</v>
      </c>
      <c r="E1706" s="3">
        <v>2.6908885699999999E-2</v>
      </c>
    </row>
    <row r="1707" spans="1:5" x14ac:dyDescent="0.3">
      <c r="A1707">
        <v>3.4166065000000002E-3</v>
      </c>
      <c r="B1707" s="3">
        <v>2.5938423E-3</v>
      </c>
      <c r="C1707" s="3">
        <v>2.74901595E-2</v>
      </c>
      <c r="D1707" s="3">
        <v>0.11329112199999999</v>
      </c>
      <c r="E1707" s="3">
        <v>2.68285573E-2</v>
      </c>
    </row>
    <row r="1708" spans="1:5" x14ac:dyDescent="0.3">
      <c r="A1708">
        <v>3.4667812E-3</v>
      </c>
      <c r="B1708" s="3">
        <v>2.4782354000000002E-3</v>
      </c>
      <c r="C1708" s="3">
        <v>2.7456296599999999E-2</v>
      </c>
      <c r="D1708" s="3">
        <v>0.1133097708</v>
      </c>
      <c r="E1708" s="3">
        <v>2.67920177E-2</v>
      </c>
    </row>
    <row r="1709" spans="1:5" x14ac:dyDescent="0.3">
      <c r="A1709">
        <v>3.4778972999999999E-3</v>
      </c>
      <c r="B1709" s="3">
        <v>2.4562373000000001E-3</v>
      </c>
      <c r="C1709" s="3">
        <v>2.7462473099999999E-2</v>
      </c>
      <c r="D1709" s="3">
        <v>0.11332375560000001</v>
      </c>
      <c r="E1709" s="3">
        <v>2.6831448099999999E-2</v>
      </c>
    </row>
    <row r="1710" spans="1:5" x14ac:dyDescent="0.3">
      <c r="A1710">
        <v>3.3763768000000002E-3</v>
      </c>
      <c r="B1710" s="3">
        <v>2.4778971000000002E-3</v>
      </c>
      <c r="C1710" s="3">
        <v>2.74778605E-2</v>
      </c>
      <c r="D1710" s="3">
        <v>0.1133295</v>
      </c>
      <c r="E1710" s="3">
        <v>2.6880463600000001E-2</v>
      </c>
    </row>
    <row r="1711" spans="1:5" x14ac:dyDescent="0.3">
      <c r="A1711">
        <v>3.2553974999999999E-3</v>
      </c>
      <c r="B1711" s="3">
        <v>2.4835204E-3</v>
      </c>
      <c r="C1711" s="3">
        <v>2.75170486E-2</v>
      </c>
      <c r="D1711" s="3">
        <v>0.1132931784</v>
      </c>
      <c r="E1711" s="3">
        <v>2.6944413800000001E-2</v>
      </c>
    </row>
    <row r="1712" spans="1:5" x14ac:dyDescent="0.3">
      <c r="A1712">
        <v>3.2388628000000002E-3</v>
      </c>
      <c r="B1712" s="3">
        <v>2.4757100999999999E-3</v>
      </c>
      <c r="C1712" s="3">
        <v>2.75103189E-2</v>
      </c>
      <c r="D1712" s="3">
        <v>0.1132734492</v>
      </c>
      <c r="E1712" s="3">
        <v>2.7028510299999999E-2</v>
      </c>
    </row>
    <row r="1713" spans="1:5" x14ac:dyDescent="0.3">
      <c r="A1713">
        <v>3.3105880000000002E-3</v>
      </c>
      <c r="B1713" s="3">
        <v>2.4860456999999999E-3</v>
      </c>
      <c r="C1713" s="3">
        <v>2.73942836E-2</v>
      </c>
      <c r="D1713" s="3">
        <v>0.1133469045</v>
      </c>
      <c r="E1713" s="3">
        <v>2.7060026300000001E-2</v>
      </c>
    </row>
    <row r="1714" spans="1:5" x14ac:dyDescent="0.3">
      <c r="A1714">
        <v>3.3865774000000001E-3</v>
      </c>
      <c r="B1714" s="3">
        <v>2.4987507999999999E-3</v>
      </c>
      <c r="C1714" s="3">
        <v>2.7271717800000001E-2</v>
      </c>
      <c r="D1714" s="3">
        <v>0.1134927124</v>
      </c>
      <c r="E1714" s="3">
        <v>2.70132758E-2</v>
      </c>
    </row>
    <row r="1715" spans="1:5" x14ac:dyDescent="0.3">
      <c r="A1715">
        <v>3.3886383999999999E-3</v>
      </c>
      <c r="B1715" s="3">
        <v>2.4532174999999999E-3</v>
      </c>
      <c r="C1715" s="3">
        <v>2.7254050599999999E-2</v>
      </c>
      <c r="D1715" s="3">
        <v>0.11357376719999999</v>
      </c>
      <c r="E1715" s="3">
        <v>2.6911363000000001E-2</v>
      </c>
    </row>
    <row r="1716" spans="1:5" x14ac:dyDescent="0.3">
      <c r="A1716">
        <v>3.3197436000000002E-3</v>
      </c>
      <c r="B1716" s="3">
        <v>2.3280446999999998E-3</v>
      </c>
      <c r="C1716" s="3">
        <v>2.7304163199999999E-2</v>
      </c>
      <c r="D1716" s="3">
        <v>0.1135047823</v>
      </c>
      <c r="E1716" s="3">
        <v>2.67834552E-2</v>
      </c>
    </row>
    <row r="1717" spans="1:5" x14ac:dyDescent="0.3">
      <c r="A1717">
        <v>3.2761584000000001E-3</v>
      </c>
      <c r="B1717" s="3">
        <v>2.2084238E-3</v>
      </c>
      <c r="C1717" s="3">
        <v>2.7289111200000001E-2</v>
      </c>
      <c r="D1717" s="3">
        <v>0.11344319579999999</v>
      </c>
      <c r="E1717" s="3">
        <v>2.6670999800000001E-2</v>
      </c>
    </row>
    <row r="1718" spans="1:5" x14ac:dyDescent="0.3">
      <c r="A1718">
        <v>3.3020062999999998E-3</v>
      </c>
      <c r="B1718" s="3">
        <v>2.2092822E-3</v>
      </c>
      <c r="C1718" s="3">
        <v>2.7237348299999999E-2</v>
      </c>
      <c r="D1718" s="3">
        <v>0.1135765612</v>
      </c>
      <c r="E1718" s="3">
        <v>2.6645015899999999E-2</v>
      </c>
    </row>
    <row r="1719" spans="1:5" x14ac:dyDescent="0.3">
      <c r="A1719">
        <v>3.3257692000000002E-3</v>
      </c>
      <c r="B1719" s="3">
        <v>2.2915329000000001E-3</v>
      </c>
      <c r="C1719" s="3">
        <v>2.7315905299999999E-2</v>
      </c>
      <c r="D1719" s="3">
        <v>0.1137624383</v>
      </c>
      <c r="E1719" s="3">
        <v>2.6728862900000001E-2</v>
      </c>
    </row>
    <row r="1720" spans="1:5" x14ac:dyDescent="0.3">
      <c r="A1720">
        <v>3.2975983000000002E-3</v>
      </c>
      <c r="B1720" s="3">
        <v>2.3038940999999999E-3</v>
      </c>
      <c r="C1720" s="3">
        <v>2.7447003899999999E-2</v>
      </c>
      <c r="D1720" s="3">
        <v>0.1137612611</v>
      </c>
      <c r="E1720" s="3">
        <v>2.6817101999999999E-2</v>
      </c>
    </row>
    <row r="1721" spans="1:5" x14ac:dyDescent="0.3">
      <c r="A1721">
        <v>3.2720374999999999E-3</v>
      </c>
      <c r="B1721" s="3">
        <v>2.2054055999999999E-3</v>
      </c>
      <c r="C1721" s="3">
        <v>2.7414217599999999E-2</v>
      </c>
      <c r="D1721" s="3">
        <v>0.1136694402</v>
      </c>
      <c r="E1721" s="3">
        <v>2.6831915599999999E-2</v>
      </c>
    </row>
    <row r="1722" spans="1:5" x14ac:dyDescent="0.3">
      <c r="A1722">
        <v>3.2636653999999999E-3</v>
      </c>
      <c r="B1722" s="3">
        <v>2.1005669000000002E-3</v>
      </c>
      <c r="C1722" s="3">
        <v>2.7264993599999999E-2</v>
      </c>
      <c r="D1722" s="3">
        <v>0.11370330300000001</v>
      </c>
      <c r="E1722" s="3">
        <v>2.6810878900000001E-2</v>
      </c>
    </row>
    <row r="1723" spans="1:5" x14ac:dyDescent="0.3">
      <c r="A1723">
        <v>3.2045692000000001E-3</v>
      </c>
      <c r="B1723" s="3">
        <v>2.0783015E-3</v>
      </c>
      <c r="C1723" s="3">
        <v>2.72158235E-2</v>
      </c>
      <c r="D1723" s="3">
        <v>0.1138104051</v>
      </c>
      <c r="E1723" s="3">
        <v>2.68123392E-2</v>
      </c>
    </row>
    <row r="1724" spans="1:5" x14ac:dyDescent="0.3">
      <c r="A1724">
        <v>3.0608529000000001E-3</v>
      </c>
      <c r="B1724" s="3">
        <v>2.091463E-3</v>
      </c>
      <c r="C1724" s="3">
        <v>2.7282772600000001E-2</v>
      </c>
      <c r="D1724" s="3">
        <v>0.1137760952</v>
      </c>
      <c r="E1724" s="3">
        <v>2.6819249600000001E-2</v>
      </c>
    </row>
    <row r="1725" spans="1:5" x14ac:dyDescent="0.3">
      <c r="A1725">
        <v>2.9371205999999999E-3</v>
      </c>
      <c r="B1725" s="3">
        <v>2.0554651999999999E-3</v>
      </c>
      <c r="C1725" s="3">
        <v>2.73283385E-2</v>
      </c>
      <c r="D1725" s="3">
        <v>0.11361744999999999</v>
      </c>
      <c r="E1725" s="3">
        <v>2.6761155599999999E-2</v>
      </c>
    </row>
    <row r="1726" spans="1:5" x14ac:dyDescent="0.3">
      <c r="A1726">
        <v>2.9999858E-3</v>
      </c>
      <c r="B1726" s="3">
        <v>1.9939328000000002E-3</v>
      </c>
      <c r="C1726" s="3">
        <v>2.7309207200000001E-2</v>
      </c>
      <c r="D1726" s="3">
        <v>0.1135901809</v>
      </c>
      <c r="E1726" s="3">
        <v>2.6653906299999999E-2</v>
      </c>
    </row>
    <row r="1727" spans="1:5" x14ac:dyDescent="0.3">
      <c r="A1727">
        <v>3.1628990999999999E-3</v>
      </c>
      <c r="B1727" s="3">
        <v>1.9995239999999999E-3</v>
      </c>
      <c r="C1727" s="3">
        <v>2.7182972100000001E-2</v>
      </c>
      <c r="D1727" s="3">
        <v>0.1138520539</v>
      </c>
      <c r="E1727" s="3">
        <v>2.65503991E-2</v>
      </c>
    </row>
    <row r="1728" spans="1:5" x14ac:dyDescent="0.3">
      <c r="A1728">
        <v>3.2130183999999999E-3</v>
      </c>
      <c r="B1728" s="3">
        <v>2.0808765999999999E-3</v>
      </c>
      <c r="C1728" s="3">
        <v>2.6992065799999999E-2</v>
      </c>
      <c r="D1728" s="3">
        <v>0.1142411307</v>
      </c>
      <c r="E1728" s="3">
        <v>2.6509344600000002E-2</v>
      </c>
    </row>
    <row r="1729" spans="1:5" x14ac:dyDescent="0.3">
      <c r="A1729">
        <v>3.1974241E-3</v>
      </c>
      <c r="B1729" s="3">
        <v>2.1082922E-3</v>
      </c>
      <c r="C1729" s="3">
        <v>2.6965595799999999E-2</v>
      </c>
      <c r="D1729" s="3">
        <v>0.1142736599</v>
      </c>
      <c r="E1729" s="3">
        <v>2.6609402099999999E-2</v>
      </c>
    </row>
    <row r="1730" spans="1:5" x14ac:dyDescent="0.3">
      <c r="A1730">
        <v>3.2182080000000002E-3</v>
      </c>
      <c r="B1730" s="3">
        <v>1.9960653000000001E-3</v>
      </c>
      <c r="C1730" s="3">
        <v>2.7112843500000001E-2</v>
      </c>
      <c r="D1730" s="3">
        <v>0.11386884749999999</v>
      </c>
      <c r="E1730" s="3">
        <v>2.6748793199999999E-2</v>
      </c>
    </row>
    <row r="1731" spans="1:5" x14ac:dyDescent="0.3">
      <c r="A1731">
        <v>3.2463737000000001E-3</v>
      </c>
      <c r="B1731" s="3">
        <v>1.8647588000000001E-3</v>
      </c>
      <c r="C1731" s="3">
        <v>2.7217531600000001E-2</v>
      </c>
      <c r="D1731" s="3">
        <v>0.1136019155</v>
      </c>
      <c r="E1731" s="3">
        <v>2.6757493600000001E-2</v>
      </c>
    </row>
    <row r="1732" spans="1:5" x14ac:dyDescent="0.3">
      <c r="A1732">
        <v>3.2697944E-3</v>
      </c>
      <c r="B1732" s="3">
        <v>1.8434414000000001E-3</v>
      </c>
      <c r="C1732" s="3">
        <v>2.7218166700000001E-2</v>
      </c>
      <c r="D1732" s="3">
        <v>0.1136657745</v>
      </c>
      <c r="E1732" s="3">
        <v>2.6680909100000001E-2</v>
      </c>
    </row>
    <row r="1733" spans="1:5" x14ac:dyDescent="0.3">
      <c r="A1733">
        <v>3.3006760999999998E-3</v>
      </c>
      <c r="B1733" s="3">
        <v>1.8857131000000001E-3</v>
      </c>
      <c r="C1733" s="3">
        <v>2.7171976899999999E-2</v>
      </c>
      <c r="D1733" s="3">
        <v>0.11373226340000001</v>
      </c>
      <c r="E1733" s="3">
        <v>2.66237408E-2</v>
      </c>
    </row>
    <row r="1734" spans="1:5" x14ac:dyDescent="0.3">
      <c r="A1734">
        <v>3.3450986000000001E-3</v>
      </c>
      <c r="B1734" s="3">
        <v>1.9264809E-3</v>
      </c>
      <c r="C1734" s="3">
        <v>2.7115819999999999E-2</v>
      </c>
      <c r="D1734" s="3">
        <v>0.1137156487</v>
      </c>
      <c r="E1734" s="3">
        <v>2.65798997E-2</v>
      </c>
    </row>
    <row r="1735" spans="1:5" x14ac:dyDescent="0.3">
      <c r="A1735">
        <v>3.3715246000000001E-3</v>
      </c>
      <c r="B1735" s="3">
        <v>1.945436E-3</v>
      </c>
      <c r="C1735" s="3">
        <v>2.70653982E-2</v>
      </c>
      <c r="D1735" s="3">
        <v>0.113741748</v>
      </c>
      <c r="E1735" s="3">
        <v>2.65288539E-2</v>
      </c>
    </row>
    <row r="1736" spans="1:5" x14ac:dyDescent="0.3">
      <c r="A1736">
        <v>3.3416030999999999E-3</v>
      </c>
      <c r="B1736" s="3">
        <v>1.9089825E-3</v>
      </c>
      <c r="C1736" s="3">
        <v>2.7031183199999999E-2</v>
      </c>
      <c r="D1736" s="3">
        <v>0.1137780771</v>
      </c>
      <c r="E1736" s="3">
        <v>2.6474485200000002E-2</v>
      </c>
    </row>
    <row r="1737" spans="1:5" x14ac:dyDescent="0.3">
      <c r="A1737">
        <v>3.2900081000000001E-3</v>
      </c>
      <c r="B1737" s="3">
        <v>1.8491085999999999E-3</v>
      </c>
      <c r="C1737" s="3">
        <v>2.7016252300000002E-2</v>
      </c>
      <c r="D1737" s="3">
        <v>0.1137896478</v>
      </c>
      <c r="E1737" s="3">
        <v>2.6447743199999998E-2</v>
      </c>
    </row>
    <row r="1738" spans="1:5" x14ac:dyDescent="0.3">
      <c r="A1738">
        <v>3.2702376999999999E-3</v>
      </c>
      <c r="B1738" s="3">
        <v>1.8210594E-3</v>
      </c>
      <c r="C1738" s="3">
        <v>2.7006141800000001E-2</v>
      </c>
      <c r="D1738" s="3">
        <v>0.11388809229999999</v>
      </c>
      <c r="E1738" s="3">
        <v>2.6464166099999999E-2</v>
      </c>
    </row>
    <row r="1739" spans="1:5" x14ac:dyDescent="0.3">
      <c r="A1739">
        <v>3.3200043000000002E-3</v>
      </c>
      <c r="B1739" s="3">
        <v>1.8065545999999999E-3</v>
      </c>
      <c r="C1739" s="3">
        <v>2.6990743399999999E-2</v>
      </c>
      <c r="D1739" s="3">
        <v>0.114016071</v>
      </c>
      <c r="E1739" s="3">
        <v>2.6456931600000001E-2</v>
      </c>
    </row>
    <row r="1740" spans="1:5" x14ac:dyDescent="0.3">
      <c r="A1740">
        <v>3.4019439E-3</v>
      </c>
      <c r="B1740" s="3">
        <v>1.7568312E-3</v>
      </c>
      <c r="C1740" s="3">
        <v>2.6979697899999999E-2</v>
      </c>
      <c r="D1740" s="3">
        <v>0.1139902547</v>
      </c>
      <c r="E1740" s="3">
        <v>2.6411456999999999E-2</v>
      </c>
    </row>
    <row r="1741" spans="1:5" x14ac:dyDescent="0.3">
      <c r="A1741">
        <v>3.3987869999999999E-3</v>
      </c>
      <c r="B1741" s="3">
        <v>1.6780078999999999E-3</v>
      </c>
      <c r="C1741" s="3">
        <v>2.6999613299999999E-2</v>
      </c>
      <c r="D1741" s="3">
        <v>0.11388263849999999</v>
      </c>
      <c r="E1741" s="3">
        <v>2.63907146E-2</v>
      </c>
    </row>
    <row r="1742" spans="1:5" x14ac:dyDescent="0.3">
      <c r="A1742">
        <v>3.3252996000000001E-3</v>
      </c>
      <c r="B1742" s="3">
        <v>1.6608313999999999E-3</v>
      </c>
      <c r="C1742" s="3">
        <v>2.7010742599999998E-2</v>
      </c>
      <c r="D1742" s="3">
        <v>0.1138443202</v>
      </c>
      <c r="E1742" s="3">
        <v>2.63734404E-2</v>
      </c>
    </row>
    <row r="1743" spans="1:5" x14ac:dyDescent="0.3">
      <c r="A1743">
        <v>3.3039103999999999E-3</v>
      </c>
      <c r="B1743" s="3">
        <v>1.7255912999999999E-3</v>
      </c>
      <c r="C1743" s="3">
        <v>2.6950694599999998E-2</v>
      </c>
      <c r="D1743" s="3">
        <v>0.11383883660000001</v>
      </c>
      <c r="E1743" s="3">
        <v>2.6312764700000001E-2</v>
      </c>
    </row>
    <row r="1744" spans="1:5" x14ac:dyDescent="0.3">
      <c r="A1744">
        <v>3.2974679E-3</v>
      </c>
      <c r="B1744" s="3">
        <v>1.7595083E-3</v>
      </c>
      <c r="C1744" s="3">
        <v>2.6907866799999999E-2</v>
      </c>
      <c r="D1744" s="3">
        <v>0.113853842</v>
      </c>
      <c r="E1744" s="3">
        <v>2.6262823500000001E-2</v>
      </c>
    </row>
    <row r="1745" spans="1:5" x14ac:dyDescent="0.3">
      <c r="A1745">
        <v>3.2057688000000002E-3</v>
      </c>
      <c r="B1745" s="3">
        <v>1.7555056000000001E-3</v>
      </c>
      <c r="C1745" s="3">
        <v>2.6951961199999999E-2</v>
      </c>
      <c r="D1745" s="3">
        <v>0.11395037919999999</v>
      </c>
      <c r="E1745" s="3">
        <v>2.6264857499999999E-2</v>
      </c>
    </row>
    <row r="1746" spans="1:5" x14ac:dyDescent="0.3">
      <c r="A1746">
        <v>3.1167745999999999E-3</v>
      </c>
      <c r="B1746" s="3">
        <v>1.7922582E-3</v>
      </c>
      <c r="C1746" s="3">
        <v>2.6974298099999999E-2</v>
      </c>
      <c r="D1746" s="3">
        <v>0.1141066551</v>
      </c>
      <c r="E1746" s="3">
        <v>2.62582302E-2</v>
      </c>
    </row>
    <row r="1747" spans="1:5" x14ac:dyDescent="0.3">
      <c r="A1747">
        <v>3.1231102000000002E-3</v>
      </c>
      <c r="B1747" s="3">
        <v>1.8104537000000001E-3</v>
      </c>
      <c r="C1747" s="3">
        <v>2.68731397E-2</v>
      </c>
      <c r="D1747" s="3">
        <v>0.11426170920000001</v>
      </c>
      <c r="E1747" s="3">
        <v>2.62109619E-2</v>
      </c>
    </row>
    <row r="1748" spans="1:5" x14ac:dyDescent="0.3">
      <c r="A1748">
        <v>3.152078E-3</v>
      </c>
      <c r="B1748" s="3">
        <v>1.7439659E-3</v>
      </c>
      <c r="C1748" s="3">
        <v>2.6684762899999999E-2</v>
      </c>
      <c r="D1748" s="3">
        <v>0.1143262312</v>
      </c>
      <c r="E1748" s="3">
        <v>2.6106873499999999E-2</v>
      </c>
    </row>
    <row r="1749" spans="1:5" x14ac:dyDescent="0.3">
      <c r="A1749">
        <v>3.1999275000000002E-3</v>
      </c>
      <c r="B1749" s="3">
        <v>1.6640534999999999E-3</v>
      </c>
      <c r="C1749" s="3">
        <v>2.6548858700000001E-2</v>
      </c>
      <c r="D1749" s="3">
        <v>0.1143421978</v>
      </c>
      <c r="E1749" s="3">
        <v>2.5954935700000001E-2</v>
      </c>
    </row>
    <row r="1750" spans="1:5" x14ac:dyDescent="0.3">
      <c r="A1750">
        <v>3.2931902000000002E-3</v>
      </c>
      <c r="B1750" s="3">
        <v>1.6622086000000001E-3</v>
      </c>
      <c r="C1750" s="3">
        <v>2.65498217E-2</v>
      </c>
      <c r="D1750" s="3">
        <v>0.11446020749999999</v>
      </c>
      <c r="E1750" s="3">
        <v>2.59087998E-2</v>
      </c>
    </row>
    <row r="1751" spans="1:5" x14ac:dyDescent="0.3">
      <c r="A1751">
        <v>3.3081882000000002E-3</v>
      </c>
      <c r="B1751" s="3">
        <v>1.699629E-3</v>
      </c>
      <c r="C1751" s="3">
        <v>2.6638411000000001E-2</v>
      </c>
      <c r="D1751" s="3">
        <v>0.1145818532</v>
      </c>
      <c r="E1751" s="3">
        <v>2.5998245900000001E-2</v>
      </c>
    </row>
    <row r="1752" spans="1:5" x14ac:dyDescent="0.3">
      <c r="A1752">
        <v>3.2457479000000001E-3</v>
      </c>
      <c r="B1752" s="3">
        <v>1.6891301000000001E-3</v>
      </c>
      <c r="C1752" s="3">
        <v>2.6721237200000001E-2</v>
      </c>
      <c r="D1752" s="3">
        <v>0.11461147670000001</v>
      </c>
      <c r="E1752" s="3">
        <v>2.6025565300000001E-2</v>
      </c>
    </row>
    <row r="1753" spans="1:5" x14ac:dyDescent="0.3">
      <c r="A1753">
        <v>3.2288744000000002E-3</v>
      </c>
      <c r="B1753" s="3">
        <v>1.68557E-3</v>
      </c>
      <c r="C1753" s="3">
        <v>2.6713363800000001E-2</v>
      </c>
      <c r="D1753" s="3">
        <v>0.11465273049999999</v>
      </c>
      <c r="E1753" s="3">
        <v>2.5952985500000001E-2</v>
      </c>
    </row>
    <row r="1754" spans="1:5" x14ac:dyDescent="0.3">
      <c r="A1754">
        <v>3.2195381000000001E-3</v>
      </c>
      <c r="B1754" s="3">
        <v>1.7513470999999999E-3</v>
      </c>
      <c r="C1754" s="3">
        <v>2.6634557199999999E-2</v>
      </c>
      <c r="D1754" s="3">
        <v>0.11472152920000001</v>
      </c>
      <c r="E1754" s="3">
        <v>2.5936469399999999E-2</v>
      </c>
    </row>
    <row r="1755" spans="1:5" x14ac:dyDescent="0.3">
      <c r="A1755">
        <v>3.1763802E-3</v>
      </c>
      <c r="B1755" s="3">
        <v>1.8036952E-3</v>
      </c>
      <c r="C1755" s="3">
        <v>2.6615869300000001E-2</v>
      </c>
      <c r="D1755" s="3">
        <v>0.1147935092</v>
      </c>
      <c r="E1755" s="3">
        <v>2.5993822100000001E-2</v>
      </c>
    </row>
    <row r="1756" spans="1:5" x14ac:dyDescent="0.3">
      <c r="A1756">
        <v>3.1640985999999999E-3</v>
      </c>
      <c r="B1756" s="3">
        <v>1.7435498999999999E-3</v>
      </c>
      <c r="C1756" s="3">
        <v>2.6684349400000001E-2</v>
      </c>
      <c r="D1756" s="3">
        <v>0.1148402467</v>
      </c>
      <c r="E1756" s="3">
        <v>2.6012785699999999E-2</v>
      </c>
    </row>
    <row r="1757" spans="1:5" x14ac:dyDescent="0.3">
      <c r="A1757">
        <v>3.2128359000000001E-3</v>
      </c>
      <c r="B1757" s="3">
        <v>1.63017E-3</v>
      </c>
      <c r="C1757" s="3">
        <v>2.6750803E-2</v>
      </c>
      <c r="D1757" s="3">
        <v>0.1147923023</v>
      </c>
      <c r="E1757" s="3">
        <v>2.5993190699999998E-2</v>
      </c>
    </row>
    <row r="1758" spans="1:5" x14ac:dyDescent="0.3">
      <c r="A1758">
        <v>3.2577448999999998E-3</v>
      </c>
      <c r="B1758" s="3">
        <v>1.5972244000000001E-3</v>
      </c>
      <c r="C1758" s="3">
        <v>2.6760823999999999E-2</v>
      </c>
      <c r="D1758" s="3">
        <v>0.11469554160000001</v>
      </c>
      <c r="E1758" s="3">
        <v>2.59911567E-2</v>
      </c>
    </row>
    <row r="1759" spans="1:5" x14ac:dyDescent="0.3">
      <c r="A1759">
        <v>3.2466083999999999E-3</v>
      </c>
      <c r="B1759" s="3">
        <v>1.6355225999999999E-3</v>
      </c>
      <c r="C1759" s="3">
        <v>2.6694368600000001E-2</v>
      </c>
      <c r="D1759" s="3">
        <v>0.11465202269999999</v>
      </c>
      <c r="E1759" s="3">
        <v>2.6006326100000001E-2</v>
      </c>
    </row>
    <row r="1760" spans="1:5" x14ac:dyDescent="0.3">
      <c r="A1760">
        <v>3.2639522000000002E-3</v>
      </c>
      <c r="B1760" s="3">
        <v>1.7054241999999999E-3</v>
      </c>
      <c r="C1760" s="3">
        <v>2.6632713200000002E-2</v>
      </c>
      <c r="D1760" s="3">
        <v>0.1147151589</v>
      </c>
      <c r="E1760" s="3">
        <v>2.6030264800000001E-2</v>
      </c>
    </row>
    <row r="1761" spans="1:5" x14ac:dyDescent="0.3">
      <c r="A1761">
        <v>3.3422813E-3</v>
      </c>
      <c r="B1761" s="3">
        <v>1.7821731E-3</v>
      </c>
      <c r="C1761" s="3">
        <v>2.6662383200000001E-2</v>
      </c>
      <c r="D1761" s="3">
        <v>0.1148900241</v>
      </c>
      <c r="E1761" s="3">
        <v>2.5999153000000001E-2</v>
      </c>
    </row>
    <row r="1762" spans="1:5" x14ac:dyDescent="0.3">
      <c r="A1762">
        <v>3.4212244000000002E-3</v>
      </c>
      <c r="B1762" s="3">
        <v>1.7949095000000001E-3</v>
      </c>
      <c r="C1762" s="3">
        <v>2.66469158E-2</v>
      </c>
      <c r="D1762" s="3">
        <v>0.115066275</v>
      </c>
      <c r="E1762" s="3">
        <v>2.58703604E-2</v>
      </c>
    </row>
    <row r="1763" spans="1:5" x14ac:dyDescent="0.3">
      <c r="A1763">
        <v>3.5223898000000002E-3</v>
      </c>
      <c r="B1763" s="3">
        <v>1.7825629E-3</v>
      </c>
      <c r="C1763" s="3">
        <v>2.64935512E-2</v>
      </c>
      <c r="D1763" s="3">
        <v>0.11514141410000001</v>
      </c>
      <c r="E1763" s="3">
        <v>2.5761628500000001E-2</v>
      </c>
    </row>
    <row r="1764" spans="1:5" x14ac:dyDescent="0.3">
      <c r="A1764">
        <v>3.5892290000000002E-3</v>
      </c>
      <c r="B1764" s="3">
        <v>1.8170561999999999E-3</v>
      </c>
      <c r="C1764" s="3">
        <v>2.6382407199999999E-2</v>
      </c>
      <c r="D1764" s="3">
        <v>0.1151382104</v>
      </c>
      <c r="E1764" s="3">
        <v>2.5792695599999999E-2</v>
      </c>
    </row>
    <row r="1765" spans="1:5" x14ac:dyDescent="0.3">
      <c r="A1765">
        <v>3.4786017999999998E-3</v>
      </c>
      <c r="B1765" s="3">
        <v>1.8476788E-3</v>
      </c>
      <c r="C1765" s="3">
        <v>2.6404332400000001E-2</v>
      </c>
      <c r="D1765" s="3">
        <v>0.1150752828</v>
      </c>
      <c r="E1765" s="3">
        <v>2.5894071899999999E-2</v>
      </c>
    </row>
    <row r="1766" spans="1:5" x14ac:dyDescent="0.3">
      <c r="A1766">
        <v>3.2649694000000001E-3</v>
      </c>
      <c r="B1766" s="3">
        <v>1.7865398E-3</v>
      </c>
      <c r="C1766" s="3">
        <v>2.6348601999999999E-2</v>
      </c>
      <c r="D1766" s="3">
        <v>0.114952147</v>
      </c>
      <c r="E1766" s="3">
        <v>2.5871129699999999E-2</v>
      </c>
    </row>
    <row r="1767" spans="1:5" x14ac:dyDescent="0.3">
      <c r="A1767">
        <v>3.1487145000000001E-3</v>
      </c>
      <c r="B1767" s="3">
        <v>1.6706278999999999E-3</v>
      </c>
      <c r="C1767" s="3">
        <v>2.6136398299999999E-2</v>
      </c>
      <c r="D1767" s="3">
        <v>0.1148061231</v>
      </c>
      <c r="E1767" s="3">
        <v>2.5665940700000001E-2</v>
      </c>
    </row>
    <row r="1768" spans="1:5" x14ac:dyDescent="0.3">
      <c r="A1768">
        <v>3.1360425000000001E-3</v>
      </c>
      <c r="B1768" s="3">
        <v>1.6036678999999999E-3</v>
      </c>
      <c r="C1768" s="3">
        <v>2.60073431E-2</v>
      </c>
      <c r="D1768" s="3">
        <v>0.1146837398</v>
      </c>
      <c r="E1768" s="3">
        <v>2.54474822E-2</v>
      </c>
    </row>
    <row r="1769" spans="1:5" x14ac:dyDescent="0.3">
      <c r="A1769">
        <v>3.1533035999999999E-3</v>
      </c>
      <c r="B1769" s="3">
        <v>1.5800250999999999E-3</v>
      </c>
      <c r="C1769" s="3">
        <v>2.6039967300000001E-2</v>
      </c>
      <c r="D1769" s="3">
        <v>0.1146813855</v>
      </c>
      <c r="E1769" s="3">
        <v>2.5367587800000001E-2</v>
      </c>
    </row>
    <row r="1770" spans="1:5" x14ac:dyDescent="0.3">
      <c r="A1770">
        <v>3.2515897999999999E-3</v>
      </c>
      <c r="B1770" s="3">
        <v>1.6456303E-3</v>
      </c>
      <c r="C1770" s="3">
        <v>2.6070671199999999E-2</v>
      </c>
      <c r="D1770" s="3">
        <v>0.1148785874</v>
      </c>
      <c r="E1770" s="3">
        <v>2.54201163E-2</v>
      </c>
    </row>
    <row r="1771" spans="1:5" x14ac:dyDescent="0.3">
      <c r="A1771">
        <v>3.4127190999999999E-3</v>
      </c>
      <c r="B1771" s="3">
        <v>1.8960867E-3</v>
      </c>
      <c r="C1771" s="3">
        <v>2.6027407499999999E-2</v>
      </c>
      <c r="D1771" s="3">
        <v>0.1151260957</v>
      </c>
      <c r="E1771" s="3">
        <v>2.5489945E-2</v>
      </c>
    </row>
    <row r="1772" spans="1:5" x14ac:dyDescent="0.3">
      <c r="A1772">
        <v>3.5304799999999999E-3</v>
      </c>
      <c r="B1772" s="3">
        <v>2.1993956E-3</v>
      </c>
      <c r="C1772" s="3">
        <v>2.5973347899999999E-2</v>
      </c>
      <c r="D1772" s="3">
        <v>0.1152218059</v>
      </c>
      <c r="E1772" s="3">
        <v>2.54371054E-2</v>
      </c>
    </row>
    <row r="1773" spans="1:5" x14ac:dyDescent="0.3">
      <c r="A1773">
        <v>3.6334198E-3</v>
      </c>
      <c r="B1773" s="3">
        <v>2.2955406000000002E-3</v>
      </c>
      <c r="C1773" s="3">
        <v>2.5972221E-2</v>
      </c>
      <c r="D1773" s="3">
        <v>0.1151828542</v>
      </c>
      <c r="E1773" s="3">
        <v>2.52626855E-2</v>
      </c>
    </row>
    <row r="1774" spans="1:5" x14ac:dyDescent="0.3">
      <c r="A1774">
        <v>3.7066200999999999E-3</v>
      </c>
      <c r="B1774" s="3">
        <v>2.1229112E-3</v>
      </c>
      <c r="C1774" s="3">
        <v>2.5981318199999999E-2</v>
      </c>
      <c r="D1774" s="3">
        <v>0.1150456294</v>
      </c>
      <c r="E1774" s="3">
        <v>2.5142092299999998E-2</v>
      </c>
    </row>
    <row r="1775" spans="1:5" x14ac:dyDescent="0.3">
      <c r="A1775">
        <v>3.6497347000000002E-3</v>
      </c>
      <c r="B1775" s="3">
        <v>1.9038866E-3</v>
      </c>
      <c r="C1775" s="3">
        <v>2.5926247199999999E-2</v>
      </c>
      <c r="D1775" s="3">
        <v>0.1148248687</v>
      </c>
      <c r="E1775" s="3">
        <v>2.5185952000000001E-2</v>
      </c>
    </row>
    <row r="1776" spans="1:5" x14ac:dyDescent="0.3">
      <c r="A1776">
        <v>3.5936139000000001E-3</v>
      </c>
      <c r="B1776" s="3">
        <v>1.8563357E-3</v>
      </c>
      <c r="C1776" s="3">
        <v>2.5801485400000001E-2</v>
      </c>
      <c r="D1776" s="3">
        <v>0.1146846488</v>
      </c>
      <c r="E1776" s="3">
        <v>2.5281040000000001E-2</v>
      </c>
    </row>
    <row r="1777" spans="1:5" x14ac:dyDescent="0.3">
      <c r="A1777">
        <v>3.6516925E-3</v>
      </c>
      <c r="B1777" s="3">
        <v>1.9588533000000001E-3</v>
      </c>
      <c r="C1777" s="3">
        <v>2.5698073200000001E-2</v>
      </c>
      <c r="D1777" s="3">
        <v>0.114749819</v>
      </c>
      <c r="E1777" s="3">
        <v>2.5320306399999999E-2</v>
      </c>
    </row>
    <row r="1778" spans="1:5" x14ac:dyDescent="0.3">
      <c r="A1778">
        <v>3.6963597E-3</v>
      </c>
      <c r="B1778" s="3">
        <v>2.0696663000000001E-3</v>
      </c>
      <c r="C1778" s="3">
        <v>2.5735918399999998E-2</v>
      </c>
      <c r="D1778" s="3">
        <v>0.11494301260000001</v>
      </c>
      <c r="E1778" s="3">
        <v>2.5333531199999999E-2</v>
      </c>
    </row>
    <row r="1779" spans="1:5" x14ac:dyDescent="0.3">
      <c r="A1779">
        <v>3.6614819000000002E-3</v>
      </c>
      <c r="B1779" s="3">
        <v>2.1366463E-3</v>
      </c>
      <c r="C1779" s="3">
        <v>2.58372277E-2</v>
      </c>
      <c r="D1779" s="3">
        <v>0.1151079461</v>
      </c>
      <c r="E1779" s="3">
        <v>2.5303239000000002E-2</v>
      </c>
    </row>
    <row r="1780" spans="1:5" x14ac:dyDescent="0.3">
      <c r="A1780">
        <v>3.5750042000000002E-3</v>
      </c>
      <c r="B1780" s="3">
        <v>2.2335317999999998E-3</v>
      </c>
      <c r="C1780" s="3">
        <v>2.57673413E-2</v>
      </c>
      <c r="D1780" s="3">
        <v>0.1151287258</v>
      </c>
      <c r="E1780" s="3">
        <v>2.51935236E-2</v>
      </c>
    </row>
    <row r="1781" spans="1:5" x14ac:dyDescent="0.3">
      <c r="A1781">
        <v>3.5320718000000002E-3</v>
      </c>
      <c r="B1781" s="3">
        <v>2.3779636000000001E-3</v>
      </c>
      <c r="C1781" s="3">
        <v>2.5498125699999999E-2</v>
      </c>
      <c r="D1781" s="3">
        <v>0.11503739659999999</v>
      </c>
      <c r="E1781" s="3">
        <v>2.5070836799999999E-2</v>
      </c>
    </row>
    <row r="1782" spans="1:5" x14ac:dyDescent="0.3">
      <c r="A1782">
        <v>3.6126158999999999E-3</v>
      </c>
      <c r="B1782" s="3">
        <v>2.4679783000000001E-3</v>
      </c>
      <c r="C1782" s="3">
        <v>2.5308808299999999E-2</v>
      </c>
      <c r="D1782" s="3">
        <v>0.1149717495</v>
      </c>
      <c r="E1782" s="3">
        <v>2.5059565900000001E-2</v>
      </c>
    </row>
    <row r="1783" spans="1:5" x14ac:dyDescent="0.3">
      <c r="A1783">
        <v>3.7581860000000002E-3</v>
      </c>
      <c r="B1783" s="3">
        <v>2.4139099E-3</v>
      </c>
      <c r="C1783" s="3">
        <v>2.5403456800000002E-2</v>
      </c>
      <c r="D1783" s="3">
        <v>0.1149141341</v>
      </c>
      <c r="E1783" s="3">
        <v>2.5165187200000001E-2</v>
      </c>
    </row>
    <row r="1784" spans="1:5" x14ac:dyDescent="0.3">
      <c r="A1784">
        <v>3.9529650999999997E-3</v>
      </c>
      <c r="B1784" s="3">
        <v>2.241832E-3</v>
      </c>
      <c r="C1784" s="3">
        <v>2.5696864400000002E-2</v>
      </c>
      <c r="D1784" s="3">
        <v>0.1147794873</v>
      </c>
      <c r="E1784" s="3">
        <v>2.52415873E-2</v>
      </c>
    </row>
    <row r="1785" spans="1:5" x14ac:dyDescent="0.3">
      <c r="A1785">
        <v>4.1264281999999998E-3</v>
      </c>
      <c r="B1785" s="3">
        <v>2.0635279000000002E-3</v>
      </c>
      <c r="C1785" s="3">
        <v>2.5995444499999999E-2</v>
      </c>
      <c r="D1785" s="3">
        <v>0.1146343574</v>
      </c>
      <c r="E1785" s="3">
        <v>2.5256924300000001E-2</v>
      </c>
    </row>
    <row r="1786" spans="1:5" x14ac:dyDescent="0.3">
      <c r="A1786">
        <v>4.0974999E-3</v>
      </c>
      <c r="B1786" s="3">
        <v>1.9312651E-3</v>
      </c>
      <c r="C1786" s="3">
        <v>2.6170955999999999E-2</v>
      </c>
      <c r="D1786" s="3">
        <v>0.11451786009999999</v>
      </c>
      <c r="E1786" s="3">
        <v>2.52907258E-2</v>
      </c>
    </row>
    <row r="1787" spans="1:5" x14ac:dyDescent="0.3">
      <c r="A1787">
        <v>3.8566615000000001E-3</v>
      </c>
      <c r="B1787" s="3">
        <v>1.8896130000000001E-3</v>
      </c>
      <c r="C1787" s="3">
        <v>2.6214234499999999E-2</v>
      </c>
      <c r="D1787" s="3">
        <v>0.1144143566</v>
      </c>
      <c r="E1787" s="3">
        <v>2.53195092E-2</v>
      </c>
    </row>
    <row r="1788" spans="1:5" x14ac:dyDescent="0.3">
      <c r="A1788">
        <v>3.6371003E-3</v>
      </c>
      <c r="B1788" s="3">
        <v>2.0226694000000001E-3</v>
      </c>
      <c r="C1788" s="3">
        <v>2.60456856E-2</v>
      </c>
      <c r="D1788" s="3">
        <v>0.11441239709999999</v>
      </c>
      <c r="E1788" s="3">
        <v>2.5180466499999998E-2</v>
      </c>
    </row>
    <row r="1789" spans="1:5" x14ac:dyDescent="0.3">
      <c r="A1789">
        <v>3.7246610000000002E-3</v>
      </c>
      <c r="B1789" s="3">
        <v>2.2319707E-3</v>
      </c>
      <c r="C1789" s="3">
        <v>2.5605529500000002E-2</v>
      </c>
      <c r="D1789" s="3">
        <v>0.11454477909999999</v>
      </c>
      <c r="E1789" s="3">
        <v>2.4836780499999999E-2</v>
      </c>
    </row>
    <row r="1790" spans="1:5" x14ac:dyDescent="0.3">
      <c r="A1790">
        <v>4.0503615000000003E-3</v>
      </c>
      <c r="B1790" s="3">
        <v>2.360343E-3</v>
      </c>
      <c r="C1790" s="3">
        <v>2.5231875500000001E-2</v>
      </c>
      <c r="D1790" s="3">
        <v>0.1147265881</v>
      </c>
      <c r="E1790" s="3">
        <v>2.46315319E-2</v>
      </c>
    </row>
    <row r="1791" spans="1:5" x14ac:dyDescent="0.3">
      <c r="A1791">
        <v>4.2593353E-3</v>
      </c>
      <c r="B1791" s="3">
        <v>2.4986467E-3</v>
      </c>
      <c r="C1791" s="3">
        <v>2.52287481E-2</v>
      </c>
      <c r="D1791" s="3">
        <v>0.11493390050000001</v>
      </c>
      <c r="E1791" s="3">
        <v>2.4754066000000002E-2</v>
      </c>
    </row>
    <row r="1792" spans="1:5" x14ac:dyDescent="0.3">
      <c r="A1792">
        <v>4.2470492999999998E-3</v>
      </c>
      <c r="B1792" s="3">
        <v>2.7129182E-3</v>
      </c>
      <c r="C1792" s="3">
        <v>2.52972022E-2</v>
      </c>
      <c r="D1792" s="3">
        <v>0.11505881699999999</v>
      </c>
      <c r="E1792" s="3">
        <v>2.48836521E-2</v>
      </c>
    </row>
    <row r="1793" spans="1:5" x14ac:dyDescent="0.3">
      <c r="A1793">
        <v>4.1516735000000004E-3</v>
      </c>
      <c r="B1793" s="3">
        <v>2.8424230000000002E-3</v>
      </c>
      <c r="C1793" s="3">
        <v>2.5151856199999999E-2</v>
      </c>
      <c r="D1793" s="3">
        <v>0.1149659455</v>
      </c>
      <c r="E1793" s="3">
        <v>2.4823760600000001E-2</v>
      </c>
    </row>
    <row r="1794" spans="1:5" x14ac:dyDescent="0.3">
      <c r="A1794">
        <v>4.1898055999999998E-3</v>
      </c>
      <c r="B1794" s="3">
        <v>2.8767659999999998E-3</v>
      </c>
      <c r="C1794" s="3">
        <v>2.5043223100000001E-2</v>
      </c>
      <c r="D1794" s="3">
        <v>0.1148440912</v>
      </c>
      <c r="E1794" s="3">
        <v>2.4767823500000001E-2</v>
      </c>
    </row>
    <row r="1795" spans="1:5" x14ac:dyDescent="0.3">
      <c r="A1795">
        <v>4.4613745999999999E-3</v>
      </c>
      <c r="B1795" s="3">
        <v>2.9943557E-3</v>
      </c>
      <c r="C1795" s="3">
        <v>2.51106322E-2</v>
      </c>
      <c r="D1795" s="3">
        <v>0.1148598045</v>
      </c>
      <c r="E1795" s="3">
        <v>2.4810714599999999E-2</v>
      </c>
    </row>
    <row r="1796" spans="1:5" x14ac:dyDescent="0.3">
      <c r="A1796">
        <v>4.6981261E-3</v>
      </c>
      <c r="B1796" s="3">
        <v>3.2263707999999999E-3</v>
      </c>
      <c r="C1796" s="3">
        <v>2.5197776000000002E-2</v>
      </c>
      <c r="D1796" s="3">
        <v>0.11490658669999999</v>
      </c>
      <c r="E1796" s="3">
        <v>2.4744693200000001E-2</v>
      </c>
    </row>
    <row r="1797" spans="1:5" x14ac:dyDescent="0.3">
      <c r="A1797">
        <v>4.8512067000000001E-3</v>
      </c>
      <c r="B1797" s="3">
        <v>3.4769578E-3</v>
      </c>
      <c r="C1797" s="3">
        <v>2.52627674E-2</v>
      </c>
      <c r="D1797" s="3">
        <v>0.11490368099999999</v>
      </c>
      <c r="E1797" s="3">
        <v>2.44017895E-2</v>
      </c>
    </row>
    <row r="1798" spans="1:5" x14ac:dyDescent="0.3">
      <c r="A1798">
        <v>5.3248712999999998E-3</v>
      </c>
      <c r="B1798" s="3">
        <v>3.7367234000000001E-3</v>
      </c>
      <c r="C1798" s="3">
        <v>2.5222795100000001E-2</v>
      </c>
      <c r="D1798" s="3">
        <v>0.1148430109</v>
      </c>
      <c r="E1798" s="3">
        <v>2.3924754900000001E-2</v>
      </c>
    </row>
    <row r="1799" spans="1:5" x14ac:dyDescent="0.3">
      <c r="A1799">
        <v>6.1388103999999999E-3</v>
      </c>
      <c r="B1799" s="3">
        <v>4.1622057999999998E-3</v>
      </c>
      <c r="C1799" s="3">
        <v>2.49905474E-2</v>
      </c>
      <c r="D1799" s="3">
        <v>0.11483296749999999</v>
      </c>
      <c r="E1799" s="3">
        <v>2.3625025500000001E-2</v>
      </c>
    </row>
    <row r="1800" spans="1:5" x14ac:dyDescent="0.3">
      <c r="A1800">
        <v>6.8787928000000002E-3</v>
      </c>
      <c r="B1800" s="3">
        <v>4.7690718999999996E-3</v>
      </c>
      <c r="C1800" s="3">
        <v>2.47869249E-2</v>
      </c>
      <c r="D1800" s="3">
        <v>0.114964731</v>
      </c>
      <c r="E1800" s="3">
        <v>2.3641725999999998E-2</v>
      </c>
    </row>
    <row r="1801" spans="1:5" x14ac:dyDescent="0.3">
      <c r="A1801">
        <v>7.2098685999999997E-3</v>
      </c>
      <c r="B1801" s="3">
        <v>5.1505099999999996E-3</v>
      </c>
      <c r="C1801" s="3">
        <v>2.4848539400000001E-2</v>
      </c>
      <c r="D1801" s="3">
        <v>0.1150968075</v>
      </c>
      <c r="E1801" s="3">
        <v>2.3870574299999999E-2</v>
      </c>
    </row>
    <row r="1802" spans="1:5" x14ac:dyDescent="0.3">
      <c r="A1802">
        <v>6.9987074999999996E-3</v>
      </c>
      <c r="B1802" s="3">
        <v>5.0190058999999999E-3</v>
      </c>
      <c r="C1802" s="3">
        <v>2.5007108199999999E-2</v>
      </c>
      <c r="D1802" s="3">
        <v>0.1151774898</v>
      </c>
      <c r="E1802" s="3">
        <v>2.4115713300000001E-2</v>
      </c>
    </row>
    <row r="1803" spans="1:5" x14ac:dyDescent="0.3">
      <c r="A1803">
        <v>6.4277058E-3</v>
      </c>
      <c r="B1803" s="3">
        <v>4.5696888E-3</v>
      </c>
      <c r="C1803" s="3">
        <v>2.4994961900000001E-2</v>
      </c>
      <c r="D1803" s="3">
        <v>0.1153164506</v>
      </c>
      <c r="E1803" s="3">
        <v>2.4102086200000001E-2</v>
      </c>
    </row>
    <row r="1804" spans="1:5" x14ac:dyDescent="0.3">
      <c r="A1804">
        <v>5.7905795999999999E-3</v>
      </c>
      <c r="B1804" s="3">
        <v>3.9962786E-3</v>
      </c>
      <c r="C1804" s="3">
        <v>2.4807972800000001E-2</v>
      </c>
      <c r="D1804" s="3">
        <v>0.115418382</v>
      </c>
      <c r="E1804" s="3">
        <v>2.3787716399999999E-2</v>
      </c>
    </row>
    <row r="1805" spans="1:5" x14ac:dyDescent="0.3">
      <c r="A1805">
        <v>5.2245165999999996E-3</v>
      </c>
      <c r="B1805" s="3">
        <v>3.4216158000000001E-3</v>
      </c>
      <c r="C1805" s="3">
        <v>2.45707966E-2</v>
      </c>
      <c r="D1805" s="3">
        <v>0.1153707355</v>
      </c>
      <c r="E1805" s="3">
        <v>2.3622429E-2</v>
      </c>
    </row>
    <row r="1806" spans="1:5" x14ac:dyDescent="0.3">
      <c r="A1806">
        <v>4.7808494000000003E-3</v>
      </c>
      <c r="B1806" s="3">
        <v>3.0417447000000001E-3</v>
      </c>
      <c r="C1806" s="3">
        <v>2.4454228599999999E-2</v>
      </c>
      <c r="D1806" s="3">
        <v>0.1154108495</v>
      </c>
      <c r="E1806" s="3">
        <v>2.3877657900000002E-2</v>
      </c>
    </row>
    <row r="1807" spans="1:5" x14ac:dyDescent="0.3">
      <c r="A1807">
        <v>4.4760206E-3</v>
      </c>
      <c r="B1807" s="3">
        <v>2.8246532E-3</v>
      </c>
      <c r="C1807" s="3">
        <v>2.4507524400000001E-2</v>
      </c>
      <c r="D1807" s="3">
        <v>0.11567281929999999</v>
      </c>
      <c r="E1807" s="3">
        <v>2.41808183E-2</v>
      </c>
    </row>
    <row r="1808" spans="1:5" x14ac:dyDescent="0.3">
      <c r="A1808">
        <v>4.3552312999999999E-3</v>
      </c>
      <c r="B1808" s="3">
        <v>2.6381144000000001E-3</v>
      </c>
      <c r="C1808" s="3">
        <v>2.46013962E-2</v>
      </c>
      <c r="D1808" s="3">
        <v>0.11585830900000001</v>
      </c>
      <c r="E1808" s="3">
        <v>2.4155065399999998E-2</v>
      </c>
    </row>
    <row r="1809" spans="1:5" x14ac:dyDescent="0.3">
      <c r="A1809">
        <v>4.3969639000000001E-3</v>
      </c>
      <c r="B1809" s="3">
        <v>2.4917994E-3</v>
      </c>
      <c r="C1809" s="3">
        <v>2.4707890999999999E-2</v>
      </c>
      <c r="D1809" s="3">
        <v>0.1158623323</v>
      </c>
      <c r="E1809" s="3">
        <v>2.3980502000000001E-2</v>
      </c>
    </row>
    <row r="1810" spans="1:5" x14ac:dyDescent="0.3">
      <c r="A1810">
        <v>4.4106138000000001E-3</v>
      </c>
      <c r="B1810" s="3">
        <v>2.3626594000000002E-3</v>
      </c>
      <c r="C1810" s="3">
        <v>2.4913094899999998E-2</v>
      </c>
      <c r="D1810" s="3">
        <v>0.11587392539999999</v>
      </c>
      <c r="E1810" s="3">
        <v>2.4045640600000001E-2</v>
      </c>
    </row>
    <row r="1811" spans="1:5" x14ac:dyDescent="0.3">
      <c r="A1811">
        <v>4.3694815000000003E-3</v>
      </c>
      <c r="B1811" s="3">
        <v>2.3038681000000002E-3</v>
      </c>
      <c r="C1811" s="3">
        <v>2.5161648200000001E-2</v>
      </c>
      <c r="D1811" s="3">
        <v>0.1158791259</v>
      </c>
      <c r="E1811" s="3">
        <v>2.4336597000000001E-2</v>
      </c>
    </row>
    <row r="1812" spans="1:5" x14ac:dyDescent="0.3">
      <c r="A1812">
        <v>4.4435904999999996E-3</v>
      </c>
      <c r="B1812" s="3">
        <v>2.3881148E-3</v>
      </c>
      <c r="C1812" s="3">
        <v>2.5239914700000001E-2</v>
      </c>
      <c r="D1812" s="3">
        <v>0.11581558729999999</v>
      </c>
      <c r="E1812" s="3">
        <v>2.4507360499999999E-2</v>
      </c>
    </row>
    <row r="1813" spans="1:5" x14ac:dyDescent="0.3">
      <c r="A1813">
        <v>4.5760456000000001E-3</v>
      </c>
      <c r="B1813" s="3">
        <v>2.4386913999999999E-3</v>
      </c>
      <c r="C1813" s="3">
        <v>2.50695758E-2</v>
      </c>
      <c r="D1813" s="3">
        <v>0.1158015952</v>
      </c>
      <c r="E1813" s="3">
        <v>2.4375969500000001E-2</v>
      </c>
    </row>
    <row r="1814" spans="1:5" x14ac:dyDescent="0.3">
      <c r="A1814">
        <v>4.6177468999999997E-3</v>
      </c>
      <c r="B1814" s="3">
        <v>2.4428826000000002E-3</v>
      </c>
      <c r="C1814" s="3">
        <v>2.4762971299999999E-2</v>
      </c>
      <c r="D1814" s="3">
        <v>0.1160448566</v>
      </c>
      <c r="E1814" s="3">
        <v>2.4037623800000001E-2</v>
      </c>
    </row>
    <row r="1815" spans="1:5" x14ac:dyDescent="0.3">
      <c r="A1815">
        <v>4.5611345999999999E-3</v>
      </c>
      <c r="B1815" s="3">
        <v>2.5210897E-3</v>
      </c>
      <c r="C1815" s="3">
        <v>2.4539187600000002E-2</v>
      </c>
      <c r="D1815" s="3">
        <v>0.1164894179</v>
      </c>
      <c r="E1815" s="3">
        <v>2.3788945700000001E-2</v>
      </c>
    </row>
    <row r="1816" spans="1:5" x14ac:dyDescent="0.3">
      <c r="A1816">
        <v>4.4178055000000001E-3</v>
      </c>
      <c r="B1816" s="3">
        <v>2.4949237999999999E-3</v>
      </c>
      <c r="C1816" s="3">
        <v>2.4613887099999999E-2</v>
      </c>
      <c r="D1816" s="3">
        <v>0.1166951358</v>
      </c>
      <c r="E1816" s="3">
        <v>2.38936301E-2</v>
      </c>
    </row>
    <row r="1817" spans="1:5" x14ac:dyDescent="0.3">
      <c r="A1817">
        <v>4.3379747999999999E-3</v>
      </c>
      <c r="B1817" s="3">
        <v>2.4384571999999998E-3</v>
      </c>
      <c r="C1817" s="3">
        <v>2.50155255E-2</v>
      </c>
      <c r="D1817" s="3">
        <v>0.1166967899</v>
      </c>
      <c r="E1817" s="3">
        <v>2.4236379200000002E-2</v>
      </c>
    </row>
    <row r="1818" spans="1:5" x14ac:dyDescent="0.3">
      <c r="A1818">
        <v>4.4995857999999998E-3</v>
      </c>
      <c r="B1818" s="3">
        <v>2.6150923E-3</v>
      </c>
      <c r="C1818" s="3">
        <v>2.5570988699999998E-2</v>
      </c>
      <c r="D1818" s="3">
        <v>0.11692297459999999</v>
      </c>
      <c r="E1818" s="3">
        <v>2.4455571499999999E-2</v>
      </c>
    </row>
    <row r="1819" spans="1:5" x14ac:dyDescent="0.3">
      <c r="A1819">
        <v>4.7752745000000001E-3</v>
      </c>
      <c r="B1819" s="3">
        <v>2.8127984000000002E-3</v>
      </c>
      <c r="C1819" s="3">
        <v>2.5941690399999998E-2</v>
      </c>
      <c r="D1819" s="3">
        <v>0.11722457410000001</v>
      </c>
      <c r="E1819" s="3">
        <v>2.43857447E-2</v>
      </c>
    </row>
    <row r="1820" spans="1:5" x14ac:dyDescent="0.3">
      <c r="A1820">
        <v>4.7868429999999998E-3</v>
      </c>
      <c r="B1820" s="3">
        <v>2.8606364999999999E-3</v>
      </c>
      <c r="C1820" s="3">
        <v>2.6066932800000001E-2</v>
      </c>
      <c r="D1820" s="3">
        <v>0.1174223945</v>
      </c>
      <c r="E1820" s="3">
        <v>2.4372436099999999E-2</v>
      </c>
    </row>
    <row r="1821" spans="1:5" x14ac:dyDescent="0.3">
      <c r="A1821">
        <v>4.4592297999999997E-3</v>
      </c>
      <c r="B1821" s="3">
        <v>2.8588645999999998E-3</v>
      </c>
      <c r="C1821" s="3">
        <v>2.6144260499999999E-2</v>
      </c>
      <c r="D1821" s="3">
        <v>0.1177220717</v>
      </c>
      <c r="E1821" s="3">
        <v>2.4725921500000001E-2</v>
      </c>
    </row>
    <row r="1822" spans="1:5" x14ac:dyDescent="0.3">
      <c r="A1822">
        <v>4.3924660000000003E-3</v>
      </c>
      <c r="B1822" s="3">
        <v>2.829734E-3</v>
      </c>
      <c r="C1822" s="3">
        <v>2.6103079299999998E-2</v>
      </c>
      <c r="D1822" s="3">
        <v>0.1181135401</v>
      </c>
      <c r="E1822" s="3">
        <v>2.50278655E-2</v>
      </c>
    </row>
    <row r="1823" spans="1:5" x14ac:dyDescent="0.3">
      <c r="A1823">
        <v>4.7620316000000001E-3</v>
      </c>
      <c r="B1823" s="3">
        <v>2.9934696000000001E-3</v>
      </c>
      <c r="C1823" s="3">
        <v>2.5964608399999999E-2</v>
      </c>
      <c r="D1823" s="3">
        <v>0.1184656098</v>
      </c>
      <c r="E1823" s="3">
        <v>2.4986133000000001E-2</v>
      </c>
    </row>
    <row r="1824" spans="1:5" x14ac:dyDescent="0.3">
      <c r="A1824">
        <v>4.8916256000000003E-3</v>
      </c>
      <c r="B1824" s="3">
        <v>3.4365400000000001E-3</v>
      </c>
      <c r="C1824" s="3">
        <v>2.5888960799999999E-2</v>
      </c>
      <c r="D1824" s="3">
        <v>0.1188157871</v>
      </c>
      <c r="E1824" s="3">
        <v>2.49552317E-2</v>
      </c>
    </row>
    <row r="1825" spans="1:5" x14ac:dyDescent="0.3">
      <c r="A1825">
        <v>4.7815297999999999E-3</v>
      </c>
      <c r="B1825" s="3">
        <v>3.6776674000000001E-3</v>
      </c>
      <c r="C1825" s="3">
        <v>2.5918800400000001E-2</v>
      </c>
      <c r="D1825" s="3">
        <v>0.1191477925</v>
      </c>
      <c r="E1825" s="3">
        <v>2.4917041899999999E-2</v>
      </c>
    </row>
    <row r="1826" spans="1:5" x14ac:dyDescent="0.3">
      <c r="A1826">
        <v>5.0057555000000004E-3</v>
      </c>
      <c r="B1826" s="3">
        <v>3.6633875999999999E-3</v>
      </c>
      <c r="C1826" s="3">
        <v>2.60459054E-2</v>
      </c>
      <c r="D1826" s="3">
        <v>0.1193406358</v>
      </c>
      <c r="E1826" s="3">
        <v>2.45514028E-2</v>
      </c>
    </row>
    <row r="1827" spans="1:5" x14ac:dyDescent="0.3">
      <c r="A1827">
        <v>5.4609504999999997E-3</v>
      </c>
      <c r="B1827" s="3">
        <v>3.9064432E-3</v>
      </c>
      <c r="C1827" s="3">
        <v>2.59507317E-2</v>
      </c>
      <c r="D1827" s="3">
        <v>0.1194701269</v>
      </c>
      <c r="E1827" s="3">
        <v>2.4258248499999999E-2</v>
      </c>
    </row>
    <row r="1828" spans="1:5" x14ac:dyDescent="0.3">
      <c r="A1828">
        <v>5.8667156999999996E-3</v>
      </c>
      <c r="B1828" s="3">
        <v>4.3748681999999997E-3</v>
      </c>
      <c r="C1828" s="3">
        <v>2.5514459199999999E-2</v>
      </c>
      <c r="D1828" s="3">
        <v>0.119633384</v>
      </c>
      <c r="E1828" s="3">
        <v>2.4479506500000001E-2</v>
      </c>
    </row>
    <row r="1829" spans="1:5" x14ac:dyDescent="0.3">
      <c r="A1829">
        <v>6.3320863999999999E-3</v>
      </c>
      <c r="B1829" s="3">
        <v>4.5863524999999999E-3</v>
      </c>
      <c r="C1829" s="3">
        <v>2.5257417899999999E-2</v>
      </c>
      <c r="D1829" s="3">
        <v>0.11963740740000001</v>
      </c>
      <c r="E1829" s="3">
        <v>2.48237327E-2</v>
      </c>
    </row>
    <row r="1830" spans="1:5" x14ac:dyDescent="0.3">
      <c r="A1830">
        <v>6.7378515000000002E-3</v>
      </c>
      <c r="B1830" s="3">
        <v>4.2975289E-3</v>
      </c>
      <c r="C1830" s="3">
        <v>2.5371484499999999E-2</v>
      </c>
      <c r="D1830" s="3">
        <v>0.1193355545</v>
      </c>
      <c r="E1830" s="3">
        <v>2.4934258300000001E-2</v>
      </c>
    </row>
    <row r="1831" spans="1:5" x14ac:dyDescent="0.3">
      <c r="A1831">
        <v>6.7318836000000003E-3</v>
      </c>
      <c r="B1831" s="3">
        <v>4.0504397000000001E-3</v>
      </c>
      <c r="C1831" s="3">
        <v>2.5577247099999999E-2</v>
      </c>
      <c r="D1831" s="3">
        <v>0.118921943</v>
      </c>
      <c r="E1831" s="3">
        <v>2.4902595199999999E-2</v>
      </c>
    </row>
    <row r="1832" spans="1:5" x14ac:dyDescent="0.3">
      <c r="A1832">
        <v>6.7374310000000003E-3</v>
      </c>
      <c r="B1832" s="3">
        <v>4.7929152000000001E-3</v>
      </c>
      <c r="C1832" s="3">
        <v>2.5751080400000001E-2</v>
      </c>
      <c r="D1832" s="3">
        <v>0.1187624633</v>
      </c>
      <c r="E1832" s="3">
        <v>2.4871673399999999E-2</v>
      </c>
    </row>
    <row r="1833" spans="1:5" x14ac:dyDescent="0.3">
      <c r="A1833">
        <v>7.6626385999999996E-3</v>
      </c>
      <c r="B1833" s="3">
        <v>6.4398698000000002E-3</v>
      </c>
      <c r="C1833" s="3">
        <v>2.5598444000000001E-2</v>
      </c>
      <c r="D1833" s="3">
        <v>0.11893954130000001</v>
      </c>
      <c r="E1833" s="3">
        <v>2.4800930200000001E-2</v>
      </c>
    </row>
    <row r="1834" spans="1:5" x14ac:dyDescent="0.3">
      <c r="A1834">
        <v>9.7207361999999999E-3</v>
      </c>
      <c r="B1834" s="3">
        <v>8.4013174999999999E-3</v>
      </c>
      <c r="C1834" s="3">
        <v>2.49208808E-2</v>
      </c>
      <c r="D1834" s="3">
        <v>0.11929010600000001</v>
      </c>
      <c r="E1834" s="3">
        <v>2.4552827700000002E-2</v>
      </c>
    </row>
    <row r="1835" spans="1:5" x14ac:dyDescent="0.3">
      <c r="A1835">
        <v>1.26051949E-2</v>
      </c>
      <c r="B1835" s="3">
        <v>1.09047955E-2</v>
      </c>
      <c r="C1835" s="3">
        <v>2.4249872200000001E-2</v>
      </c>
      <c r="D1835" s="3">
        <v>0.119856663</v>
      </c>
      <c r="E1835" s="3">
        <v>2.4419998799999999E-2</v>
      </c>
    </row>
    <row r="1836" spans="1:5" x14ac:dyDescent="0.3">
      <c r="A1836">
        <v>1.5521066300000001E-2</v>
      </c>
      <c r="B1836" s="3">
        <v>1.3722155200000001E-2</v>
      </c>
      <c r="C1836" s="3">
        <v>2.4099595800000002E-2</v>
      </c>
      <c r="D1836" s="3">
        <v>0.12062020599999999</v>
      </c>
      <c r="E1836" s="3">
        <v>2.4512235100000002E-2</v>
      </c>
    </row>
    <row r="1837" spans="1:5" x14ac:dyDescent="0.3">
      <c r="A1837">
        <v>1.6974775099999999E-2</v>
      </c>
      <c r="B1837" s="3">
        <v>1.52216908E-2</v>
      </c>
      <c r="C1837" s="3">
        <v>2.4348808499999999E-2</v>
      </c>
      <c r="D1837" s="3">
        <v>0.12131939830000001</v>
      </c>
      <c r="E1837" s="3">
        <v>2.4466387900000001E-2</v>
      </c>
    </row>
    <row r="1838" spans="1:5" x14ac:dyDescent="0.3">
      <c r="A1838">
        <v>1.60751734E-2</v>
      </c>
      <c r="B1838" s="3">
        <v>1.4483908199999999E-2</v>
      </c>
      <c r="C1838" s="3">
        <v>2.4704877300000001E-2</v>
      </c>
      <c r="D1838" s="3">
        <v>0.1217917353</v>
      </c>
      <c r="E1838" s="3">
        <v>2.4377502499999999E-2</v>
      </c>
    </row>
    <row r="1839" spans="1:5" x14ac:dyDescent="0.3">
      <c r="A1839">
        <v>1.37154758E-2</v>
      </c>
      <c r="B1839" s="3">
        <v>1.2551262000000001E-2</v>
      </c>
      <c r="C1839" s="3">
        <v>2.5005381600000001E-2</v>
      </c>
      <c r="D1839" s="3">
        <v>0.1219171658</v>
      </c>
      <c r="E1839" s="3">
        <v>2.4391794599999999E-2</v>
      </c>
    </row>
    <row r="1840" spans="1:5" x14ac:dyDescent="0.3">
      <c r="A1840">
        <v>1.16403466E-2</v>
      </c>
      <c r="B1840" s="3">
        <v>1.06320865E-2</v>
      </c>
      <c r="C1840" s="3">
        <v>2.4992521899999998E-2</v>
      </c>
      <c r="D1840" s="3">
        <v>0.12154221530000001</v>
      </c>
      <c r="E1840" s="3">
        <v>2.4372601899999999E-2</v>
      </c>
    </row>
    <row r="1841" spans="1:5" x14ac:dyDescent="0.3">
      <c r="A1841">
        <v>1.03483619E-2</v>
      </c>
      <c r="B1841" s="3">
        <v>8.8419905000000007E-3</v>
      </c>
      <c r="C1841" s="3">
        <v>2.46830117E-2</v>
      </c>
      <c r="D1841" s="3">
        <v>0.1209046543</v>
      </c>
      <c r="E1841" s="3">
        <v>2.44804658E-2</v>
      </c>
    </row>
    <row r="1842" spans="1:5" x14ac:dyDescent="0.3">
      <c r="A1842">
        <v>9.1408063000000001E-3</v>
      </c>
      <c r="B1842" s="3">
        <v>7.0750029000000002E-3</v>
      </c>
      <c r="C1842" s="3">
        <v>2.4628134400000001E-2</v>
      </c>
      <c r="D1842" s="3">
        <v>0.1205449924</v>
      </c>
      <c r="E1842" s="3">
        <v>2.48587355E-2</v>
      </c>
    </row>
    <row r="1843" spans="1:5" x14ac:dyDescent="0.3">
      <c r="A1843">
        <v>7.9956305999999994E-3</v>
      </c>
      <c r="B1843" s="3">
        <v>5.6976709E-3</v>
      </c>
      <c r="C1843" s="3">
        <v>2.4949995799999999E-2</v>
      </c>
      <c r="D1843" s="3">
        <v>0.12053026999999999</v>
      </c>
      <c r="E1843" s="3">
        <v>2.5146562599999998E-2</v>
      </c>
    </row>
    <row r="1844" spans="1:5" x14ac:dyDescent="0.3">
      <c r="A1844">
        <v>7.2523761000000001E-3</v>
      </c>
      <c r="B1844" s="3">
        <v>4.7977311E-3</v>
      </c>
      <c r="C1844" s="3">
        <v>2.5107312900000001E-2</v>
      </c>
      <c r="D1844" s="3">
        <v>0.1207591742</v>
      </c>
      <c r="E1844" s="3">
        <v>2.49317922E-2</v>
      </c>
    </row>
    <row r="1845" spans="1:5" x14ac:dyDescent="0.3">
      <c r="A1845">
        <v>6.5427921E-3</v>
      </c>
      <c r="B1845" s="3">
        <v>4.1092326999999998E-3</v>
      </c>
      <c r="C1845" s="3">
        <v>2.4856735000000001E-2</v>
      </c>
      <c r="D1845" s="3">
        <v>0.12145023789999999</v>
      </c>
      <c r="E1845" s="3">
        <v>2.4352751700000001E-2</v>
      </c>
    </row>
    <row r="1846" spans="1:5" x14ac:dyDescent="0.3">
      <c r="A1846">
        <v>5.7623270000000002E-3</v>
      </c>
      <c r="B1846" s="3">
        <v>3.7424937000000002E-3</v>
      </c>
      <c r="C1846" s="3">
        <v>2.4659996900000002E-2</v>
      </c>
      <c r="D1846" s="3">
        <v>0.12222952400000001</v>
      </c>
      <c r="E1846" s="3">
        <v>2.38409843E-2</v>
      </c>
    </row>
    <row r="1847" spans="1:5" x14ac:dyDescent="0.3">
      <c r="A1847">
        <v>5.5342498E-3</v>
      </c>
      <c r="B1847" s="3">
        <v>3.6886581000000001E-3</v>
      </c>
      <c r="C1847" s="3">
        <v>2.49348078E-2</v>
      </c>
      <c r="D1847" s="3">
        <v>0.1222718507</v>
      </c>
      <c r="E1847" s="3">
        <v>2.3621143800000001E-2</v>
      </c>
    </row>
    <row r="1848" spans="1:5" x14ac:dyDescent="0.3">
      <c r="A1848">
        <v>5.9591358999999998E-3</v>
      </c>
      <c r="B1848" s="3">
        <v>3.5720287999999999E-3</v>
      </c>
      <c r="C1848" s="3">
        <v>2.52590366E-2</v>
      </c>
      <c r="D1848" s="3">
        <v>0.1218831316</v>
      </c>
      <c r="E1848" s="3">
        <v>2.3631995499999999E-2</v>
      </c>
    </row>
    <row r="1849" spans="1:5" x14ac:dyDescent="0.3">
      <c r="A1849">
        <v>6.3922926999999997E-3</v>
      </c>
      <c r="B1849" s="3">
        <v>3.2516419999999999E-3</v>
      </c>
      <c r="C1849" s="3">
        <v>2.51305439E-2</v>
      </c>
      <c r="D1849" s="3">
        <v>0.1220799014</v>
      </c>
      <c r="E1849" s="3">
        <v>2.3698257300000001E-2</v>
      </c>
    </row>
    <row r="1850" spans="1:5" x14ac:dyDescent="0.3">
      <c r="A1850">
        <v>6.3501056000000002E-3</v>
      </c>
      <c r="B1850" s="3">
        <v>2.761136E-3</v>
      </c>
      <c r="C1850" s="3">
        <v>2.4971270899999998E-2</v>
      </c>
      <c r="D1850" s="3">
        <v>0.1225521639</v>
      </c>
      <c r="E1850" s="3">
        <v>2.3867264400000001E-2</v>
      </c>
    </row>
    <row r="1851" spans="1:5" x14ac:dyDescent="0.3">
      <c r="A1851">
        <v>5.7382211000000004E-3</v>
      </c>
      <c r="B1851" s="3">
        <v>2.1106332999999999E-3</v>
      </c>
      <c r="C1851" s="3">
        <v>2.54428703E-2</v>
      </c>
      <c r="D1851" s="3">
        <v>0.1221554428</v>
      </c>
      <c r="E1851" s="3">
        <v>2.4398475900000001E-2</v>
      </c>
    </row>
    <row r="1852" spans="1:5" x14ac:dyDescent="0.3">
      <c r="A1852">
        <v>4.9157371000000004E-3</v>
      </c>
      <c r="B1852" s="3">
        <v>1.5802849E-3</v>
      </c>
      <c r="C1852" s="3">
        <v>2.62987111E-2</v>
      </c>
      <c r="D1852" s="3">
        <v>0.1212664545</v>
      </c>
      <c r="E1852" s="3">
        <v>2.5194812600000002E-2</v>
      </c>
    </row>
    <row r="1853" spans="1:5" x14ac:dyDescent="0.3">
      <c r="A1853">
        <v>4.3879686999999997E-3</v>
      </c>
      <c r="B1853" s="3">
        <v>1.5280936000000001E-3</v>
      </c>
      <c r="C1853" s="3">
        <v>2.6700563699999999E-2</v>
      </c>
      <c r="D1853" s="3">
        <v>0.1211094633</v>
      </c>
      <c r="E1853" s="3">
        <v>2.5692496400000001E-2</v>
      </c>
    </row>
    <row r="1854" spans="1:5" x14ac:dyDescent="0.3">
      <c r="A1854">
        <v>4.2168320999999998E-3</v>
      </c>
      <c r="B1854" s="3">
        <v>1.8653566999999999E-3</v>
      </c>
      <c r="C1854" s="3">
        <v>2.6281606400000001E-2</v>
      </c>
      <c r="D1854" s="3">
        <v>0.1217162535</v>
      </c>
      <c r="E1854" s="3">
        <v>2.5501144999999999E-2</v>
      </c>
    </row>
    <row r="1855" spans="1:5" x14ac:dyDescent="0.3">
      <c r="A1855">
        <v>4.4030044000000004E-3</v>
      </c>
      <c r="B1855" s="3">
        <v>2.3842626E-3</v>
      </c>
      <c r="C1855" s="3">
        <v>2.5386907199999999E-2</v>
      </c>
      <c r="D1855" s="3">
        <v>0.1225519627</v>
      </c>
      <c r="E1855" s="3">
        <v>2.4751298099999999E-2</v>
      </c>
    </row>
    <row r="1856" spans="1:5" x14ac:dyDescent="0.3">
      <c r="A1856">
        <v>4.9124648999999999E-3</v>
      </c>
      <c r="B1856" s="3">
        <v>3.0234192999999999E-3</v>
      </c>
      <c r="C1856" s="3">
        <v>2.4941250700000001E-2</v>
      </c>
      <c r="D1856" s="3">
        <v>0.12348882110000001</v>
      </c>
      <c r="E1856" s="3">
        <v>2.4051822699999999E-2</v>
      </c>
    </row>
    <row r="1857" spans="1:5" x14ac:dyDescent="0.3">
      <c r="A1857">
        <v>5.3284088999999996E-3</v>
      </c>
      <c r="B1857" s="3">
        <v>3.5740908000000001E-3</v>
      </c>
      <c r="C1857" s="3">
        <v>2.5381611700000001E-2</v>
      </c>
      <c r="D1857" s="3">
        <v>0.1244792789</v>
      </c>
      <c r="E1857" s="3">
        <v>2.3979106900000002E-2</v>
      </c>
    </row>
    <row r="1858" spans="1:5" x14ac:dyDescent="0.3">
      <c r="A1858">
        <v>5.3388393000000003E-3</v>
      </c>
      <c r="B1858" s="3">
        <v>3.6862302E-3</v>
      </c>
      <c r="C1858" s="3">
        <v>2.5638589600000001E-2</v>
      </c>
      <c r="D1858" s="3">
        <v>0.12524522839999999</v>
      </c>
      <c r="E1858" s="3">
        <v>2.4369068399999999E-2</v>
      </c>
    </row>
    <row r="1859" spans="1:5" x14ac:dyDescent="0.3">
      <c r="A1859">
        <v>4.9292989999999998E-3</v>
      </c>
      <c r="B1859" s="3">
        <v>3.2075419999999999E-3</v>
      </c>
      <c r="C1859" s="3">
        <v>2.5259804E-2</v>
      </c>
      <c r="D1859" s="3">
        <v>0.12554907800000001</v>
      </c>
      <c r="E1859" s="3">
        <v>2.4761794100000002E-2</v>
      </c>
    </row>
    <row r="1860" spans="1:5" x14ac:dyDescent="0.3">
      <c r="A1860">
        <v>4.4457613999999996E-3</v>
      </c>
      <c r="B1860" s="3">
        <v>2.6351974999999999E-3</v>
      </c>
      <c r="C1860" s="3">
        <v>2.5393933099999998E-2</v>
      </c>
      <c r="D1860" s="3">
        <v>0.12553486229999999</v>
      </c>
      <c r="E1860" s="3">
        <v>2.48810761E-2</v>
      </c>
    </row>
    <row r="1861" spans="1:5" x14ac:dyDescent="0.3">
      <c r="A1861">
        <v>4.4951397000000002E-3</v>
      </c>
      <c r="B1861" s="3">
        <v>2.8766880000000001E-3</v>
      </c>
      <c r="C1861" s="3">
        <v>2.6115477099999999E-2</v>
      </c>
      <c r="D1861" s="3">
        <v>0.12545856829999999</v>
      </c>
      <c r="E1861" s="3">
        <v>2.4404773500000001E-2</v>
      </c>
    </row>
    <row r="1862" spans="1:5" x14ac:dyDescent="0.3">
      <c r="A1862">
        <v>5.0275954000000003E-3</v>
      </c>
      <c r="B1862" s="3">
        <v>3.7409269999999998E-3</v>
      </c>
      <c r="C1862" s="3">
        <v>2.6580972599999999E-2</v>
      </c>
      <c r="D1862" s="3">
        <v>0.12570643419999999</v>
      </c>
      <c r="E1862" s="3">
        <v>2.3632023499999998E-2</v>
      </c>
    </row>
    <row r="1863" spans="1:5" x14ac:dyDescent="0.3">
      <c r="A1863">
        <v>5.4085790000000002E-3</v>
      </c>
      <c r="B1863" s="3">
        <v>3.7333552999999999E-3</v>
      </c>
      <c r="C1863" s="3">
        <v>2.681702E-2</v>
      </c>
      <c r="D1863" s="3">
        <v>0.12653319539999999</v>
      </c>
      <c r="E1863" s="3">
        <v>2.35230848E-2</v>
      </c>
    </row>
    <row r="1864" spans="1:5" x14ac:dyDescent="0.3">
      <c r="A1864">
        <v>5.0720898000000004E-3</v>
      </c>
      <c r="B1864" s="3">
        <v>2.9342018999999999E-3</v>
      </c>
      <c r="C1864" s="3">
        <v>2.6514710899999999E-2</v>
      </c>
      <c r="D1864" s="3">
        <v>0.12743926050000001</v>
      </c>
      <c r="E1864" s="3">
        <v>2.4091824899999999E-2</v>
      </c>
    </row>
    <row r="1865" spans="1:5" x14ac:dyDescent="0.3">
      <c r="A1865">
        <v>4.0100989999999996E-3</v>
      </c>
      <c r="B1865" s="3">
        <v>3.1961723999999999E-3</v>
      </c>
      <c r="C1865" s="3">
        <v>2.5306558199999999E-2</v>
      </c>
      <c r="D1865" s="3">
        <v>0.12811473009999999</v>
      </c>
      <c r="E1865" s="3">
        <v>2.4573974299999999E-2</v>
      </c>
    </row>
    <row r="1866" spans="1:5" x14ac:dyDescent="0.3">
      <c r="A1866">
        <v>3.5651908E-3</v>
      </c>
      <c r="B1866" s="3">
        <v>4.3877070000000002E-3</v>
      </c>
      <c r="C1866" s="3">
        <v>2.42339689E-2</v>
      </c>
      <c r="D1866" s="3">
        <v>0.12844549120000001</v>
      </c>
      <c r="E1866" s="3">
        <v>2.4788513799999998E-2</v>
      </c>
    </row>
    <row r="1867" spans="1:5" x14ac:dyDescent="0.3">
      <c r="A1867">
        <v>4.8345061999999998E-3</v>
      </c>
      <c r="B1867" s="3">
        <v>4.8236959000000001E-3</v>
      </c>
      <c r="C1867" s="3">
        <v>2.3844264399999999E-2</v>
      </c>
      <c r="D1867" s="3">
        <v>0.1277834028</v>
      </c>
      <c r="E1867" s="3">
        <v>2.4639312199999999E-2</v>
      </c>
    </row>
    <row r="1868" spans="1:5" x14ac:dyDescent="0.3">
      <c r="A1868">
        <v>6.8655115999999997E-3</v>
      </c>
      <c r="B1868" s="3">
        <v>4.5098391999999999E-3</v>
      </c>
      <c r="C1868" s="3">
        <v>2.3575063800000001E-2</v>
      </c>
      <c r="D1868" s="3">
        <v>0.12656621630000001</v>
      </c>
      <c r="E1868" s="3">
        <v>2.3756928699999999E-2</v>
      </c>
    </row>
    <row r="1869" spans="1:5" x14ac:dyDescent="0.3">
      <c r="A1869">
        <v>7.8023247999999996E-3</v>
      </c>
      <c r="B1869" s="3">
        <v>4.4042854999999997E-3</v>
      </c>
      <c r="C1869" s="3">
        <v>2.3622429E-2</v>
      </c>
      <c r="D1869" s="3">
        <v>0.12644550199999999</v>
      </c>
      <c r="E1869" s="3">
        <v>2.2366110200000001E-2</v>
      </c>
    </row>
    <row r="1870" spans="1:5" x14ac:dyDescent="0.3">
      <c r="A1870">
        <v>6.5754317000000003E-3</v>
      </c>
      <c r="B1870" s="3">
        <v>4.3336609000000003E-3</v>
      </c>
      <c r="C1870" s="3">
        <v>2.4404363700000001E-2</v>
      </c>
      <c r="D1870" s="3">
        <v>0.12772174180000001</v>
      </c>
      <c r="E1870" s="3">
        <v>2.1584596500000001E-2</v>
      </c>
    </row>
    <row r="1871" spans="1:5" x14ac:dyDescent="0.3">
      <c r="A1871">
        <v>4.3725409000000002E-3</v>
      </c>
      <c r="B1871" s="3">
        <v>3.7207184000000002E-3</v>
      </c>
      <c r="C1871" s="3">
        <v>2.54001357E-2</v>
      </c>
      <c r="D1871" s="3">
        <v>0.12896068390000001</v>
      </c>
      <c r="E1871" s="3">
        <v>2.23084185E-2</v>
      </c>
    </row>
    <row r="1872" spans="1:5" x14ac:dyDescent="0.3">
      <c r="A1872">
        <v>3.4479943999999999E-3</v>
      </c>
      <c r="B1872" s="3">
        <v>2.9926356000000002E-3</v>
      </c>
      <c r="C1872" s="3">
        <v>2.5807282000000001E-2</v>
      </c>
      <c r="D1872" s="3">
        <v>0.12884828449999999</v>
      </c>
      <c r="E1872" s="3">
        <v>2.3982278999999999E-2</v>
      </c>
    </row>
    <row r="1873" spans="1:5" x14ac:dyDescent="0.3">
      <c r="A1873">
        <v>4.2272615000000001E-3</v>
      </c>
      <c r="B1873" s="3">
        <v>3.0714108E-3</v>
      </c>
      <c r="C1873" s="3">
        <v>2.61627901E-2</v>
      </c>
      <c r="D1873" s="3">
        <v>0.12777274850000001</v>
      </c>
      <c r="E1873" s="3">
        <v>2.5203864999999999E-2</v>
      </c>
    </row>
    <row r="1874" spans="1:5" x14ac:dyDescent="0.3">
      <c r="A1874">
        <v>5.9061794999999999E-3</v>
      </c>
      <c r="B1874" s="3">
        <v>3.8512554000000002E-3</v>
      </c>
      <c r="C1874" s="3">
        <v>2.7486795599999999E-2</v>
      </c>
      <c r="D1874" s="3">
        <v>0.1279776245</v>
      </c>
      <c r="E1874" s="3">
        <v>2.51601394E-2</v>
      </c>
    </row>
    <row r="1875" spans="1:5" x14ac:dyDescent="0.3">
      <c r="A1875">
        <v>7.6991827000000004E-3</v>
      </c>
      <c r="B1875" s="3">
        <v>3.7825743E-3</v>
      </c>
      <c r="C1875" s="3">
        <v>2.83555482E-2</v>
      </c>
      <c r="D1875" s="3">
        <v>0.1300876886</v>
      </c>
      <c r="E1875" s="3">
        <v>2.4365618799999999E-2</v>
      </c>
    </row>
    <row r="1876" spans="1:5" x14ac:dyDescent="0.3">
      <c r="A1876">
        <v>8.2661873E-3</v>
      </c>
      <c r="B1876" s="3">
        <v>1.9987179E-3</v>
      </c>
      <c r="C1876" s="3">
        <v>2.7135189600000002E-2</v>
      </c>
      <c r="D1876" s="3">
        <v>0.13121742010000001</v>
      </c>
      <c r="E1876" s="3">
        <v>2.3561589399999999E-2</v>
      </c>
    </row>
    <row r="1877" spans="1:5" x14ac:dyDescent="0.3">
      <c r="A1877">
        <v>6.6982335000000002E-3</v>
      </c>
      <c r="B1877" s="3">
        <v>4.3080080000000001E-4</v>
      </c>
      <c r="C1877" s="3">
        <v>2.5956777899999998E-2</v>
      </c>
      <c r="D1877" s="3">
        <v>0.13124600049999999</v>
      </c>
      <c r="E1877" s="3">
        <v>2.32910346E-2</v>
      </c>
    </row>
    <row r="1878" spans="1:5" x14ac:dyDescent="0.3">
      <c r="A1878">
        <v>4.8351083E-3</v>
      </c>
      <c r="B1878" s="3">
        <v>1.9779658999999998E-3</v>
      </c>
      <c r="C1878" s="3">
        <v>2.7670333200000001E-2</v>
      </c>
      <c r="D1878" s="3">
        <v>0.13405445220000001</v>
      </c>
      <c r="E1878" s="3">
        <v>2.4283515299999999E-2</v>
      </c>
    </row>
    <row r="1879" spans="1:5" x14ac:dyDescent="0.3">
      <c r="A1879">
        <v>5.1466068E-3</v>
      </c>
      <c r="B1879" s="3">
        <v>5.7114669999999996E-3</v>
      </c>
      <c r="C1879" s="3">
        <v>3.00490689E-2</v>
      </c>
      <c r="D1879" s="3">
        <v>0.1378737092</v>
      </c>
      <c r="E1879" s="3">
        <v>2.53285374E-2</v>
      </c>
    </row>
    <row r="1880" spans="1:5" x14ac:dyDescent="0.3">
      <c r="A1880">
        <v>7.0925527E-3</v>
      </c>
      <c r="B1880" s="3">
        <v>7.3342449000000001E-3</v>
      </c>
      <c r="C1880" s="3">
        <v>2.9078213499999998E-2</v>
      </c>
      <c r="D1880" s="3">
        <v>0.13625092799999999</v>
      </c>
      <c r="E1880" s="3">
        <v>2.54812445E-2</v>
      </c>
    </row>
    <row r="1881" spans="1:5" x14ac:dyDescent="0.3">
      <c r="A1881">
        <v>8.5124141000000007E-3</v>
      </c>
      <c r="B1881" s="3">
        <v>6.9525157999999997E-3</v>
      </c>
      <c r="C1881" s="3">
        <v>2.67322753E-2</v>
      </c>
      <c r="D1881" s="3">
        <v>0.12993370000000001</v>
      </c>
      <c r="E1881" s="3">
        <v>2.5615194800000001E-2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D479-1BCB-44AB-8D6D-9BB83205D492}">
  <dimension ref="A1:Y1883"/>
  <sheetViews>
    <sheetView topLeftCell="G1" workbookViewId="0">
      <selection sqref="A1:XFD1048576"/>
    </sheetView>
  </sheetViews>
  <sheetFormatPr defaultRowHeight="14.4" x14ac:dyDescent="0.3"/>
  <cols>
    <col min="1" max="4" width="6.5546875" bestFit="1" customWidth="1"/>
    <col min="5" max="5" width="7.77734375" bestFit="1" customWidth="1"/>
    <col min="6" max="9" width="6.5546875" bestFit="1" customWidth="1"/>
    <col min="10" max="10" width="7.77734375" bestFit="1" customWidth="1"/>
    <col min="11" max="16" width="12" bestFit="1" customWidth="1"/>
    <col min="17" max="19" width="12.6640625" bestFit="1" customWidth="1"/>
    <col min="20" max="25" width="12" bestFit="1" customWidth="1"/>
  </cols>
  <sheetData>
    <row r="1" spans="1:25" ht="15" thickBot="1" x14ac:dyDescent="0.35">
      <c r="A1" s="11" t="s">
        <v>6</v>
      </c>
      <c r="B1" s="11"/>
      <c r="C1" s="11"/>
      <c r="D1" s="11"/>
      <c r="E1" s="11"/>
      <c r="F1" s="11" t="s">
        <v>7</v>
      </c>
      <c r="G1" s="11"/>
      <c r="H1" s="11"/>
      <c r="I1" s="11"/>
      <c r="J1" s="11"/>
      <c r="K1" s="11" t="s">
        <v>8</v>
      </c>
      <c r="L1" s="11"/>
      <c r="M1" s="11"/>
      <c r="N1" s="11"/>
      <c r="O1" s="11"/>
      <c r="P1" s="11" t="s">
        <v>9</v>
      </c>
      <c r="Q1" s="11"/>
      <c r="R1" s="11"/>
      <c r="S1" s="11"/>
      <c r="T1" s="11"/>
      <c r="U1" s="11" t="s">
        <v>10</v>
      </c>
      <c r="V1" s="11"/>
      <c r="W1" s="11"/>
      <c r="X1" s="11"/>
      <c r="Y1" s="11"/>
    </row>
    <row r="2" spans="1:25" ht="15" thickBot="1" x14ac:dyDescent="0.35">
      <c r="A2" s="6">
        <v>1</v>
      </c>
      <c r="B2" s="6">
        <v>2</v>
      </c>
      <c r="C2" s="6">
        <v>3</v>
      </c>
      <c r="D2" s="6" t="s">
        <v>11</v>
      </c>
      <c r="E2" s="7" t="s">
        <v>12</v>
      </c>
      <c r="F2" s="6">
        <v>1</v>
      </c>
      <c r="G2" s="6">
        <v>2</v>
      </c>
      <c r="H2" s="6">
        <v>3</v>
      </c>
      <c r="I2" s="6" t="s">
        <v>11</v>
      </c>
      <c r="J2" s="6" t="s">
        <v>12</v>
      </c>
      <c r="K2" s="6">
        <v>1</v>
      </c>
      <c r="L2" s="6">
        <v>2</v>
      </c>
      <c r="M2" s="6">
        <v>3</v>
      </c>
      <c r="N2" s="6" t="s">
        <v>11</v>
      </c>
      <c r="O2" s="6" t="s">
        <v>12</v>
      </c>
      <c r="P2" s="6">
        <v>1</v>
      </c>
      <c r="Q2" s="6">
        <v>2</v>
      </c>
      <c r="R2" s="6">
        <v>3</v>
      </c>
      <c r="S2" s="6" t="s">
        <v>11</v>
      </c>
      <c r="T2" s="6" t="s">
        <v>12</v>
      </c>
      <c r="U2" s="6">
        <v>1</v>
      </c>
      <c r="V2" s="6">
        <v>2</v>
      </c>
      <c r="W2" s="6">
        <v>3</v>
      </c>
      <c r="X2" s="6" t="s">
        <v>11</v>
      </c>
      <c r="Y2" s="6" t="s">
        <v>12</v>
      </c>
    </row>
    <row r="3" spans="1:25" x14ac:dyDescent="0.3">
      <c r="A3" s="4">
        <v>6.9728029999999999E-4</v>
      </c>
      <c r="B3" s="4">
        <v>7.6026722499999999E-4</v>
      </c>
      <c r="C3" s="4">
        <v>5.9793702999999998E-4</v>
      </c>
      <c r="D3" s="4">
        <f>AVERAGE(A3,B3,C3)</f>
        <v>6.8516151833333339E-4</v>
      </c>
      <c r="E3" s="4">
        <f>STDEV(A3,B3,C3)</f>
        <v>8.1840831520688733E-5</v>
      </c>
      <c r="F3" s="10">
        <v>2.1792765700000001E-2</v>
      </c>
      <c r="G3" s="4">
        <v>2.1847217856484653E-2</v>
      </c>
      <c r="H3" s="4">
        <v>2.1707532978660328E-2</v>
      </c>
      <c r="I3" s="4">
        <f>AVERAGE(F3,G3,H3)</f>
        <v>2.1782505511714994E-2</v>
      </c>
      <c r="J3" s="4">
        <f>STDEV(F3:H3)</f>
        <v>7.0405396603754586E-5</v>
      </c>
      <c r="K3" s="9">
        <v>2.09609885E-2</v>
      </c>
      <c r="L3">
        <v>2.1792765700000001E-2</v>
      </c>
      <c r="M3">
        <v>1.6807621299999999E-2</v>
      </c>
      <c r="N3">
        <f>AVERAGE(K3,L3,M3)</f>
        <v>1.9853791833333332E-2</v>
      </c>
      <c r="O3">
        <f>STDEV(K3,L3,M3)</f>
        <v>2.6706421542807223E-3</v>
      </c>
      <c r="P3" s="9">
        <v>9.6461799999999999E-5</v>
      </c>
      <c r="Q3" s="8">
        <v>-1.0011499000000001E-3</v>
      </c>
      <c r="R3" s="8">
        <v>-4.2554964000000002E-3</v>
      </c>
      <c r="S3" s="8">
        <f>AVERAGE(P3,Q3,R3)</f>
        <v>-1.7200615000000001E-3</v>
      </c>
      <c r="T3" s="8">
        <f>STDEV(P3,Q3,R3)</f>
        <v>2.2632963703628673E-3</v>
      </c>
      <c r="U3" s="9">
        <v>5.1157820999999999E-2</v>
      </c>
      <c r="V3">
        <v>1.94371827E-2</v>
      </c>
      <c r="W3">
        <v>2.58815698E-2</v>
      </c>
      <c r="X3">
        <f>AVERAGE(U3,V3,W3)</f>
        <v>3.2158857833333332E-2</v>
      </c>
      <c r="Y3">
        <f>STDEV(U3,V3,W3)</f>
        <v>1.6766126038233426E-2</v>
      </c>
    </row>
    <row r="4" spans="1:25" x14ac:dyDescent="0.3">
      <c r="A4" s="4">
        <v>6.724942E-4</v>
      </c>
      <c r="B4" s="4">
        <v>7.4641763499999994E-4</v>
      </c>
      <c r="C4" s="4">
        <v>5.9502394999999997E-4</v>
      </c>
      <c r="D4" s="4">
        <f t="shared" ref="D4:D67" si="0">AVERAGE(A4,B4,C4)</f>
        <v>6.7131192833333323E-4</v>
      </c>
      <c r="E4" s="4">
        <f t="shared" ref="E4:E67" si="1">STDEV(A4,B4,C4)</f>
        <v>7.5703766677690196E-5</v>
      </c>
      <c r="F4" s="10">
        <v>2.17502527E-2</v>
      </c>
      <c r="G4" s="4">
        <v>2.16136938E-2</v>
      </c>
      <c r="H4" s="4">
        <v>2.1569514450417999E-2</v>
      </c>
      <c r="I4" s="4">
        <f t="shared" ref="I4:I67" si="2">AVERAGE(F4,G4,H4)</f>
        <v>2.1644486983472665E-2</v>
      </c>
      <c r="J4" s="4">
        <f t="shared" ref="J4:J67" si="3">STDEV(F4:H4)</f>
        <v>9.4221780002170212E-5</v>
      </c>
      <c r="K4" s="9">
        <v>2.0945694300000001E-2</v>
      </c>
      <c r="L4">
        <v>2.17502527E-2</v>
      </c>
      <c r="M4">
        <v>1.6802104200000001E-2</v>
      </c>
      <c r="N4">
        <f t="shared" ref="N4:N67" si="4">AVERAGE(K4,L4,M4)</f>
        <v>1.9832683733333332E-2</v>
      </c>
      <c r="O4">
        <f t="shared" ref="O4:O67" si="5">STDEV(K4,L4,M4)</f>
        <v>2.6552095558819463E-3</v>
      </c>
      <c r="P4" s="9">
        <v>1.2419269999999999E-4</v>
      </c>
      <c r="Q4">
        <v>-1.0395777999999999E-3</v>
      </c>
      <c r="R4">
        <v>-4.2617512000000003E-3</v>
      </c>
      <c r="S4" s="8">
        <f t="shared" ref="S4:S67" si="6">AVERAGE(P4,Q4,R4)</f>
        <v>-1.7257121000000002E-3</v>
      </c>
      <c r="T4" s="8">
        <f t="shared" ref="T4:T67" si="7">STDEV(P4,Q4,R4)</f>
        <v>2.2720499954257544E-3</v>
      </c>
      <c r="U4" s="9">
        <v>5.1169585400000002E-2</v>
      </c>
      <c r="V4">
        <v>1.9461059900000001E-2</v>
      </c>
      <c r="W4">
        <v>2.5851266500000001E-2</v>
      </c>
      <c r="X4">
        <f t="shared" ref="X4:X67" si="8">AVERAGE(U4,V4,W4)</f>
        <v>3.2160637266666667E-2</v>
      </c>
      <c r="Y4">
        <f t="shared" ref="Y4:Y67" si="9">STDEV(U4,V4,W4)</f>
        <v>1.6769429535601045E-2</v>
      </c>
    </row>
    <row r="5" spans="1:25" x14ac:dyDescent="0.3">
      <c r="A5" s="4">
        <v>6.6318690000000005E-4</v>
      </c>
      <c r="B5" s="4">
        <v>7.4115776500000008E-4</v>
      </c>
      <c r="C5" s="4">
        <v>5.9381150999999999E-4</v>
      </c>
      <c r="D5" s="4">
        <f t="shared" si="0"/>
        <v>6.6605205833333327E-4</v>
      </c>
      <c r="E5" s="4">
        <f t="shared" si="1"/>
        <v>7.3714900561810189E-5</v>
      </c>
      <c r="F5" s="10">
        <v>2.1749137000000002E-2</v>
      </c>
      <c r="G5" s="4">
        <v>2.1612578100000002E-2</v>
      </c>
      <c r="H5" s="4">
        <v>2.1568398750418001E-2</v>
      </c>
      <c r="I5" s="4">
        <f t="shared" si="2"/>
        <v>2.1643371283472667E-2</v>
      </c>
      <c r="J5" s="4">
        <f t="shared" si="3"/>
        <v>9.4221780002170212E-5</v>
      </c>
      <c r="K5" s="9">
        <v>2.0959766599999999E-2</v>
      </c>
      <c r="L5">
        <v>2.1749137000000002E-2</v>
      </c>
      <c r="M5">
        <v>1.6782892899999999E-2</v>
      </c>
      <c r="N5">
        <f t="shared" si="4"/>
        <v>1.9830598833333334E-2</v>
      </c>
      <c r="O5">
        <f t="shared" si="5"/>
        <v>2.6687375290866369E-3</v>
      </c>
      <c r="P5" s="9">
        <v>1.5909839999999999E-4</v>
      </c>
      <c r="Q5">
        <v>-1.0140628999999999E-3</v>
      </c>
      <c r="R5">
        <v>-4.2279650999999998E-3</v>
      </c>
      <c r="S5" s="8">
        <f t="shared" si="6"/>
        <v>-1.6943098666666663E-3</v>
      </c>
      <c r="T5" s="8">
        <f t="shared" si="7"/>
        <v>2.2712625321618953E-3</v>
      </c>
      <c r="U5" s="9">
        <v>5.1250290099999998E-2</v>
      </c>
      <c r="V5">
        <v>1.95158031E-2</v>
      </c>
      <c r="W5">
        <v>2.58717332E-2</v>
      </c>
      <c r="X5">
        <f t="shared" si="8"/>
        <v>3.2212608799999994E-2</v>
      </c>
      <c r="Y5">
        <f t="shared" si="9"/>
        <v>1.6790605820496747E-2</v>
      </c>
    </row>
    <row r="6" spans="1:25" x14ac:dyDescent="0.3">
      <c r="A6" s="4">
        <v>6.5564270000000003E-4</v>
      </c>
      <c r="B6" s="4">
        <v>7.3740142499999998E-4</v>
      </c>
      <c r="C6" s="4">
        <v>5.9384303000000003E-4</v>
      </c>
      <c r="D6" s="4">
        <f t="shared" si="0"/>
        <v>6.6229571833333327E-4</v>
      </c>
      <c r="E6" s="4">
        <f t="shared" si="1"/>
        <v>7.2010070014212279E-5</v>
      </c>
      <c r="F6" s="10">
        <v>2.1789798499999999E-2</v>
      </c>
      <c r="G6" s="4">
        <v>2.1653239599999999E-2</v>
      </c>
      <c r="H6" s="4">
        <v>2.1609060250417998E-2</v>
      </c>
      <c r="I6" s="4">
        <f t="shared" si="2"/>
        <v>2.1684032783472668E-2</v>
      </c>
      <c r="J6" s="4">
        <f t="shared" si="3"/>
        <v>9.4221780002170212E-5</v>
      </c>
      <c r="K6" s="9">
        <v>2.0956371000000001E-2</v>
      </c>
      <c r="L6">
        <v>2.1789798499999999E-2</v>
      </c>
      <c r="M6">
        <v>1.6769010599999998E-2</v>
      </c>
      <c r="N6">
        <f t="shared" si="4"/>
        <v>1.9838393366666665E-2</v>
      </c>
      <c r="O6">
        <f t="shared" si="5"/>
        <v>2.6906287881593416E-3</v>
      </c>
      <c r="P6" s="9">
        <v>1.492842E-4</v>
      </c>
      <c r="Q6">
        <v>-9.7873199999999995E-4</v>
      </c>
      <c r="R6">
        <v>-4.2095585000000001E-3</v>
      </c>
      <c r="S6" s="8">
        <f t="shared" si="6"/>
        <v>-1.6796687666666666E-3</v>
      </c>
      <c r="T6" s="8">
        <f t="shared" si="7"/>
        <v>2.2623796507183899E-3</v>
      </c>
      <c r="U6" s="9">
        <v>5.1316738100000002E-2</v>
      </c>
      <c r="V6">
        <v>1.95559841E-2</v>
      </c>
      <c r="W6">
        <v>2.59021223E-2</v>
      </c>
      <c r="X6">
        <f t="shared" si="8"/>
        <v>3.2258281499999999E-2</v>
      </c>
      <c r="Y6">
        <f t="shared" si="9"/>
        <v>1.6807347901853446E-2</v>
      </c>
    </row>
    <row r="7" spans="1:25" x14ac:dyDescent="0.3">
      <c r="A7" s="4">
        <v>6.527649E-4</v>
      </c>
      <c r="B7" s="4">
        <v>7.3544555000000001E-4</v>
      </c>
      <c r="C7" s="4">
        <v>5.9280908000000003E-4</v>
      </c>
      <c r="D7" s="4">
        <f t="shared" si="0"/>
        <v>6.6033984333333342E-4</v>
      </c>
      <c r="E7" s="4">
        <f t="shared" si="1"/>
        <v>7.1619309326414424E-5</v>
      </c>
      <c r="F7" s="10">
        <v>2.1840263200000001E-2</v>
      </c>
      <c r="G7" s="4">
        <v>2.1703704300000001E-2</v>
      </c>
      <c r="H7" s="4">
        <v>2.1659524950418001E-2</v>
      </c>
      <c r="I7" s="4">
        <f t="shared" si="2"/>
        <v>2.173449748347267E-2</v>
      </c>
      <c r="J7" s="4">
        <f t="shared" si="3"/>
        <v>9.4221780002170212E-5</v>
      </c>
      <c r="K7" s="9">
        <v>2.0952677400000001E-2</v>
      </c>
      <c r="L7">
        <v>2.1840263200000001E-2</v>
      </c>
      <c r="M7">
        <v>1.67781319E-2</v>
      </c>
      <c r="N7">
        <f t="shared" si="4"/>
        <v>1.9857024166666667E-2</v>
      </c>
      <c r="O7">
        <f t="shared" si="5"/>
        <v>2.7030788612978475E-3</v>
      </c>
      <c r="P7" s="9">
        <v>7.6240899999999997E-5</v>
      </c>
      <c r="Q7">
        <v>-1.0102405999999999E-3</v>
      </c>
      <c r="R7">
        <v>-4.2554964000000002E-3</v>
      </c>
      <c r="S7" s="8">
        <f t="shared" si="6"/>
        <v>-1.7298320333333334E-3</v>
      </c>
      <c r="T7" s="8">
        <f t="shared" si="7"/>
        <v>2.2537404203341305E-3</v>
      </c>
      <c r="U7" s="9">
        <v>5.1256436900000001E-2</v>
      </c>
      <c r="V7">
        <v>1.9537463800000002E-2</v>
      </c>
      <c r="W7">
        <v>2.5883300200000001E-2</v>
      </c>
      <c r="X7">
        <f t="shared" si="8"/>
        <v>3.222573363333333E-2</v>
      </c>
      <c r="Y7">
        <f t="shared" si="9"/>
        <v>1.6783717109801082E-2</v>
      </c>
    </row>
    <row r="8" spans="1:25" x14ac:dyDescent="0.3">
      <c r="A8" s="4">
        <v>6.4864290000000004E-4</v>
      </c>
      <c r="B8" s="4">
        <v>7.3326385000000002E-4</v>
      </c>
      <c r="C8" s="4">
        <v>5.9256768E-4</v>
      </c>
      <c r="D8" s="4">
        <f t="shared" si="0"/>
        <v>6.5815814333333332E-4</v>
      </c>
      <c r="E8" s="4">
        <f t="shared" si="1"/>
        <v>7.0829075632374559E-5</v>
      </c>
      <c r="F8" s="10">
        <v>2.1849546599999999E-2</v>
      </c>
      <c r="G8" s="4">
        <v>2.1712987699999999E-2</v>
      </c>
      <c r="H8" s="4">
        <v>2.1668808350417998E-2</v>
      </c>
      <c r="I8" s="4">
        <f t="shared" si="2"/>
        <v>2.1743780883472664E-2</v>
      </c>
      <c r="J8" s="4">
        <f t="shared" si="3"/>
        <v>9.4221780002170212E-5</v>
      </c>
      <c r="K8" s="9">
        <v>2.0988970999999999E-2</v>
      </c>
      <c r="L8">
        <v>2.1849546599999999E-2</v>
      </c>
      <c r="M8">
        <v>1.67805795E-2</v>
      </c>
      <c r="N8">
        <f t="shared" si="4"/>
        <v>1.9873032366666668E-2</v>
      </c>
      <c r="O8">
        <f t="shared" si="5"/>
        <v>2.712488919838199E-3</v>
      </c>
      <c r="P8" s="9">
        <v>2.2417800000000001E-5</v>
      </c>
      <c r="Q8">
        <v>-1.0569312E-3</v>
      </c>
      <c r="R8">
        <v>-4.2771818E-3</v>
      </c>
      <c r="S8" s="8">
        <f t="shared" si="6"/>
        <v>-1.7705650666666667E-3</v>
      </c>
      <c r="T8" s="8">
        <f t="shared" si="7"/>
        <v>2.2368715099040115E-3</v>
      </c>
      <c r="U8" s="9">
        <v>5.1142357300000003E-2</v>
      </c>
      <c r="V8">
        <v>1.9516641299999998E-2</v>
      </c>
      <c r="W8">
        <v>2.58566514E-2</v>
      </c>
      <c r="X8">
        <f t="shared" si="8"/>
        <v>3.2171883333333332E-2</v>
      </c>
      <c r="Y8">
        <f t="shared" si="9"/>
        <v>1.6731948299794894E-2</v>
      </c>
    </row>
    <row r="9" spans="1:25" x14ac:dyDescent="0.3">
      <c r="A9" s="4">
        <v>6.3498090000000003E-4</v>
      </c>
      <c r="B9" s="4">
        <v>7.2789717E-4</v>
      </c>
      <c r="C9" s="4">
        <v>5.9549631999999996E-4</v>
      </c>
      <c r="D9" s="4">
        <f t="shared" si="0"/>
        <v>6.5279146333333329E-4</v>
      </c>
      <c r="E9" s="4">
        <f t="shared" si="1"/>
        <v>6.7973586008600689E-5</v>
      </c>
      <c r="F9" s="10">
        <v>2.1799433999999999E-2</v>
      </c>
      <c r="G9" s="4">
        <v>2.1662875099999999E-2</v>
      </c>
      <c r="H9" s="4">
        <v>2.1618695750417999E-2</v>
      </c>
      <c r="I9" s="4">
        <f t="shared" si="2"/>
        <v>2.1693668283472665E-2</v>
      </c>
      <c r="J9" s="4">
        <f t="shared" si="3"/>
        <v>9.4221780002170212E-5</v>
      </c>
      <c r="K9" s="9">
        <v>2.1005217E-2</v>
      </c>
      <c r="L9">
        <v>2.1799433999999999E-2</v>
      </c>
      <c r="M9">
        <v>1.6744716100000001E-2</v>
      </c>
      <c r="N9">
        <f t="shared" si="4"/>
        <v>1.9849789033333332E-2</v>
      </c>
      <c r="O9">
        <f t="shared" si="5"/>
        <v>2.7182353838035621E-3</v>
      </c>
      <c r="P9" s="9">
        <v>9.3966999999999993E-6</v>
      </c>
      <c r="Q9">
        <v>-1.0933402E-3</v>
      </c>
      <c r="R9">
        <v>-4.2652884E-3</v>
      </c>
      <c r="S9" s="8">
        <f t="shared" si="6"/>
        <v>-1.7830773E-3</v>
      </c>
      <c r="T9" s="8">
        <f t="shared" si="7"/>
        <v>2.2192422414819457E-3</v>
      </c>
      <c r="U9" s="9">
        <v>5.1082924000000002E-2</v>
      </c>
      <c r="V9">
        <v>1.9515207E-2</v>
      </c>
      <c r="W9">
        <v>2.5846237300000002E-2</v>
      </c>
      <c r="X9">
        <f t="shared" si="8"/>
        <v>3.2148122766666669E-2</v>
      </c>
      <c r="Y9">
        <f t="shared" si="9"/>
        <v>1.6700763739250387E-2</v>
      </c>
    </row>
    <row r="10" spans="1:25" x14ac:dyDescent="0.3">
      <c r="A10" s="4">
        <v>6.2982200000000004E-4</v>
      </c>
      <c r="B10" s="4">
        <v>7.2624542999999995E-4</v>
      </c>
      <c r="C10" s="4">
        <v>5.9735173999999995E-4</v>
      </c>
      <c r="D10" s="4">
        <f t="shared" si="0"/>
        <v>6.5113972333333324E-4</v>
      </c>
      <c r="E10" s="4">
        <f t="shared" si="1"/>
        <v>6.703901719552153E-5</v>
      </c>
      <c r="F10" s="10">
        <v>2.1743694300000001E-2</v>
      </c>
      <c r="G10" s="4">
        <v>2.1607135400000001E-2</v>
      </c>
      <c r="H10" s="4">
        <v>2.1562956050418001E-2</v>
      </c>
      <c r="I10" s="4">
        <f t="shared" si="2"/>
        <v>2.163792858347267E-2</v>
      </c>
      <c r="J10" s="4">
        <f t="shared" si="3"/>
        <v>9.4221780002170212E-5</v>
      </c>
      <c r="K10" s="9">
        <v>2.09422186E-2</v>
      </c>
      <c r="L10">
        <v>2.1743694300000001E-2</v>
      </c>
      <c r="M10">
        <v>1.6709715100000001E-2</v>
      </c>
      <c r="N10">
        <f t="shared" si="4"/>
        <v>1.9798542666666665E-2</v>
      </c>
      <c r="O10">
        <f t="shared" si="5"/>
        <v>2.7048535315008396E-3</v>
      </c>
      <c r="P10" s="9">
        <v>2.7386499999999999E-5</v>
      </c>
      <c r="Q10">
        <v>-1.1304175000000001E-3</v>
      </c>
      <c r="R10">
        <v>-4.3050175999999997E-3</v>
      </c>
      <c r="S10" s="8">
        <f t="shared" si="6"/>
        <v>-1.8026828666666665E-3</v>
      </c>
      <c r="T10" s="8">
        <f t="shared" si="7"/>
        <v>2.243075313902501E-3</v>
      </c>
      <c r="U10" s="9">
        <v>5.1101822399999997E-2</v>
      </c>
      <c r="V10">
        <v>1.9523412E-2</v>
      </c>
      <c r="W10">
        <v>2.5848189399999999E-2</v>
      </c>
      <c r="X10">
        <f t="shared" si="8"/>
        <v>3.2157807933333331E-2</v>
      </c>
      <c r="Y10">
        <f t="shared" si="9"/>
        <v>1.670800602629903E-2</v>
      </c>
    </row>
    <row r="11" spans="1:25" x14ac:dyDescent="0.3">
      <c r="A11" s="4">
        <v>6.1092419999999995E-4</v>
      </c>
      <c r="B11" s="4">
        <v>7.1367760000000001E-4</v>
      </c>
      <c r="C11" s="4">
        <v>5.9111388000000005E-4</v>
      </c>
      <c r="D11" s="4">
        <f t="shared" si="0"/>
        <v>6.385718933333333E-4</v>
      </c>
      <c r="E11" s="4">
        <f t="shared" si="1"/>
        <v>6.5793332299330547E-5</v>
      </c>
      <c r="F11" s="10">
        <v>2.17552874E-2</v>
      </c>
      <c r="G11" s="4">
        <v>2.16187285E-2</v>
      </c>
      <c r="H11" s="4">
        <v>2.1574549150417999E-2</v>
      </c>
      <c r="I11" s="4">
        <f t="shared" si="2"/>
        <v>2.1649521683472669E-2</v>
      </c>
      <c r="J11" s="4">
        <f t="shared" si="3"/>
        <v>9.4221780002170212E-5</v>
      </c>
      <c r="K11" s="9">
        <v>2.08826493E-2</v>
      </c>
      <c r="L11">
        <v>2.17552874E-2</v>
      </c>
      <c r="M11">
        <v>1.6715230399999999E-2</v>
      </c>
      <c r="N11">
        <f t="shared" si="4"/>
        <v>1.9784389033333336E-2</v>
      </c>
      <c r="O11">
        <f t="shared" si="5"/>
        <v>2.6935432706411649E-3</v>
      </c>
      <c r="P11" s="9">
        <v>8.5570599999999997E-5</v>
      </c>
      <c r="Q11">
        <v>-1.1365622000000001E-3</v>
      </c>
      <c r="R11">
        <v>-4.3816975999999997E-3</v>
      </c>
      <c r="S11" s="8">
        <f t="shared" si="6"/>
        <v>-1.8108964000000001E-3</v>
      </c>
      <c r="T11" s="8">
        <f t="shared" si="7"/>
        <v>2.3087152818505011E-3</v>
      </c>
      <c r="U11" s="9">
        <v>5.1152374600000002E-2</v>
      </c>
      <c r="V11">
        <v>1.9529800900000002E-2</v>
      </c>
      <c r="W11">
        <v>2.5861430899999999E-2</v>
      </c>
      <c r="X11">
        <f t="shared" si="8"/>
        <v>3.218120213333333E-2</v>
      </c>
      <c r="Y11">
        <f t="shared" si="9"/>
        <v>1.6731748957722076E-2</v>
      </c>
    </row>
    <row r="12" spans="1:25" x14ac:dyDescent="0.3">
      <c r="A12" s="4">
        <v>5.5457249999999998E-4</v>
      </c>
      <c r="B12" s="4">
        <v>6.7866712499999992E-4</v>
      </c>
      <c r="C12" s="4">
        <v>5.7744462999999996E-4</v>
      </c>
      <c r="D12" s="4">
        <f t="shared" si="0"/>
        <v>6.0356141833333321E-4</v>
      </c>
      <c r="E12" s="4">
        <f t="shared" si="1"/>
        <v>6.6041153556769093E-5</v>
      </c>
      <c r="F12" s="10">
        <v>2.1841188899999999E-2</v>
      </c>
      <c r="G12" s="4">
        <v>2.1704629999999999E-2</v>
      </c>
      <c r="H12" s="4">
        <v>2.1660450650417998E-2</v>
      </c>
      <c r="I12" s="4">
        <f t="shared" si="2"/>
        <v>2.1735423183472668E-2</v>
      </c>
      <c r="J12" s="4">
        <f t="shared" si="3"/>
        <v>9.4221780002170212E-5</v>
      </c>
      <c r="K12" s="9">
        <v>2.09076386E-2</v>
      </c>
      <c r="L12">
        <v>2.1841188899999999E-2</v>
      </c>
      <c r="M12">
        <v>1.6746169000000002E-2</v>
      </c>
      <c r="N12">
        <f t="shared" si="4"/>
        <v>1.9831665500000002E-2</v>
      </c>
      <c r="O12">
        <f t="shared" si="5"/>
        <v>2.7125809719327648E-3</v>
      </c>
      <c r="P12" s="9">
        <v>1.0322100000000001E-4</v>
      </c>
      <c r="Q12">
        <v>-1.1074898E-3</v>
      </c>
      <c r="R12">
        <v>-4.4282321000000003E-3</v>
      </c>
      <c r="S12" s="8">
        <f t="shared" si="6"/>
        <v>-1.8108336333333335E-3</v>
      </c>
      <c r="T12" s="8">
        <f t="shared" si="7"/>
        <v>2.3461748038649897E-3</v>
      </c>
      <c r="U12" s="9">
        <v>5.1184292899999997E-2</v>
      </c>
      <c r="V12">
        <v>1.9514014900000001E-2</v>
      </c>
      <c r="W12">
        <v>2.5878658499999999E-2</v>
      </c>
      <c r="X12">
        <f t="shared" si="8"/>
        <v>3.2192322099999997E-2</v>
      </c>
      <c r="Y12">
        <f t="shared" si="9"/>
        <v>1.6752563630375937E-2</v>
      </c>
    </row>
    <row r="13" spans="1:25" x14ac:dyDescent="0.3">
      <c r="A13" s="4">
        <v>5.2243410000000004E-4</v>
      </c>
      <c r="B13" s="4">
        <v>6.5710293500000007E-4</v>
      </c>
      <c r="C13" s="4">
        <v>5.6645464999999999E-4</v>
      </c>
      <c r="D13" s="4">
        <f t="shared" si="0"/>
        <v>5.8199722833333337E-4</v>
      </c>
      <c r="E13" s="4">
        <f t="shared" si="1"/>
        <v>6.8666604590587998E-5</v>
      </c>
      <c r="F13" s="10">
        <v>2.1891605099999999E-2</v>
      </c>
      <c r="G13" s="4">
        <v>2.1755046199999999E-2</v>
      </c>
      <c r="H13" s="4">
        <v>2.1710866850417999E-2</v>
      </c>
      <c r="I13" s="4">
        <f t="shared" si="2"/>
        <v>2.1785839383472668E-2</v>
      </c>
      <c r="J13" s="4">
        <f t="shared" si="3"/>
        <v>9.4221780002170212E-5</v>
      </c>
      <c r="K13" s="9">
        <v>2.0930646000000001E-2</v>
      </c>
      <c r="L13">
        <v>2.1891605099999999E-2</v>
      </c>
      <c r="M13">
        <v>1.6742590799999998E-2</v>
      </c>
      <c r="N13">
        <f t="shared" si="4"/>
        <v>1.9854947299999998E-2</v>
      </c>
      <c r="O13">
        <f t="shared" si="5"/>
        <v>2.7378701275421E-3</v>
      </c>
      <c r="P13" s="9">
        <v>8.25684E-5</v>
      </c>
      <c r="Q13">
        <v>-1.0970067E-3</v>
      </c>
      <c r="R13">
        <v>-4.4252084999999997E-3</v>
      </c>
      <c r="S13" s="8">
        <f t="shared" si="6"/>
        <v>-1.8132156E-3</v>
      </c>
      <c r="T13" s="8">
        <f t="shared" si="7"/>
        <v>2.3376760974037464E-3</v>
      </c>
      <c r="U13" s="9">
        <v>5.12086712E-2</v>
      </c>
      <c r="V13">
        <v>1.9507870100000001E-2</v>
      </c>
      <c r="W13">
        <v>2.5906106500000001E-2</v>
      </c>
      <c r="X13">
        <f t="shared" si="8"/>
        <v>3.220754926666667E-2</v>
      </c>
      <c r="Y13">
        <f t="shared" si="9"/>
        <v>1.6763541788703908E-2</v>
      </c>
    </row>
    <row r="14" spans="1:25" x14ac:dyDescent="0.3">
      <c r="A14" s="4">
        <v>5.3868440000000002E-4</v>
      </c>
      <c r="B14" s="4">
        <v>6.6401778499999994E-4</v>
      </c>
      <c r="C14" s="4">
        <v>5.6403404999999995E-4</v>
      </c>
      <c r="D14" s="4">
        <f t="shared" si="0"/>
        <v>5.8891207833333334E-4</v>
      </c>
      <c r="E14" s="4">
        <f t="shared" si="1"/>
        <v>6.6266896480861041E-5</v>
      </c>
      <c r="F14" s="10">
        <v>2.1812036600000001E-2</v>
      </c>
      <c r="G14" s="4">
        <v>2.1675477700000001E-2</v>
      </c>
      <c r="H14" s="4">
        <v>2.1631298350418E-2</v>
      </c>
      <c r="I14" s="4">
        <f t="shared" si="2"/>
        <v>2.1706270883472666E-2</v>
      </c>
      <c r="J14" s="4">
        <f t="shared" si="3"/>
        <v>9.4221780002170212E-5</v>
      </c>
      <c r="K14" s="9">
        <v>2.0870264600000001E-2</v>
      </c>
      <c r="L14">
        <v>2.1812036600000001E-2</v>
      </c>
      <c r="M14">
        <v>1.6688598299999999E-2</v>
      </c>
      <c r="N14">
        <f t="shared" si="4"/>
        <v>1.9790299833333334E-2</v>
      </c>
      <c r="O14">
        <f t="shared" si="5"/>
        <v>2.7271134788284424E-3</v>
      </c>
      <c r="P14" s="9">
        <v>9.1419600000000001E-5</v>
      </c>
      <c r="Q14">
        <v>-1.1368203999999999E-3</v>
      </c>
      <c r="R14">
        <v>-4.3888217999999996E-3</v>
      </c>
      <c r="S14" s="8">
        <f t="shared" si="6"/>
        <v>-1.8114075333333333E-3</v>
      </c>
      <c r="T14" s="8">
        <f t="shared" si="7"/>
        <v>2.3150467815818867E-3</v>
      </c>
      <c r="U14" s="9">
        <v>5.1226291799999997E-2</v>
      </c>
      <c r="V14">
        <v>1.9534215300000001E-2</v>
      </c>
      <c r="W14">
        <v>2.5925945499999999E-2</v>
      </c>
      <c r="X14">
        <f t="shared" si="8"/>
        <v>3.2228817533333336E-2</v>
      </c>
      <c r="Y14">
        <f t="shared" si="9"/>
        <v>1.6759820259235916E-2</v>
      </c>
    </row>
    <row r="15" spans="1:25" x14ac:dyDescent="0.3">
      <c r="A15" s="4">
        <v>5.2961320000000003E-4</v>
      </c>
      <c r="B15" s="4">
        <v>6.6097045999999999E-4</v>
      </c>
      <c r="C15" s="4">
        <v>5.6701060000000005E-4</v>
      </c>
      <c r="D15" s="4">
        <f t="shared" si="0"/>
        <v>5.8586475333333339E-4</v>
      </c>
      <c r="E15" s="4">
        <f t="shared" si="1"/>
        <v>6.7677852818440754E-5</v>
      </c>
      <c r="F15" s="10">
        <v>2.1690873400000001E-2</v>
      </c>
      <c r="G15" s="4">
        <v>2.1554314500000001E-2</v>
      </c>
      <c r="H15" s="4">
        <v>2.1510135150418001E-2</v>
      </c>
      <c r="I15" s="4">
        <f t="shared" si="2"/>
        <v>2.158510768347267E-2</v>
      </c>
      <c r="J15" s="4">
        <f t="shared" si="3"/>
        <v>9.4221780002170212E-5</v>
      </c>
      <c r="K15" s="9">
        <v>2.0806713000000001E-2</v>
      </c>
      <c r="L15">
        <v>2.1690873400000001E-2</v>
      </c>
      <c r="M15">
        <v>1.66722443E-2</v>
      </c>
      <c r="N15">
        <f t="shared" si="4"/>
        <v>1.97232769E-2</v>
      </c>
      <c r="O15">
        <f t="shared" si="5"/>
        <v>2.678998851796901E-3</v>
      </c>
      <c r="P15" s="9">
        <v>1.057572E-4</v>
      </c>
      <c r="Q15">
        <v>-1.1733774999999999E-3</v>
      </c>
      <c r="R15">
        <v>-4.3256240999999997E-3</v>
      </c>
      <c r="S15" s="8">
        <f t="shared" si="6"/>
        <v>-1.7977481333333331E-3</v>
      </c>
      <c r="T15" s="8">
        <f t="shared" si="7"/>
        <v>2.2807156930060839E-3</v>
      </c>
      <c r="U15" s="9">
        <v>5.1248982499999998E-2</v>
      </c>
      <c r="V15">
        <v>1.9576618399999999E-2</v>
      </c>
      <c r="W15">
        <v>2.5933804000000001E-2</v>
      </c>
      <c r="X15">
        <f t="shared" si="8"/>
        <v>3.2253134966666666E-2</v>
      </c>
      <c r="Y15">
        <f t="shared" si="9"/>
        <v>1.67551520381179E-2</v>
      </c>
    </row>
    <row r="16" spans="1:25" x14ac:dyDescent="0.3">
      <c r="A16" s="4">
        <v>4.9182700000000002E-4</v>
      </c>
      <c r="B16" s="4">
        <v>6.4358412500000004E-4</v>
      </c>
      <c r="C16" s="4">
        <v>5.7002413000000005E-4</v>
      </c>
      <c r="D16" s="4">
        <f t="shared" si="0"/>
        <v>5.6847841833333344E-4</v>
      </c>
      <c r="E16" s="4">
        <f t="shared" si="1"/>
        <v>7.589036938560623E-5</v>
      </c>
      <c r="F16" s="10">
        <v>2.1631935599999999E-2</v>
      </c>
      <c r="G16" s="4">
        <v>2.1495376699999999E-2</v>
      </c>
      <c r="H16" s="4">
        <v>2.1451197350417998E-2</v>
      </c>
      <c r="I16" s="4">
        <f t="shared" si="2"/>
        <v>2.1526169883472668E-2</v>
      </c>
      <c r="J16" s="4">
        <f t="shared" si="3"/>
        <v>9.4221780002170212E-5</v>
      </c>
      <c r="K16" s="9">
        <v>2.07945202E-2</v>
      </c>
      <c r="L16">
        <v>2.1631935599999999E-2</v>
      </c>
      <c r="M16">
        <v>1.6693171100000001E-2</v>
      </c>
      <c r="N16">
        <f t="shared" si="4"/>
        <v>1.9706542300000001E-2</v>
      </c>
      <c r="O16">
        <f t="shared" si="5"/>
        <v>2.6430324685446762E-3</v>
      </c>
      <c r="P16" s="9">
        <v>5.4098299999999997E-5</v>
      </c>
      <c r="Q16">
        <v>-1.1605725000000001E-3</v>
      </c>
      <c r="R16">
        <v>-4.2766690999999999E-3</v>
      </c>
      <c r="S16" s="8">
        <f t="shared" si="6"/>
        <v>-1.7943811000000001E-3</v>
      </c>
      <c r="T16" s="8">
        <f t="shared" si="7"/>
        <v>2.2338691936416417E-3</v>
      </c>
      <c r="U16" s="9">
        <v>5.1300775299999997E-2</v>
      </c>
      <c r="V16">
        <v>1.9624957799999999E-2</v>
      </c>
      <c r="W16">
        <v>2.5957243500000001E-2</v>
      </c>
      <c r="X16">
        <f t="shared" si="8"/>
        <v>3.2294325533333335E-2</v>
      </c>
      <c r="Y16">
        <f t="shared" si="9"/>
        <v>1.6761811062538063E-2</v>
      </c>
    </row>
    <row r="17" spans="1:25" x14ac:dyDescent="0.3">
      <c r="A17" s="4">
        <v>4.8856170000000001E-4</v>
      </c>
      <c r="B17" s="4">
        <v>6.4228586500000005E-4</v>
      </c>
      <c r="C17" s="4">
        <v>5.7069290999999997E-4</v>
      </c>
      <c r="D17" s="4">
        <f t="shared" si="0"/>
        <v>5.6718015833333334E-4</v>
      </c>
      <c r="E17" s="4">
        <f t="shared" si="1"/>
        <v>7.6922261371078799E-5</v>
      </c>
      <c r="F17" s="10">
        <v>2.1633161200000001E-2</v>
      </c>
      <c r="G17" s="4">
        <v>2.1496602300000001E-2</v>
      </c>
      <c r="H17" s="4">
        <v>2.1452422950418E-2</v>
      </c>
      <c r="I17" s="4">
        <f t="shared" si="2"/>
        <v>2.1527395483472666E-2</v>
      </c>
      <c r="J17" s="4">
        <f t="shared" si="3"/>
        <v>9.4221780002170212E-5</v>
      </c>
      <c r="K17" s="9">
        <v>2.0801717399999999E-2</v>
      </c>
      <c r="L17">
        <v>2.1633161200000001E-2</v>
      </c>
      <c r="M17">
        <v>1.6664497600000001E-2</v>
      </c>
      <c r="N17">
        <f t="shared" si="4"/>
        <v>1.9699792066666669E-2</v>
      </c>
      <c r="O17">
        <f t="shared" si="5"/>
        <v>2.6613124718214824E-3</v>
      </c>
      <c r="P17" s="9">
        <v>1.2943E-6</v>
      </c>
      <c r="Q17">
        <v>-1.1395055E-3</v>
      </c>
      <c r="R17">
        <v>-4.2999429E-3</v>
      </c>
      <c r="S17" s="8">
        <f t="shared" si="6"/>
        <v>-1.8127180333333333E-3</v>
      </c>
      <c r="T17" s="8">
        <f t="shared" si="7"/>
        <v>2.2282440842384781E-3</v>
      </c>
      <c r="U17" s="9">
        <v>5.1325216899999998E-2</v>
      </c>
      <c r="V17">
        <v>1.9663985799999999E-2</v>
      </c>
      <c r="W17">
        <v>2.59747226E-2</v>
      </c>
      <c r="X17">
        <f t="shared" si="8"/>
        <v>3.2321308433333334E-2</v>
      </c>
      <c r="Y17">
        <f t="shared" si="9"/>
        <v>1.6757617745276388E-2</v>
      </c>
    </row>
    <row r="18" spans="1:25" x14ac:dyDescent="0.3">
      <c r="A18" s="4">
        <v>5.1546239999999998E-4</v>
      </c>
      <c r="B18" s="4">
        <v>6.5598145500000006E-4</v>
      </c>
      <c r="C18" s="4">
        <v>5.7118339000000002E-4</v>
      </c>
      <c r="D18" s="4">
        <f t="shared" si="0"/>
        <v>5.8087574833333335E-4</v>
      </c>
      <c r="E18" s="4">
        <f t="shared" si="1"/>
        <v>7.0759151790207063E-5</v>
      </c>
      <c r="F18" s="10">
        <v>2.1695554299999999E-2</v>
      </c>
      <c r="G18" s="4">
        <v>2.1558995399999999E-2</v>
      </c>
      <c r="H18" s="4">
        <v>2.1514816050417999E-2</v>
      </c>
      <c r="I18" s="4">
        <f t="shared" si="2"/>
        <v>2.1589788583472668E-2</v>
      </c>
      <c r="J18" s="4">
        <f t="shared" si="3"/>
        <v>9.4221780002170212E-5</v>
      </c>
      <c r="K18" s="9">
        <v>2.0849134799999999E-2</v>
      </c>
      <c r="L18">
        <v>2.1695554299999999E-2</v>
      </c>
      <c r="M18">
        <v>1.6648491800000002E-2</v>
      </c>
      <c r="N18">
        <f t="shared" si="4"/>
        <v>1.9731060300000002E-2</v>
      </c>
      <c r="O18">
        <f t="shared" si="5"/>
        <v>2.702920256017414E-3</v>
      </c>
      <c r="P18" s="9">
        <v>1.3978E-6</v>
      </c>
      <c r="Q18">
        <v>-1.1387826000000001E-3</v>
      </c>
      <c r="R18">
        <v>-4.3581211999999996E-3</v>
      </c>
      <c r="S18" s="8">
        <f t="shared" si="6"/>
        <v>-1.8318353333333333E-3</v>
      </c>
      <c r="T18" s="8">
        <f t="shared" si="7"/>
        <v>2.2608832447134132E-3</v>
      </c>
      <c r="U18" s="9">
        <v>5.13076186E-2</v>
      </c>
      <c r="V18">
        <v>1.9692264500000001E-2</v>
      </c>
      <c r="W18">
        <v>2.5960020699999999E-2</v>
      </c>
      <c r="X18">
        <f t="shared" si="8"/>
        <v>3.2319967933333332E-2</v>
      </c>
      <c r="Y18">
        <f t="shared" si="9"/>
        <v>1.6739753592128686E-2</v>
      </c>
    </row>
    <row r="19" spans="1:25" x14ac:dyDescent="0.3">
      <c r="A19" s="4">
        <v>5.4526770000000002E-4</v>
      </c>
      <c r="B19" s="4">
        <v>6.7159098E-4</v>
      </c>
      <c r="C19" s="4">
        <v>5.7259713999999998E-4</v>
      </c>
      <c r="D19" s="4">
        <f t="shared" si="0"/>
        <v>5.9648527333333329E-4</v>
      </c>
      <c r="E19" s="4">
        <f t="shared" si="1"/>
        <v>6.6463335404589306E-5</v>
      </c>
      <c r="F19" s="10">
        <v>2.1771617199999999E-2</v>
      </c>
      <c r="G19" s="4">
        <v>2.1635058299999999E-2</v>
      </c>
      <c r="H19" s="4">
        <v>2.1590878950417999E-2</v>
      </c>
      <c r="I19" s="4">
        <f t="shared" si="2"/>
        <v>2.1665851483472665E-2</v>
      </c>
      <c r="J19" s="4">
        <f t="shared" si="3"/>
        <v>9.4221780002170212E-5</v>
      </c>
      <c r="K19" s="9">
        <v>2.09259745E-2</v>
      </c>
      <c r="L19">
        <v>2.1771617199999999E-2</v>
      </c>
      <c r="M19">
        <v>1.67272277E-2</v>
      </c>
      <c r="N19">
        <f t="shared" si="4"/>
        <v>1.9808273133333332E-2</v>
      </c>
      <c r="O19">
        <f t="shared" si="5"/>
        <v>2.7015567022948012E-3</v>
      </c>
      <c r="P19" s="9">
        <v>2.3866199999999999E-5</v>
      </c>
      <c r="Q19">
        <v>-1.1455985E-3</v>
      </c>
      <c r="R19">
        <v>-4.3862592000000001E-3</v>
      </c>
      <c r="S19" s="8">
        <f t="shared" si="6"/>
        <v>-1.8359971666666666E-3</v>
      </c>
      <c r="T19" s="8">
        <f t="shared" si="7"/>
        <v>2.2846858099381247E-3</v>
      </c>
      <c r="U19" s="9">
        <v>5.1302727300000003E-2</v>
      </c>
      <c r="V19">
        <v>1.9704209600000001E-2</v>
      </c>
      <c r="W19">
        <v>2.5938942999999999E-2</v>
      </c>
      <c r="X19">
        <f t="shared" si="8"/>
        <v>3.2315293299999999E-2</v>
      </c>
      <c r="Y19">
        <f t="shared" si="9"/>
        <v>1.6736485968402562E-2</v>
      </c>
    </row>
    <row r="20" spans="1:25" x14ac:dyDescent="0.3">
      <c r="A20" s="4">
        <v>5.6118189999999999E-4</v>
      </c>
      <c r="B20" s="4">
        <v>6.7989826000000001E-4</v>
      </c>
      <c r="C20" s="4">
        <v>5.7329750000000002E-4</v>
      </c>
      <c r="D20" s="4">
        <f t="shared" si="0"/>
        <v>6.0479255333333341E-4</v>
      </c>
      <c r="E20" s="4">
        <f t="shared" si="1"/>
        <v>6.5324936442866393E-5</v>
      </c>
      <c r="F20" s="10">
        <v>2.1775646100000001E-2</v>
      </c>
      <c r="G20" s="4">
        <v>2.16390872E-2</v>
      </c>
      <c r="H20" s="4">
        <v>2.1594907850418E-2</v>
      </c>
      <c r="I20" s="4">
        <f t="shared" si="2"/>
        <v>2.1669880383472669E-2</v>
      </c>
      <c r="J20" s="4">
        <f t="shared" si="3"/>
        <v>9.4221780002170212E-5</v>
      </c>
      <c r="K20" s="9">
        <v>2.0915027700000002E-2</v>
      </c>
      <c r="L20">
        <v>2.1775646100000001E-2</v>
      </c>
      <c r="M20">
        <v>1.6781143799999999E-2</v>
      </c>
      <c r="N20">
        <f t="shared" si="4"/>
        <v>1.9823939200000001E-2</v>
      </c>
      <c r="O20">
        <f t="shared" si="5"/>
        <v>2.6700409907528607E-3</v>
      </c>
      <c r="P20" s="9">
        <v>5.5754799999999997E-5</v>
      </c>
      <c r="Q20">
        <v>-1.1672332E-3</v>
      </c>
      <c r="R20">
        <v>-4.3753422999999996E-3</v>
      </c>
      <c r="S20" s="8">
        <f t="shared" si="6"/>
        <v>-1.8289402333333332E-3</v>
      </c>
      <c r="T20" s="8">
        <f t="shared" si="7"/>
        <v>2.2884596404304804E-3</v>
      </c>
      <c r="U20" s="9">
        <v>5.1309220500000002E-2</v>
      </c>
      <c r="V20">
        <v>1.96843557E-2</v>
      </c>
      <c r="W20">
        <v>2.59569976E-2</v>
      </c>
      <c r="X20">
        <f t="shared" si="8"/>
        <v>3.2316857933333339E-2</v>
      </c>
      <c r="Y20">
        <f t="shared" si="9"/>
        <v>1.6744219480142979E-2</v>
      </c>
    </row>
    <row r="21" spans="1:25" x14ac:dyDescent="0.3">
      <c r="A21" s="4">
        <v>5.4438649999999996E-4</v>
      </c>
      <c r="B21" s="4">
        <v>6.7044220499999998E-4</v>
      </c>
      <c r="C21" s="4">
        <v>5.7118079E-4</v>
      </c>
      <c r="D21" s="4">
        <f t="shared" si="0"/>
        <v>5.9533649833333339E-4</v>
      </c>
      <c r="E21" s="4">
        <f t="shared" si="1"/>
        <v>6.6408838828694783E-5</v>
      </c>
      <c r="F21" s="10">
        <v>2.17298418E-2</v>
      </c>
      <c r="G21" s="4">
        <v>2.15932829E-2</v>
      </c>
      <c r="H21" s="4">
        <v>2.1549103550417999E-2</v>
      </c>
      <c r="I21" s="4">
        <f t="shared" si="2"/>
        <v>2.1624076083472665E-2</v>
      </c>
      <c r="J21" s="4">
        <f t="shared" si="3"/>
        <v>9.4221780002170212E-5</v>
      </c>
      <c r="K21" s="9">
        <v>2.0797833799999998E-2</v>
      </c>
      <c r="L21">
        <v>2.17298418E-2</v>
      </c>
      <c r="M21">
        <v>1.6709985199999999E-2</v>
      </c>
      <c r="N21">
        <f t="shared" si="4"/>
        <v>1.9745886933333331E-2</v>
      </c>
      <c r="O21">
        <f t="shared" si="5"/>
        <v>2.6701468552980854E-3</v>
      </c>
      <c r="P21" s="9">
        <v>8.7434000000000003E-5</v>
      </c>
      <c r="Q21">
        <v>-1.1834974000000001E-3</v>
      </c>
      <c r="R21">
        <v>-4.3359784999999996E-3</v>
      </c>
      <c r="S21" s="8">
        <f t="shared" si="6"/>
        <v>-1.8106806333333333E-3</v>
      </c>
      <c r="T21" s="8">
        <f t="shared" si="7"/>
        <v>2.2774247830433174E-3</v>
      </c>
      <c r="U21" s="9">
        <v>5.1329441400000002E-2</v>
      </c>
      <c r="V21">
        <v>1.9676229E-2</v>
      </c>
      <c r="W21">
        <v>2.6037741499999999E-2</v>
      </c>
      <c r="X21">
        <f t="shared" si="8"/>
        <v>3.2347803966666665E-2</v>
      </c>
      <c r="Y21">
        <f t="shared" si="9"/>
        <v>1.6743480225443134E-2</v>
      </c>
    </row>
    <row r="22" spans="1:25" x14ac:dyDescent="0.3">
      <c r="A22" s="4">
        <v>5.2546639999999996E-4</v>
      </c>
      <c r="B22" s="4">
        <v>6.5844466999999992E-4</v>
      </c>
      <c r="C22" s="4">
        <v>5.6610581999999999E-4</v>
      </c>
      <c r="D22" s="4">
        <f t="shared" si="0"/>
        <v>5.8333896333333333E-4</v>
      </c>
      <c r="E22" s="4">
        <f t="shared" si="1"/>
        <v>6.8143532304310657E-5</v>
      </c>
      <c r="F22" s="10">
        <v>2.1694900499999999E-2</v>
      </c>
      <c r="G22" s="4">
        <v>2.1558341599999999E-2</v>
      </c>
      <c r="H22" s="4">
        <v>2.1514162250417999E-2</v>
      </c>
      <c r="I22" s="4">
        <f t="shared" si="2"/>
        <v>2.1589134783472668E-2</v>
      </c>
      <c r="J22" s="4">
        <f t="shared" si="3"/>
        <v>9.4221780002170212E-5</v>
      </c>
      <c r="K22" s="9">
        <v>2.0720718400000001E-2</v>
      </c>
      <c r="L22">
        <v>2.1694900499999999E-2</v>
      </c>
      <c r="M22">
        <v>1.6634399099999999E-2</v>
      </c>
      <c r="N22">
        <f t="shared" si="4"/>
        <v>1.9683339333333331E-2</v>
      </c>
      <c r="O22">
        <f t="shared" si="5"/>
        <v>2.6850111919355471E-3</v>
      </c>
      <c r="P22" s="9">
        <v>9.6078100000000004E-5</v>
      </c>
      <c r="Q22">
        <v>-1.1659941000000001E-3</v>
      </c>
      <c r="R22">
        <v>-4.3004556000000001E-3</v>
      </c>
      <c r="S22" s="8">
        <f t="shared" si="6"/>
        <v>-1.7901238666666666E-3</v>
      </c>
      <c r="T22" s="8">
        <f t="shared" si="7"/>
        <v>2.2637426130279175E-3</v>
      </c>
      <c r="U22" s="9">
        <v>5.1378503399999997E-2</v>
      </c>
      <c r="V22">
        <v>1.9709086000000001E-2</v>
      </c>
      <c r="W22">
        <v>2.6106488000000001E-2</v>
      </c>
      <c r="X22">
        <f t="shared" si="8"/>
        <v>3.2398025800000001E-2</v>
      </c>
      <c r="Y22">
        <f t="shared" si="9"/>
        <v>1.6745912502174293E-2</v>
      </c>
    </row>
    <row r="23" spans="1:25" x14ac:dyDescent="0.3">
      <c r="A23" s="4">
        <v>5.2204529999999995E-4</v>
      </c>
      <c r="B23" s="4">
        <v>6.542270949999999E-4</v>
      </c>
      <c r="C23" s="4">
        <v>5.6109176999999996E-4</v>
      </c>
      <c r="D23" s="4">
        <f t="shared" si="0"/>
        <v>5.791213883333332E-4</v>
      </c>
      <c r="E23" s="4">
        <f t="shared" si="1"/>
        <v>6.7910287035836877E-5</v>
      </c>
      <c r="F23" s="10">
        <v>2.1669022699999999E-2</v>
      </c>
      <c r="G23" s="4">
        <v>2.1532463799999998E-2</v>
      </c>
      <c r="H23" s="4">
        <v>2.1488284450417998E-2</v>
      </c>
      <c r="I23" s="4">
        <f t="shared" si="2"/>
        <v>2.1563256983472667E-2</v>
      </c>
      <c r="J23" s="4">
        <f t="shared" si="3"/>
        <v>9.4221780002170212E-5</v>
      </c>
      <c r="K23" s="9">
        <v>2.0749282099999999E-2</v>
      </c>
      <c r="L23">
        <v>2.1669022699999999E-2</v>
      </c>
      <c r="M23">
        <v>1.6649246199999999E-2</v>
      </c>
      <c r="N23">
        <f t="shared" si="4"/>
        <v>1.9689183666666665E-2</v>
      </c>
      <c r="O23">
        <f t="shared" si="5"/>
        <v>2.672526060444482E-3</v>
      </c>
      <c r="P23" s="9">
        <v>1.210777E-4</v>
      </c>
      <c r="Q23">
        <v>-1.1655811E-3</v>
      </c>
      <c r="R23">
        <v>-4.3228562E-3</v>
      </c>
      <c r="S23" s="8">
        <f t="shared" si="6"/>
        <v>-1.7891198666666666E-3</v>
      </c>
      <c r="T23" s="8">
        <f t="shared" si="7"/>
        <v>2.2866432979466744E-3</v>
      </c>
      <c r="U23" s="9">
        <v>5.14081381E-2</v>
      </c>
      <c r="V23">
        <v>1.9711306299999998E-2</v>
      </c>
      <c r="W23">
        <v>2.6064017799999999E-2</v>
      </c>
      <c r="X23">
        <f t="shared" si="8"/>
        <v>3.2394487399999998E-2</v>
      </c>
      <c r="Y23">
        <f t="shared" si="9"/>
        <v>1.6769866444213754E-2</v>
      </c>
    </row>
    <row r="24" spans="1:25" x14ac:dyDescent="0.3">
      <c r="A24" s="4">
        <v>4.9371880000000003E-4</v>
      </c>
      <c r="B24" s="4">
        <v>6.3920640000000005E-4</v>
      </c>
      <c r="C24" s="4">
        <v>5.5937688000000005E-4</v>
      </c>
      <c r="D24" s="4">
        <f t="shared" si="0"/>
        <v>5.6410069333333334E-4</v>
      </c>
      <c r="E24" s="4">
        <f t="shared" si="1"/>
        <v>7.2858741738696898E-5</v>
      </c>
      <c r="F24" s="10">
        <v>2.1668912799999999E-2</v>
      </c>
      <c r="G24" s="4">
        <v>2.1532353899999999E-2</v>
      </c>
      <c r="H24" s="4">
        <v>2.1488174550417998E-2</v>
      </c>
      <c r="I24" s="4">
        <f t="shared" si="2"/>
        <v>2.1563147083472664E-2</v>
      </c>
      <c r="J24" s="4">
        <f t="shared" si="3"/>
        <v>9.4221780002170212E-5</v>
      </c>
      <c r="K24" s="9">
        <v>2.0830612599999999E-2</v>
      </c>
      <c r="L24">
        <v>2.1668912799999999E-2</v>
      </c>
      <c r="M24">
        <v>1.6714181799999998E-2</v>
      </c>
      <c r="N24">
        <f t="shared" si="4"/>
        <v>1.97379024E-2</v>
      </c>
      <c r="O24">
        <f t="shared" si="5"/>
        <v>2.6519523952134362E-3</v>
      </c>
      <c r="P24" s="9">
        <v>1.8318220000000001E-4</v>
      </c>
      <c r="Q24">
        <v>-1.2065757999999999E-3</v>
      </c>
      <c r="R24">
        <v>-4.3891803E-3</v>
      </c>
      <c r="S24" s="8">
        <f t="shared" si="6"/>
        <v>-1.8041913E-3</v>
      </c>
      <c r="T24" s="8">
        <f t="shared" si="7"/>
        <v>2.3440313398569888E-3</v>
      </c>
      <c r="U24" s="9">
        <v>5.1372736699999998E-2</v>
      </c>
      <c r="V24">
        <v>1.96472481E-2</v>
      </c>
      <c r="W24">
        <v>2.5955347300000001E-2</v>
      </c>
      <c r="X24">
        <f t="shared" si="8"/>
        <v>3.23251107E-2</v>
      </c>
      <c r="Y24">
        <f t="shared" si="9"/>
        <v>1.6794554803750153E-2</v>
      </c>
    </row>
    <row r="25" spans="1:25" x14ac:dyDescent="0.3">
      <c r="A25" s="4">
        <v>4.5505479999999999E-4</v>
      </c>
      <c r="B25" s="4">
        <v>6.2172439999999996E-4</v>
      </c>
      <c r="C25" s="4">
        <v>5.6307687999999998E-4</v>
      </c>
      <c r="D25" s="4">
        <f t="shared" si="0"/>
        <v>5.4661869333333336E-4</v>
      </c>
      <c r="E25" s="4">
        <f t="shared" si="1"/>
        <v>8.4544916005080593E-5</v>
      </c>
      <c r="F25" s="10">
        <v>2.1707881200000001E-2</v>
      </c>
      <c r="G25" s="4">
        <v>2.1571322300000001E-2</v>
      </c>
      <c r="H25" s="4">
        <v>2.1527142950418E-2</v>
      </c>
      <c r="I25" s="4">
        <f t="shared" si="2"/>
        <v>2.1602115483472666E-2</v>
      </c>
      <c r="J25" s="4">
        <f t="shared" si="3"/>
        <v>9.4221780002170212E-5</v>
      </c>
      <c r="K25" s="9">
        <v>2.0917307600000001E-2</v>
      </c>
      <c r="L25">
        <v>2.1707881200000001E-2</v>
      </c>
      <c r="M25">
        <v>1.67648941E-2</v>
      </c>
      <c r="N25">
        <f t="shared" si="4"/>
        <v>1.9796694300000001E-2</v>
      </c>
      <c r="O25">
        <f t="shared" si="5"/>
        <v>2.6552045107287444E-3</v>
      </c>
      <c r="P25" s="9">
        <v>2.1185090000000001E-4</v>
      </c>
      <c r="Q25">
        <v>-1.2306338999999999E-3</v>
      </c>
      <c r="R25">
        <v>-4.4182902000000001E-3</v>
      </c>
      <c r="S25" s="8">
        <f t="shared" si="6"/>
        <v>-1.8123577333333332E-3</v>
      </c>
      <c r="T25" s="8">
        <f t="shared" si="7"/>
        <v>2.3692516994144636E-3</v>
      </c>
      <c r="U25" s="9">
        <v>5.1298297899999998E-2</v>
      </c>
      <c r="V25">
        <v>1.95872076E-2</v>
      </c>
      <c r="W25">
        <v>2.5888932900000002E-2</v>
      </c>
      <c r="X25">
        <f t="shared" si="8"/>
        <v>3.2258146133333332E-2</v>
      </c>
      <c r="Y25">
        <f t="shared" si="9"/>
        <v>1.6787598694049128E-2</v>
      </c>
    </row>
    <row r="26" spans="1:25" x14ac:dyDescent="0.3">
      <c r="A26" s="4">
        <v>4.5515840000000002E-4</v>
      </c>
      <c r="B26" s="4">
        <v>6.2297464999999999E-4</v>
      </c>
      <c r="C26" s="4">
        <v>5.6547377999999996E-4</v>
      </c>
      <c r="D26" s="4">
        <f t="shared" si="0"/>
        <v>5.4786894333333329E-4</v>
      </c>
      <c r="E26" s="4">
        <f t="shared" si="1"/>
        <v>8.5282009512913272E-5</v>
      </c>
      <c r="F26" s="10">
        <v>2.1710274700000001E-2</v>
      </c>
      <c r="G26" s="4">
        <v>2.1573715800000001E-2</v>
      </c>
      <c r="H26" s="4">
        <v>2.1529536450418E-2</v>
      </c>
      <c r="I26" s="4">
        <f t="shared" si="2"/>
        <v>2.1604508983472669E-2</v>
      </c>
      <c r="J26" s="4">
        <f t="shared" si="3"/>
        <v>9.4221780002170212E-5</v>
      </c>
      <c r="K26" s="9">
        <v>2.09114421E-2</v>
      </c>
      <c r="L26">
        <v>2.1710274700000001E-2</v>
      </c>
      <c r="M26">
        <v>1.67035013E-2</v>
      </c>
      <c r="N26">
        <f t="shared" si="4"/>
        <v>1.97750727E-2</v>
      </c>
      <c r="O26">
        <f t="shared" si="5"/>
        <v>2.6898785343727255E-3</v>
      </c>
      <c r="P26" s="9">
        <v>1.7883520000000001E-4</v>
      </c>
      <c r="Q26">
        <v>-1.2294981999999999E-3</v>
      </c>
      <c r="R26">
        <v>-4.3985079999999998E-3</v>
      </c>
      <c r="S26" s="8">
        <f t="shared" si="6"/>
        <v>-1.8163903333333331E-3</v>
      </c>
      <c r="T26" s="8">
        <f t="shared" si="7"/>
        <v>2.3444294561306327E-3</v>
      </c>
      <c r="U26" s="9">
        <v>5.1244407899999997E-2</v>
      </c>
      <c r="V26">
        <v>1.9580950999999999E-2</v>
      </c>
      <c r="W26">
        <v>2.58936863E-2</v>
      </c>
      <c r="X26">
        <f t="shared" si="8"/>
        <v>3.2239681733333331E-2</v>
      </c>
      <c r="Y26">
        <f t="shared" si="9"/>
        <v>1.6758501402107981E-2</v>
      </c>
    </row>
    <row r="27" spans="1:25" x14ac:dyDescent="0.3">
      <c r="A27" s="4">
        <v>4.813056E-4</v>
      </c>
      <c r="B27" s="4">
        <v>6.3178577499999999E-4</v>
      </c>
      <c r="C27" s="4">
        <v>5.5694882999999997E-4</v>
      </c>
      <c r="D27" s="4">
        <f t="shared" si="0"/>
        <v>5.5668006833333328E-4</v>
      </c>
      <c r="E27" s="4">
        <f t="shared" si="1"/>
        <v>7.524044751084856E-5</v>
      </c>
      <c r="F27" s="10">
        <v>2.1612592E-2</v>
      </c>
      <c r="G27" s="4">
        <v>2.14760331E-2</v>
      </c>
      <c r="H27" s="4">
        <v>2.1431853750417999E-2</v>
      </c>
      <c r="I27" s="4">
        <f t="shared" si="2"/>
        <v>2.1506826283472669E-2</v>
      </c>
      <c r="J27" s="4">
        <f t="shared" si="3"/>
        <v>9.4221780002170212E-5</v>
      </c>
      <c r="K27" s="9">
        <v>2.0745670399999999E-2</v>
      </c>
      <c r="L27">
        <v>2.1612592E-2</v>
      </c>
      <c r="M27">
        <v>1.6521822700000001E-2</v>
      </c>
      <c r="N27">
        <f t="shared" si="4"/>
        <v>1.9626695033333332E-2</v>
      </c>
      <c r="O27">
        <f t="shared" si="5"/>
        <v>2.7236120171310594E-3</v>
      </c>
      <c r="P27" s="9">
        <v>1.652763E-4</v>
      </c>
      <c r="Q27">
        <v>-1.2352801999999999E-3</v>
      </c>
      <c r="R27">
        <v>-4.3966630000000003E-3</v>
      </c>
      <c r="S27" s="8">
        <f t="shared" si="6"/>
        <v>-1.8222223E-3</v>
      </c>
      <c r="T27" s="8">
        <f t="shared" si="7"/>
        <v>2.3369206909489744E-3</v>
      </c>
      <c r="U27" s="9">
        <v>5.1249183699999999E-2</v>
      </c>
      <c r="V27">
        <v>1.96104161E-2</v>
      </c>
      <c r="W27">
        <v>2.5937540500000002E-2</v>
      </c>
      <c r="X27">
        <f t="shared" si="8"/>
        <v>3.2265713433333336E-2</v>
      </c>
      <c r="Y27">
        <f t="shared" si="9"/>
        <v>1.6741781067656211E-2</v>
      </c>
    </row>
    <row r="28" spans="1:25" x14ac:dyDescent="0.3">
      <c r="A28" s="4">
        <v>4.8210890000000001E-4</v>
      </c>
      <c r="B28" s="4">
        <v>6.2643550499999999E-4</v>
      </c>
      <c r="C28" s="4">
        <v>5.4544499000000002E-4</v>
      </c>
      <c r="D28" s="4">
        <f t="shared" si="0"/>
        <v>5.5132979833333328E-4</v>
      </c>
      <c r="E28" s="4">
        <f t="shared" si="1"/>
        <v>7.2343040125132677E-5</v>
      </c>
      <c r="F28" s="10">
        <v>2.14690175E-2</v>
      </c>
      <c r="G28" s="4">
        <v>2.13324586E-2</v>
      </c>
      <c r="H28" s="4">
        <v>2.1288279250417999E-2</v>
      </c>
      <c r="I28" s="4">
        <f t="shared" si="2"/>
        <v>2.1363251783472665E-2</v>
      </c>
      <c r="J28" s="4">
        <f t="shared" si="3"/>
        <v>9.4221780002170212E-5</v>
      </c>
      <c r="K28" s="9">
        <v>2.0554477299999999E-2</v>
      </c>
      <c r="L28">
        <v>2.14690175E-2</v>
      </c>
      <c r="M28">
        <v>1.6371723299999998E-2</v>
      </c>
      <c r="N28">
        <f t="shared" si="4"/>
        <v>1.9465072699999999E-2</v>
      </c>
      <c r="O28">
        <f t="shared" si="5"/>
        <v>2.7176651425836634E-3</v>
      </c>
      <c r="P28" s="9">
        <v>1.934804E-4</v>
      </c>
      <c r="Q28">
        <v>-1.2271234E-3</v>
      </c>
      <c r="R28">
        <v>-4.4448869000000002E-3</v>
      </c>
      <c r="S28" s="8">
        <f t="shared" si="6"/>
        <v>-1.8261766333333334E-3</v>
      </c>
      <c r="T28" s="8">
        <f t="shared" si="7"/>
        <v>2.3765019218807003E-3</v>
      </c>
      <c r="U28" s="9">
        <v>5.1293842499999999E-2</v>
      </c>
      <c r="V28">
        <v>1.9644159800000002E-2</v>
      </c>
      <c r="W28">
        <v>2.5967741400000001E-2</v>
      </c>
      <c r="X28">
        <f t="shared" si="8"/>
        <v>3.2301914566666666E-2</v>
      </c>
      <c r="Y28">
        <f t="shared" si="9"/>
        <v>1.6748639229252626E-2</v>
      </c>
    </row>
    <row r="29" spans="1:25" x14ac:dyDescent="0.3">
      <c r="A29" s="4">
        <v>4.2820960000000002E-4</v>
      </c>
      <c r="B29" s="4">
        <v>5.9973486999999998E-4</v>
      </c>
      <c r="C29" s="4">
        <v>5.4594302000000004E-4</v>
      </c>
      <c r="D29" s="4">
        <f t="shared" si="0"/>
        <v>5.2462916333333338E-4</v>
      </c>
      <c r="E29" s="4">
        <f t="shared" si="1"/>
        <v>8.7726506408545828E-5</v>
      </c>
      <c r="F29" s="10">
        <v>2.14174278E-2</v>
      </c>
      <c r="G29" s="4">
        <v>2.12808689E-2</v>
      </c>
      <c r="H29" s="4">
        <v>2.1236689550417999E-2</v>
      </c>
      <c r="I29" s="4">
        <f t="shared" si="2"/>
        <v>2.1311662083472665E-2</v>
      </c>
      <c r="J29" s="4">
        <f t="shared" si="3"/>
        <v>9.4221780002170212E-5</v>
      </c>
      <c r="K29" s="9">
        <v>2.0519305000000002E-2</v>
      </c>
      <c r="L29">
        <v>2.14174278E-2</v>
      </c>
      <c r="M29">
        <v>1.6370890700000001E-2</v>
      </c>
      <c r="N29">
        <f t="shared" si="4"/>
        <v>1.9435874500000002E-2</v>
      </c>
      <c r="O29">
        <f t="shared" si="5"/>
        <v>2.6920717694123211E-3</v>
      </c>
      <c r="P29" s="9">
        <v>1.8954749999999999E-4</v>
      </c>
      <c r="Q29">
        <v>-1.2034265E-3</v>
      </c>
      <c r="R29">
        <v>-4.5139593999999998E-3</v>
      </c>
      <c r="S29" s="8">
        <f t="shared" si="6"/>
        <v>-1.8426128E-3</v>
      </c>
      <c r="T29" s="8">
        <f t="shared" si="7"/>
        <v>2.4160222751803571E-3</v>
      </c>
      <c r="U29" s="9">
        <v>5.1326703299999998E-2</v>
      </c>
      <c r="V29">
        <v>1.9659057300000001E-2</v>
      </c>
      <c r="W29">
        <v>2.59522703E-2</v>
      </c>
      <c r="X29">
        <f t="shared" si="8"/>
        <v>3.2312676966666669E-2</v>
      </c>
      <c r="Y29">
        <f t="shared" si="9"/>
        <v>1.676457665792257E-2</v>
      </c>
    </row>
    <row r="30" spans="1:25" x14ac:dyDescent="0.3">
      <c r="A30" s="4">
        <v>3.777629E-4</v>
      </c>
      <c r="B30" s="4">
        <v>5.7886731499999999E-4</v>
      </c>
      <c r="C30" s="4">
        <v>5.5465460999999997E-4</v>
      </c>
      <c r="D30" s="4">
        <f t="shared" si="0"/>
        <v>5.0376160833333339E-4</v>
      </c>
      <c r="E30" s="4">
        <f t="shared" si="1"/>
        <v>1.0978761153748429E-4</v>
      </c>
      <c r="F30" s="10">
        <v>2.1462518699999999E-2</v>
      </c>
      <c r="G30" s="4">
        <v>2.1325959799999999E-2</v>
      </c>
      <c r="H30" s="4">
        <v>2.1281780450417998E-2</v>
      </c>
      <c r="I30" s="4">
        <f t="shared" si="2"/>
        <v>2.1356752983472668E-2</v>
      </c>
      <c r="J30" s="4">
        <f t="shared" si="3"/>
        <v>9.4221780002170212E-5</v>
      </c>
      <c r="K30" s="9">
        <v>2.0574644199999999E-2</v>
      </c>
      <c r="L30">
        <v>2.1462518699999999E-2</v>
      </c>
      <c r="M30">
        <v>1.6441080699999999E-2</v>
      </c>
      <c r="N30">
        <f t="shared" si="4"/>
        <v>1.9492747866666663E-2</v>
      </c>
      <c r="O30">
        <f t="shared" si="5"/>
        <v>2.6798478788955696E-3</v>
      </c>
      <c r="P30" s="9">
        <v>1.6243E-4</v>
      </c>
      <c r="Q30">
        <v>-1.2244389000000001E-3</v>
      </c>
      <c r="R30">
        <v>-4.5607872000000002E-3</v>
      </c>
      <c r="S30" s="8">
        <f t="shared" si="6"/>
        <v>-1.8742653666666668E-3</v>
      </c>
      <c r="T30" s="8">
        <f t="shared" si="7"/>
        <v>2.4277357778760278E-3</v>
      </c>
      <c r="U30" s="9">
        <v>5.1336024000000001E-2</v>
      </c>
      <c r="V30">
        <v>1.9645623899999999E-2</v>
      </c>
      <c r="W30">
        <v>2.5918774299999999E-2</v>
      </c>
      <c r="X30">
        <f t="shared" si="8"/>
        <v>3.2300140733333337E-2</v>
      </c>
      <c r="Y30">
        <f t="shared" si="9"/>
        <v>1.678129145184824E-2</v>
      </c>
    </row>
    <row r="31" spans="1:25" x14ac:dyDescent="0.3">
      <c r="A31" s="4">
        <v>4.140363E-4</v>
      </c>
      <c r="B31" s="4">
        <v>5.9852083499999998E-4</v>
      </c>
      <c r="C31" s="4">
        <v>5.5768824999999995E-4</v>
      </c>
      <c r="D31" s="4">
        <f t="shared" si="0"/>
        <v>5.2341512833333327E-4</v>
      </c>
      <c r="E31" s="4">
        <f t="shared" si="1"/>
        <v>9.6900057095572218E-5</v>
      </c>
      <c r="F31" s="10">
        <v>2.1493660299999998E-2</v>
      </c>
      <c r="G31" s="4">
        <v>2.1357101399999998E-2</v>
      </c>
      <c r="H31" s="4">
        <v>2.1312922050417998E-2</v>
      </c>
      <c r="I31" s="4">
        <f t="shared" si="2"/>
        <v>2.1387894583472664E-2</v>
      </c>
      <c r="J31" s="4">
        <f t="shared" si="3"/>
        <v>9.4221780002170212E-5</v>
      </c>
      <c r="K31" s="9">
        <v>2.05909014E-2</v>
      </c>
      <c r="L31">
        <v>2.1493660299999998E-2</v>
      </c>
      <c r="M31">
        <v>1.6478801099999999E-2</v>
      </c>
      <c r="N31">
        <f t="shared" si="4"/>
        <v>1.952112093333333E-2</v>
      </c>
      <c r="O31">
        <f t="shared" si="5"/>
        <v>2.6731116482673002E-3</v>
      </c>
      <c r="P31" s="9">
        <v>1.6393080000000001E-4</v>
      </c>
      <c r="Q31">
        <v>-1.2808626E-3</v>
      </c>
      <c r="R31">
        <v>-4.550592E-3</v>
      </c>
      <c r="S31" s="8">
        <f t="shared" si="6"/>
        <v>-1.8891746E-3</v>
      </c>
      <c r="T31" s="8">
        <f t="shared" si="7"/>
        <v>2.4154117506002908E-3</v>
      </c>
      <c r="U31" s="9">
        <v>5.1347184900000002E-2</v>
      </c>
      <c r="V31">
        <v>1.9630592299999999E-2</v>
      </c>
      <c r="W31">
        <v>2.59216037E-2</v>
      </c>
      <c r="X31">
        <f t="shared" si="8"/>
        <v>3.2299793633333337E-2</v>
      </c>
      <c r="Y31">
        <f t="shared" si="9"/>
        <v>1.6792752652791898E-2</v>
      </c>
    </row>
    <row r="32" spans="1:25" x14ac:dyDescent="0.3">
      <c r="A32" s="4">
        <v>5.0017189999999997E-4</v>
      </c>
      <c r="B32" s="4">
        <v>6.4026583000000004E-4</v>
      </c>
      <c r="C32" s="4">
        <v>5.5504263999999999E-4</v>
      </c>
      <c r="D32" s="4">
        <f t="shared" si="0"/>
        <v>5.6516012333333334E-4</v>
      </c>
      <c r="E32" s="4">
        <f t="shared" si="1"/>
        <v>7.0592846007661689E-5</v>
      </c>
      <c r="F32" s="10">
        <v>2.1553775300000001E-2</v>
      </c>
      <c r="G32" s="4">
        <v>2.1417216400000001E-2</v>
      </c>
      <c r="H32" s="4">
        <v>2.1373037050418001E-2</v>
      </c>
      <c r="I32" s="4">
        <f t="shared" si="2"/>
        <v>2.1448009583472667E-2</v>
      </c>
      <c r="J32" s="4">
        <f t="shared" si="3"/>
        <v>9.4221780002170212E-5</v>
      </c>
      <c r="K32" s="9">
        <v>2.0650103699999998E-2</v>
      </c>
      <c r="L32">
        <v>2.1553775300000001E-2</v>
      </c>
      <c r="M32">
        <v>1.6550919000000001E-2</v>
      </c>
      <c r="N32">
        <f t="shared" si="4"/>
        <v>1.9584932666666666E-2</v>
      </c>
      <c r="O32">
        <f t="shared" si="5"/>
        <v>2.6660991705676896E-3</v>
      </c>
      <c r="P32" s="9">
        <v>1.6491410000000001E-4</v>
      </c>
      <c r="Q32">
        <v>-1.2831854E-3</v>
      </c>
      <c r="R32">
        <v>-4.4777849999999998E-3</v>
      </c>
      <c r="S32" s="8">
        <f t="shared" si="6"/>
        <v>-1.8653521000000001E-3</v>
      </c>
      <c r="T32" s="8">
        <f t="shared" si="7"/>
        <v>2.3754688554529337E-3</v>
      </c>
      <c r="U32" s="9">
        <v>5.13661802E-2</v>
      </c>
      <c r="V32">
        <v>1.9638013100000001E-2</v>
      </c>
      <c r="W32">
        <v>2.5953177399999999E-2</v>
      </c>
      <c r="X32">
        <f t="shared" si="8"/>
        <v>3.231912356666667E-2</v>
      </c>
      <c r="Y32">
        <f t="shared" si="9"/>
        <v>1.6794734288730316E-2</v>
      </c>
    </row>
    <row r="33" spans="1:25" x14ac:dyDescent="0.3">
      <c r="A33" s="4">
        <v>5.4736710000000003E-4</v>
      </c>
      <c r="B33" s="4">
        <v>6.6347409000000002E-4</v>
      </c>
      <c r="C33" s="4">
        <v>5.5426396E-4</v>
      </c>
      <c r="D33" s="4">
        <f t="shared" si="0"/>
        <v>5.8836838333333331E-4</v>
      </c>
      <c r="E33" s="4">
        <f t="shared" si="1"/>
        <v>6.5134799070001224E-5</v>
      </c>
      <c r="F33" s="10">
        <v>2.1642656999999999E-2</v>
      </c>
      <c r="G33" s="4">
        <v>2.1506098099999999E-2</v>
      </c>
      <c r="H33" s="4">
        <v>2.1461918750417999E-2</v>
      </c>
      <c r="I33" s="4">
        <f t="shared" si="2"/>
        <v>2.1536891283472664E-2</v>
      </c>
      <c r="J33" s="4">
        <f t="shared" si="3"/>
        <v>9.4221780002170212E-5</v>
      </c>
      <c r="K33" s="9">
        <v>2.07602512E-2</v>
      </c>
      <c r="L33">
        <v>2.1642656999999999E-2</v>
      </c>
      <c r="M33">
        <v>1.6640987199999999E-2</v>
      </c>
      <c r="N33">
        <f t="shared" si="4"/>
        <v>1.9681298466666667E-2</v>
      </c>
      <c r="O33">
        <f t="shared" si="5"/>
        <v>2.6696965085255694E-3</v>
      </c>
      <c r="P33" s="9">
        <v>1.5285559999999999E-4</v>
      </c>
      <c r="Q33">
        <v>-1.2247486000000001E-3</v>
      </c>
      <c r="R33">
        <v>-4.4014808000000004E-3</v>
      </c>
      <c r="S33" s="8">
        <f t="shared" si="6"/>
        <v>-1.8244579333333334E-3</v>
      </c>
      <c r="T33" s="8">
        <f t="shared" si="7"/>
        <v>2.3356441241029367E-3</v>
      </c>
      <c r="U33" s="9">
        <v>5.1372095899999998E-2</v>
      </c>
      <c r="V33">
        <v>1.9641263400000001E-2</v>
      </c>
      <c r="W33">
        <v>2.59631258E-2</v>
      </c>
      <c r="X33">
        <f t="shared" si="8"/>
        <v>3.2325495033333332E-2</v>
      </c>
      <c r="Y33">
        <f t="shared" si="9"/>
        <v>1.6794976614503344E-2</v>
      </c>
    </row>
    <row r="34" spans="1:25" x14ac:dyDescent="0.3">
      <c r="A34" s="4">
        <v>5.4912959999999997E-4</v>
      </c>
      <c r="B34" s="4">
        <v>6.6527956499999998E-4</v>
      </c>
      <c r="C34" s="4">
        <v>5.5611240999999998E-4</v>
      </c>
      <c r="D34" s="4">
        <f t="shared" si="0"/>
        <v>5.9017385833333327E-4</v>
      </c>
      <c r="E34" s="4">
        <f t="shared" si="1"/>
        <v>6.5137088431235231E-5</v>
      </c>
      <c r="F34" s="10">
        <v>2.1627664599999999E-2</v>
      </c>
      <c r="G34" s="4">
        <v>2.1491105699999999E-2</v>
      </c>
      <c r="H34" s="4">
        <v>2.1446926350417998E-2</v>
      </c>
      <c r="I34" s="4">
        <f t="shared" si="2"/>
        <v>2.1521898883472668E-2</v>
      </c>
      <c r="J34" s="4">
        <f t="shared" si="3"/>
        <v>9.4221780002170212E-5</v>
      </c>
      <c r="K34" s="9">
        <v>2.0791670299999999E-2</v>
      </c>
      <c r="L34">
        <v>2.1627664599999999E-2</v>
      </c>
      <c r="M34">
        <v>1.6625951999999999E-2</v>
      </c>
      <c r="N34">
        <f t="shared" si="4"/>
        <v>1.9681762299999999E-2</v>
      </c>
      <c r="O34">
        <f t="shared" si="5"/>
        <v>2.6792170609336021E-3</v>
      </c>
      <c r="P34" s="9">
        <v>1.5699590000000001E-4</v>
      </c>
      <c r="Q34">
        <v>-1.1838586999999999E-3</v>
      </c>
      <c r="R34">
        <v>-4.3834401000000002E-3</v>
      </c>
      <c r="S34" s="8">
        <f t="shared" si="6"/>
        <v>-1.8034343000000001E-3</v>
      </c>
      <c r="T34" s="8">
        <f t="shared" si="7"/>
        <v>2.3327655712931205E-3</v>
      </c>
      <c r="U34" s="9">
        <v>5.1358923299999998E-2</v>
      </c>
      <c r="V34">
        <v>1.9633760699999999E-2</v>
      </c>
      <c r="W34">
        <v>2.5967879199999998E-2</v>
      </c>
      <c r="X34">
        <f t="shared" si="8"/>
        <v>3.2320187733333332E-2</v>
      </c>
      <c r="Y34">
        <f t="shared" si="9"/>
        <v>1.6789441720203326E-2</v>
      </c>
    </row>
    <row r="35" spans="1:25" x14ac:dyDescent="0.3">
      <c r="A35" s="4">
        <v>5.473152E-4</v>
      </c>
      <c r="B35" s="4">
        <v>6.6439988500000002E-4</v>
      </c>
      <c r="C35" s="4">
        <v>5.5616745000000003E-4</v>
      </c>
      <c r="D35" s="4">
        <f t="shared" si="0"/>
        <v>5.8929417833333342E-4</v>
      </c>
      <c r="E35" s="4">
        <f t="shared" si="1"/>
        <v>6.5193872127218815E-5</v>
      </c>
      <c r="F35" s="10">
        <v>2.1481556799999999E-2</v>
      </c>
      <c r="G35" s="4">
        <v>2.1344997899999999E-2</v>
      </c>
      <c r="H35" s="4">
        <v>2.1300818550417999E-2</v>
      </c>
      <c r="I35" s="4">
        <f t="shared" si="2"/>
        <v>2.1375791083472664E-2</v>
      </c>
      <c r="J35" s="4">
        <f t="shared" si="3"/>
        <v>9.4221780002170212E-5</v>
      </c>
      <c r="K35" s="9">
        <v>2.06911787E-2</v>
      </c>
      <c r="L35">
        <v>2.1481556799999999E-2</v>
      </c>
      <c r="M35">
        <v>1.6498403599999999E-2</v>
      </c>
      <c r="N35">
        <f t="shared" si="4"/>
        <v>1.9557046366666667E-2</v>
      </c>
      <c r="O35">
        <f t="shared" si="5"/>
        <v>2.6781796179124436E-3</v>
      </c>
      <c r="P35" s="9">
        <v>1.6724289999999999E-4</v>
      </c>
      <c r="Q35">
        <v>-1.1892284E-3</v>
      </c>
      <c r="R35">
        <v>-4.4241324E-3</v>
      </c>
      <c r="S35" s="8">
        <f t="shared" si="6"/>
        <v>-1.8153726333333335E-3</v>
      </c>
      <c r="T35" s="8">
        <f t="shared" si="7"/>
        <v>2.358860792218346E-3</v>
      </c>
      <c r="U35" s="9">
        <v>5.1356915400000001E-2</v>
      </c>
      <c r="V35">
        <v>1.9634734800000001E-2</v>
      </c>
      <c r="W35">
        <v>2.5992585299999999E-2</v>
      </c>
      <c r="X35">
        <f t="shared" si="8"/>
        <v>3.2328078500000003E-2</v>
      </c>
      <c r="Y35">
        <f t="shared" si="9"/>
        <v>1.6783266698416878E-2</v>
      </c>
    </row>
    <row r="36" spans="1:25" x14ac:dyDescent="0.3">
      <c r="A36" s="4">
        <v>5.5392449999999997E-4</v>
      </c>
      <c r="B36" s="4">
        <v>6.6400003499999995E-4</v>
      </c>
      <c r="C36" s="4">
        <v>5.4875845000000004E-4</v>
      </c>
      <c r="D36" s="4">
        <f t="shared" si="0"/>
        <v>5.8889432833333336E-4</v>
      </c>
      <c r="E36" s="4">
        <f t="shared" si="1"/>
        <v>6.5094718668837898E-5</v>
      </c>
      <c r="F36" s="10">
        <v>2.12660618E-2</v>
      </c>
      <c r="G36" s="4">
        <v>2.11295029E-2</v>
      </c>
      <c r="H36" s="4">
        <v>2.1085323550417999E-2</v>
      </c>
      <c r="I36" s="4">
        <f t="shared" si="2"/>
        <v>2.1160296083472668E-2</v>
      </c>
      <c r="J36" s="4">
        <f t="shared" si="3"/>
        <v>9.4221780002170212E-5</v>
      </c>
      <c r="K36" s="9">
        <v>2.0462317399999999E-2</v>
      </c>
      <c r="L36">
        <v>2.12660618E-2</v>
      </c>
      <c r="M36">
        <v>1.62867103E-2</v>
      </c>
      <c r="N36">
        <f t="shared" si="4"/>
        <v>1.9338363166666667E-2</v>
      </c>
      <c r="O36">
        <f t="shared" si="5"/>
        <v>2.6731891401674149E-3</v>
      </c>
      <c r="P36" s="9">
        <v>1.6020459999999999E-4</v>
      </c>
      <c r="Q36">
        <v>-1.2039944E-3</v>
      </c>
      <c r="R36">
        <v>-4.4865473000000001E-3</v>
      </c>
      <c r="S36" s="8">
        <f t="shared" si="6"/>
        <v>-1.8434457E-3</v>
      </c>
      <c r="T36" s="8">
        <f t="shared" si="7"/>
        <v>2.3884616971687382E-3</v>
      </c>
      <c r="U36" s="9">
        <v>5.13636731E-2</v>
      </c>
      <c r="V36">
        <v>1.9633082699999999E-2</v>
      </c>
      <c r="W36">
        <v>2.60077287E-2</v>
      </c>
      <c r="X36">
        <f t="shared" si="8"/>
        <v>3.233482816666667E-2</v>
      </c>
      <c r="Y36">
        <f t="shared" si="9"/>
        <v>1.6784866175485677E-2</v>
      </c>
    </row>
    <row r="37" spans="1:25" x14ac:dyDescent="0.3">
      <c r="A37" s="4">
        <v>5.4944059999999999E-4</v>
      </c>
      <c r="B37" s="4">
        <v>6.5628242000000006E-4</v>
      </c>
      <c r="C37" s="4">
        <v>5.3780712000000002E-4</v>
      </c>
      <c r="D37" s="4">
        <f t="shared" si="0"/>
        <v>5.8117671333333335E-4</v>
      </c>
      <c r="E37" s="4">
        <f t="shared" si="1"/>
        <v>6.5303023242818838E-5</v>
      </c>
      <c r="F37" s="10">
        <v>2.11689137E-2</v>
      </c>
      <c r="G37" s="4">
        <v>2.10323548E-2</v>
      </c>
      <c r="H37" s="4">
        <v>2.0988175450417999E-2</v>
      </c>
      <c r="I37" s="4">
        <f t="shared" si="2"/>
        <v>2.1063147983472669E-2</v>
      </c>
      <c r="J37" s="4">
        <f t="shared" si="3"/>
        <v>9.4221780002170212E-5</v>
      </c>
      <c r="K37" s="9">
        <v>2.0306292900000002E-2</v>
      </c>
      <c r="L37">
        <v>2.11689137E-2</v>
      </c>
      <c r="M37">
        <v>1.61576737E-2</v>
      </c>
      <c r="N37">
        <f t="shared" si="4"/>
        <v>1.92109601E-2</v>
      </c>
      <c r="O37">
        <f t="shared" si="5"/>
        <v>2.679169095347825E-3</v>
      </c>
      <c r="P37" s="9">
        <v>1.4281529999999999E-4</v>
      </c>
      <c r="Q37">
        <v>-1.2130292999999999E-3</v>
      </c>
      <c r="R37">
        <v>-4.5142159999999997E-3</v>
      </c>
      <c r="S37" s="8">
        <f t="shared" si="6"/>
        <v>-1.8614766666666665E-3</v>
      </c>
      <c r="T37" s="8">
        <f t="shared" si="7"/>
        <v>2.3952762101264275E-3</v>
      </c>
      <c r="U37" s="9">
        <v>5.1338791799999998E-2</v>
      </c>
      <c r="V37">
        <v>1.9635032899999998E-2</v>
      </c>
      <c r="W37">
        <v>2.60140765E-2</v>
      </c>
      <c r="X37">
        <f t="shared" si="8"/>
        <v>3.2329300399999997E-2</v>
      </c>
      <c r="Y37">
        <f t="shared" si="9"/>
        <v>1.6768828873170622E-2</v>
      </c>
    </row>
    <row r="38" spans="1:25" x14ac:dyDescent="0.3">
      <c r="A38" s="4">
        <v>5.3725889999999997E-4</v>
      </c>
      <c r="B38" s="4">
        <v>6.4944728000000001E-4</v>
      </c>
      <c r="C38" s="4">
        <v>5.3631854000000005E-4</v>
      </c>
      <c r="D38" s="4">
        <f t="shared" si="0"/>
        <v>5.7434157333333331E-4</v>
      </c>
      <c r="E38" s="4">
        <f t="shared" si="1"/>
        <v>6.5045149316893212E-5</v>
      </c>
      <c r="F38" s="10">
        <v>2.1325873200000001E-2</v>
      </c>
      <c r="G38" s="4">
        <v>2.1189314300000001E-2</v>
      </c>
      <c r="H38" s="4">
        <v>2.1145134950418001E-2</v>
      </c>
      <c r="I38" s="4">
        <f t="shared" si="2"/>
        <v>2.1220107483472667E-2</v>
      </c>
      <c r="J38" s="4">
        <f t="shared" si="3"/>
        <v>9.4221780002170212E-5</v>
      </c>
      <c r="K38" s="9">
        <v>2.0455099599999998E-2</v>
      </c>
      <c r="L38">
        <v>2.1325873200000001E-2</v>
      </c>
      <c r="M38">
        <v>1.63056031E-2</v>
      </c>
      <c r="N38">
        <f t="shared" si="4"/>
        <v>1.9362191966666664E-2</v>
      </c>
      <c r="O38">
        <f t="shared" si="5"/>
        <v>2.6826504227139259E-3</v>
      </c>
      <c r="P38" s="9">
        <v>1.5502929999999999E-4</v>
      </c>
      <c r="Q38">
        <v>-1.2515932999999999E-3</v>
      </c>
      <c r="R38">
        <v>-4.4812695000000001E-3</v>
      </c>
      <c r="S38" s="8">
        <f t="shared" si="6"/>
        <v>-1.8592778333333334E-3</v>
      </c>
      <c r="T38" s="8">
        <f t="shared" si="7"/>
        <v>2.3771363044133107E-3</v>
      </c>
      <c r="U38" s="9">
        <v>5.1283296200000002E-2</v>
      </c>
      <c r="V38">
        <v>1.9632162500000001E-2</v>
      </c>
      <c r="W38">
        <v>2.60131974E-2</v>
      </c>
      <c r="X38">
        <f t="shared" si="8"/>
        <v>3.2309552033333334E-2</v>
      </c>
      <c r="Y38">
        <f t="shared" si="9"/>
        <v>1.6738626806740823E-2</v>
      </c>
    </row>
    <row r="39" spans="1:25" x14ac:dyDescent="0.3">
      <c r="A39" s="4">
        <v>5.3754400000000004E-4</v>
      </c>
      <c r="B39" s="4">
        <v>6.5278869000000002E-4</v>
      </c>
      <c r="C39" s="4">
        <v>5.4271625999999999E-4</v>
      </c>
      <c r="D39" s="4">
        <f t="shared" si="0"/>
        <v>5.7768298333333331E-4</v>
      </c>
      <c r="E39" s="4">
        <f t="shared" si="1"/>
        <v>6.5094841952350054E-5</v>
      </c>
      <c r="F39" s="10">
        <v>2.14794632E-2</v>
      </c>
      <c r="G39" s="4">
        <v>2.13429043E-2</v>
      </c>
      <c r="H39" s="4">
        <v>2.1298724950417999E-2</v>
      </c>
      <c r="I39" s="4">
        <f t="shared" si="2"/>
        <v>2.1373697483472665E-2</v>
      </c>
      <c r="J39" s="4">
        <f t="shared" si="3"/>
        <v>9.4221780002170212E-5</v>
      </c>
      <c r="K39" s="9">
        <v>2.0679695500000001E-2</v>
      </c>
      <c r="L39">
        <v>2.14794632E-2</v>
      </c>
      <c r="M39">
        <v>1.6511928299999999E-2</v>
      </c>
      <c r="N39">
        <f t="shared" si="4"/>
        <v>1.9557029E-2</v>
      </c>
      <c r="O39">
        <f t="shared" si="5"/>
        <v>2.667280599851878E-3</v>
      </c>
      <c r="P39" s="9">
        <v>1.9472240000000001E-4</v>
      </c>
      <c r="Q39">
        <v>-1.315756E-3</v>
      </c>
      <c r="R39">
        <v>-4.4432472999999997E-3</v>
      </c>
      <c r="S39" s="8">
        <f t="shared" si="6"/>
        <v>-1.8547602999999999E-3</v>
      </c>
      <c r="T39" s="8">
        <f t="shared" si="7"/>
        <v>2.3654988820740095E-3</v>
      </c>
      <c r="U39" s="9">
        <v>5.1250349700000003E-2</v>
      </c>
      <c r="V39">
        <v>1.9585637400000001E-2</v>
      </c>
      <c r="W39">
        <v>2.5984175500000001E-2</v>
      </c>
      <c r="X39">
        <f t="shared" si="8"/>
        <v>3.2273387533333329E-2</v>
      </c>
      <c r="Y39">
        <f t="shared" si="9"/>
        <v>1.6743032648257359E-2</v>
      </c>
    </row>
    <row r="40" spans="1:25" x14ac:dyDescent="0.3">
      <c r="A40" s="4">
        <v>5.425203E-4</v>
      </c>
      <c r="B40" s="4">
        <v>6.5665431500000005E-4</v>
      </c>
      <c r="C40" s="4">
        <v>5.4547120999999998E-4</v>
      </c>
      <c r="D40" s="4">
        <f t="shared" si="0"/>
        <v>5.8154860833333334E-4</v>
      </c>
      <c r="E40" s="4">
        <f t="shared" si="1"/>
        <v>6.5060182507287526E-5</v>
      </c>
      <c r="F40" s="10">
        <v>2.1409215400000001E-2</v>
      </c>
      <c r="G40" s="4">
        <v>2.1272656500000001E-2</v>
      </c>
      <c r="H40" s="4">
        <v>2.1228477150418E-2</v>
      </c>
      <c r="I40" s="4">
        <f t="shared" si="2"/>
        <v>2.1303449683472669E-2</v>
      </c>
      <c r="J40" s="4">
        <f t="shared" si="3"/>
        <v>9.4221780002170212E-5</v>
      </c>
      <c r="K40" s="9">
        <v>2.06592791E-2</v>
      </c>
      <c r="L40">
        <v>2.1409215400000001E-2</v>
      </c>
      <c r="M40">
        <v>1.64951757E-2</v>
      </c>
      <c r="N40">
        <f t="shared" si="4"/>
        <v>1.9521223399999999E-2</v>
      </c>
      <c r="O40">
        <f t="shared" si="5"/>
        <v>2.6473240499645849E-3</v>
      </c>
      <c r="P40" s="9">
        <v>2.161458E-4</v>
      </c>
      <c r="Q40">
        <v>-1.3383628999999999E-3</v>
      </c>
      <c r="R40">
        <v>-4.4595939000000003E-3</v>
      </c>
      <c r="S40" s="8">
        <f t="shared" si="6"/>
        <v>-1.8606036666666669E-3</v>
      </c>
      <c r="T40" s="8">
        <f t="shared" si="7"/>
        <v>2.3812154457997837E-3</v>
      </c>
      <c r="U40" s="9">
        <v>5.1274295900000003E-2</v>
      </c>
      <c r="V40">
        <v>1.9528582700000002E-2</v>
      </c>
      <c r="W40">
        <v>2.5961255700000001E-2</v>
      </c>
      <c r="X40">
        <f t="shared" si="8"/>
        <v>3.225471143333334E-2</v>
      </c>
      <c r="Y40">
        <f t="shared" si="9"/>
        <v>1.6782528577205909E-2</v>
      </c>
    </row>
    <row r="41" spans="1:25" x14ac:dyDescent="0.3">
      <c r="A41" s="4">
        <v>5.5211020000000004E-4</v>
      </c>
      <c r="B41" s="4">
        <v>6.63597525E-4</v>
      </c>
      <c r="C41" s="4">
        <v>5.4976772999999995E-4</v>
      </c>
      <c r="D41" s="4">
        <f t="shared" si="0"/>
        <v>5.8849181833333329E-4</v>
      </c>
      <c r="E41" s="4">
        <f t="shared" si="1"/>
        <v>6.5053994280518692E-5</v>
      </c>
      <c r="F41" s="10">
        <v>2.1348359099999999E-2</v>
      </c>
      <c r="G41" s="4">
        <v>2.1211800199999999E-2</v>
      </c>
      <c r="H41" s="4">
        <v>2.1167620850417998E-2</v>
      </c>
      <c r="I41" s="4">
        <f t="shared" si="2"/>
        <v>2.1242593383472664E-2</v>
      </c>
      <c r="J41" s="4">
        <f t="shared" si="3"/>
        <v>9.4221780002170212E-5</v>
      </c>
      <c r="K41" s="9">
        <v>2.0552279400000002E-2</v>
      </c>
      <c r="L41">
        <v>2.1348359099999999E-2</v>
      </c>
      <c r="M41">
        <v>1.6416642799999999E-2</v>
      </c>
      <c r="N41">
        <f t="shared" si="4"/>
        <v>1.9439093766666669E-2</v>
      </c>
      <c r="O41">
        <f t="shared" si="5"/>
        <v>2.6476108299023529E-3</v>
      </c>
      <c r="P41" s="9">
        <v>2.2918569999999999E-4</v>
      </c>
      <c r="Q41">
        <v>-1.3006840999999999E-3</v>
      </c>
      <c r="R41">
        <v>-4.5000231000000002E-3</v>
      </c>
      <c r="S41" s="8">
        <f t="shared" si="6"/>
        <v>-1.8571738333333333E-3</v>
      </c>
      <c r="T41" s="8">
        <f t="shared" si="7"/>
        <v>2.4132166471285614E-3</v>
      </c>
      <c r="U41" s="9">
        <v>5.1292210800000002E-2</v>
      </c>
      <c r="V41">
        <v>1.9522896000000001E-2</v>
      </c>
      <c r="W41">
        <v>2.5966258700000001E-2</v>
      </c>
      <c r="X41">
        <f t="shared" si="8"/>
        <v>3.2260455166666667E-2</v>
      </c>
      <c r="Y41">
        <f t="shared" si="9"/>
        <v>1.6793898373698841E-2</v>
      </c>
    </row>
    <row r="42" spans="1:25" x14ac:dyDescent="0.3">
      <c r="A42" s="4">
        <v>5.6900970000000001E-4</v>
      </c>
      <c r="B42" s="4">
        <v>6.7753493000000001E-4</v>
      </c>
      <c r="C42" s="4">
        <v>5.6074304E-4</v>
      </c>
      <c r="D42" s="4">
        <f t="shared" si="0"/>
        <v>6.0242922333333341E-4</v>
      </c>
      <c r="E42" s="4">
        <f t="shared" si="1"/>
        <v>6.5174648424931556E-5</v>
      </c>
      <c r="F42" s="10">
        <v>2.1444732300000002E-2</v>
      </c>
      <c r="G42" s="4">
        <v>2.1308173400000002E-2</v>
      </c>
      <c r="H42" s="4">
        <v>2.1263994050418001E-2</v>
      </c>
      <c r="I42" s="4">
        <f t="shared" si="2"/>
        <v>2.133896658347267E-2</v>
      </c>
      <c r="J42" s="4">
        <f t="shared" si="3"/>
        <v>9.4221780002170212E-5</v>
      </c>
      <c r="K42" s="9">
        <v>2.0571250499999999E-2</v>
      </c>
      <c r="L42">
        <v>2.1444732300000002E-2</v>
      </c>
      <c r="M42">
        <v>1.64486896E-2</v>
      </c>
      <c r="N42">
        <f t="shared" si="4"/>
        <v>1.9488224133333332E-2</v>
      </c>
      <c r="O42">
        <f t="shared" si="5"/>
        <v>2.6682991302002155E-3</v>
      </c>
      <c r="P42" s="9">
        <v>2.3674030000000001E-4</v>
      </c>
      <c r="Q42">
        <v>-1.2627954000000001E-3</v>
      </c>
      <c r="R42">
        <v>-4.5152917000000001E-3</v>
      </c>
      <c r="S42" s="8">
        <f t="shared" si="6"/>
        <v>-1.8471156000000001E-3</v>
      </c>
      <c r="T42" s="8">
        <f t="shared" si="7"/>
        <v>2.4293053748658342E-3</v>
      </c>
      <c r="U42" s="9">
        <v>5.12488075E-2</v>
      </c>
      <c r="V42">
        <v>1.95748042E-2</v>
      </c>
      <c r="W42">
        <v>2.5975821499999999E-2</v>
      </c>
      <c r="X42">
        <f t="shared" si="8"/>
        <v>3.2266477733333333E-2</v>
      </c>
      <c r="Y42">
        <f t="shared" si="9"/>
        <v>1.6747832341726634E-2</v>
      </c>
    </row>
    <row r="43" spans="1:25" x14ac:dyDescent="0.3">
      <c r="A43" s="4">
        <v>5.6512170000000005E-4</v>
      </c>
      <c r="B43" s="4">
        <v>6.7696371999999999E-4</v>
      </c>
      <c r="C43" s="4">
        <v>5.6348862000000003E-4</v>
      </c>
      <c r="D43" s="4">
        <f t="shared" si="0"/>
        <v>6.0185801333333339E-4</v>
      </c>
      <c r="E43" s="4">
        <f t="shared" si="1"/>
        <v>6.5048575065070641E-5</v>
      </c>
      <c r="F43" s="10">
        <v>2.1442800800000002E-2</v>
      </c>
      <c r="G43" s="4">
        <v>2.1306241900000002E-2</v>
      </c>
      <c r="H43" s="4">
        <v>2.1262062550418001E-2</v>
      </c>
      <c r="I43" s="4">
        <f t="shared" si="2"/>
        <v>2.1337035083472667E-2</v>
      </c>
      <c r="J43" s="4">
        <f t="shared" si="3"/>
        <v>9.4221780002170212E-5</v>
      </c>
      <c r="K43" s="9">
        <v>2.0547067700000001E-2</v>
      </c>
      <c r="L43">
        <v>2.1442800800000002E-2</v>
      </c>
      <c r="M43">
        <v>1.6402879700000001E-2</v>
      </c>
      <c r="N43">
        <f t="shared" si="4"/>
        <v>1.9464249399999998E-2</v>
      </c>
      <c r="O43">
        <f t="shared" si="5"/>
        <v>2.688786487742653E-3</v>
      </c>
      <c r="P43" s="9">
        <v>2.103502E-4</v>
      </c>
      <c r="Q43">
        <v>-1.2529355999999999E-3</v>
      </c>
      <c r="R43">
        <v>-4.5150355000000003E-3</v>
      </c>
      <c r="S43" s="8">
        <f t="shared" si="6"/>
        <v>-1.8525403000000001E-3</v>
      </c>
      <c r="T43" s="8">
        <f t="shared" si="7"/>
        <v>2.4190828531982303E-3</v>
      </c>
      <c r="U43" s="9">
        <v>5.1213271900000003E-2</v>
      </c>
      <c r="V43">
        <v>1.9644701899999999E-2</v>
      </c>
      <c r="W43">
        <v>2.6005337E-2</v>
      </c>
      <c r="X43">
        <f t="shared" si="8"/>
        <v>3.2287770266666668E-2</v>
      </c>
      <c r="Y43">
        <f t="shared" si="9"/>
        <v>1.6695669461684218E-2</v>
      </c>
    </row>
    <row r="44" spans="1:25" x14ac:dyDescent="0.3">
      <c r="A44" s="4">
        <v>5.4122440000000001E-4</v>
      </c>
      <c r="B44" s="4">
        <v>6.60275595E-4</v>
      </c>
      <c r="C44" s="4">
        <v>5.5400966999999998E-4</v>
      </c>
      <c r="D44" s="4">
        <f t="shared" si="0"/>
        <v>5.8516988833333329E-4</v>
      </c>
      <c r="E44" s="4">
        <f t="shared" si="1"/>
        <v>6.5356837153183583E-5</v>
      </c>
      <c r="F44" s="10">
        <v>2.1253637999999998E-2</v>
      </c>
      <c r="G44" s="4">
        <v>2.1117079099999998E-2</v>
      </c>
      <c r="H44" s="4">
        <v>2.1072899750417998E-2</v>
      </c>
      <c r="I44" s="4">
        <f t="shared" si="2"/>
        <v>2.1147872283472664E-2</v>
      </c>
      <c r="J44" s="4">
        <f t="shared" si="3"/>
        <v>9.4221780002170212E-5</v>
      </c>
      <c r="K44" s="9">
        <v>2.0382901700000001E-2</v>
      </c>
      <c r="L44">
        <v>2.1253637999999998E-2</v>
      </c>
      <c r="M44">
        <v>1.6196902799999999E-2</v>
      </c>
      <c r="N44">
        <f t="shared" si="4"/>
        <v>1.9277814166666667E-2</v>
      </c>
      <c r="O44">
        <f t="shared" si="5"/>
        <v>2.7034342165061687E-3</v>
      </c>
      <c r="P44" s="9">
        <v>1.6631139999999999E-4</v>
      </c>
      <c r="Q44">
        <v>-1.2378097999999999E-3</v>
      </c>
      <c r="R44">
        <v>-4.4931568999999998E-3</v>
      </c>
      <c r="S44" s="8">
        <f t="shared" si="6"/>
        <v>-1.8548850999999999E-3</v>
      </c>
      <c r="T44" s="8">
        <f t="shared" si="7"/>
        <v>2.3902400829370236E-3</v>
      </c>
      <c r="U44" s="9">
        <v>5.1254980300000003E-2</v>
      </c>
      <c r="V44">
        <v>1.96920745E-2</v>
      </c>
      <c r="W44">
        <v>2.6065448299999999E-2</v>
      </c>
      <c r="X44">
        <f t="shared" si="8"/>
        <v>3.2337501033333334E-2</v>
      </c>
      <c r="Y44">
        <f t="shared" si="9"/>
        <v>1.6690064102699052E-2</v>
      </c>
    </row>
    <row r="45" spans="1:25" x14ac:dyDescent="0.3">
      <c r="A45" s="4">
        <v>5.4259809999999996E-4</v>
      </c>
      <c r="B45" s="4">
        <v>6.5898173000000001E-4</v>
      </c>
      <c r="C45" s="4">
        <v>5.5004824000000005E-4</v>
      </c>
      <c r="D45" s="4">
        <f t="shared" si="0"/>
        <v>5.838760233333333E-4</v>
      </c>
      <c r="E45" s="4">
        <f t="shared" si="1"/>
        <v>6.5150030905053552E-5</v>
      </c>
      <c r="F45" s="10">
        <v>2.1192314100000002E-2</v>
      </c>
      <c r="G45" s="4">
        <v>2.1055755200000002E-2</v>
      </c>
      <c r="H45" s="4">
        <v>2.1011575850418001E-2</v>
      </c>
      <c r="I45" s="4">
        <f t="shared" si="2"/>
        <v>2.1086548383472667E-2</v>
      </c>
      <c r="J45" s="4">
        <f t="shared" si="3"/>
        <v>9.4221780002170212E-5</v>
      </c>
      <c r="K45" s="9">
        <v>2.0337272399999998E-2</v>
      </c>
      <c r="L45">
        <v>2.1192314100000002E-2</v>
      </c>
      <c r="M45">
        <v>1.6122855200000001E-2</v>
      </c>
      <c r="N45">
        <f t="shared" si="4"/>
        <v>1.9217480566666667E-2</v>
      </c>
      <c r="O45">
        <f t="shared" si="5"/>
        <v>2.7139093015790565E-3</v>
      </c>
      <c r="P45" s="9">
        <v>1.4198720000000001E-4</v>
      </c>
      <c r="Q45">
        <v>-1.2070405000000001E-3</v>
      </c>
      <c r="R45">
        <v>-4.4311532000000002E-3</v>
      </c>
      <c r="S45" s="8">
        <f t="shared" si="6"/>
        <v>-1.8320688333333336E-3</v>
      </c>
      <c r="T45" s="8">
        <f t="shared" si="7"/>
        <v>2.3497656463209522E-3</v>
      </c>
      <c r="U45" s="9">
        <v>5.1328040700000001E-2</v>
      </c>
      <c r="V45">
        <v>1.9712228299999999E-2</v>
      </c>
      <c r="W45">
        <v>2.6108220200000001E-2</v>
      </c>
      <c r="X45">
        <f t="shared" si="8"/>
        <v>3.2382829733333333E-2</v>
      </c>
      <c r="Y45">
        <f t="shared" si="9"/>
        <v>1.6715799173980479E-2</v>
      </c>
    </row>
    <row r="46" spans="1:25" x14ac:dyDescent="0.3">
      <c r="A46" s="4">
        <v>5.6372200000000001E-4</v>
      </c>
      <c r="B46" s="4">
        <v>6.72463025E-4</v>
      </c>
      <c r="C46" s="4">
        <v>5.5588692999999998E-4</v>
      </c>
      <c r="D46" s="4">
        <f t="shared" si="0"/>
        <v>5.9735731833333329E-4</v>
      </c>
      <c r="E46" s="4">
        <f t="shared" si="1"/>
        <v>6.5161318747403805E-5</v>
      </c>
      <c r="F46" s="10">
        <v>2.1421425000000001E-2</v>
      </c>
      <c r="G46" s="4">
        <v>2.1284866100000001E-2</v>
      </c>
      <c r="H46" s="4">
        <v>2.1240686750418E-2</v>
      </c>
      <c r="I46" s="4">
        <f t="shared" si="2"/>
        <v>2.1315659283472666E-2</v>
      </c>
      <c r="J46" s="4">
        <f t="shared" si="3"/>
        <v>9.4221780002170212E-5</v>
      </c>
      <c r="K46" s="9">
        <v>2.0540500100000001E-2</v>
      </c>
      <c r="L46">
        <v>2.1421425000000001E-2</v>
      </c>
      <c r="M46">
        <v>1.6338285099999999E-2</v>
      </c>
      <c r="N46">
        <f t="shared" si="4"/>
        <v>1.9433403400000004E-2</v>
      </c>
      <c r="O46">
        <f t="shared" si="5"/>
        <v>2.716399296514814E-3</v>
      </c>
      <c r="P46" s="9">
        <v>1.5585729999999999E-4</v>
      </c>
      <c r="Q46">
        <v>-1.1836521999999999E-3</v>
      </c>
      <c r="R46">
        <v>-4.3653477999999997E-3</v>
      </c>
      <c r="S46" s="8">
        <f t="shared" si="6"/>
        <v>-1.7977142333333333E-3</v>
      </c>
      <c r="T46" s="8">
        <f t="shared" si="7"/>
        <v>2.3223109233374852E-3</v>
      </c>
      <c r="U46" s="9">
        <v>5.1363498E-2</v>
      </c>
      <c r="V46">
        <v>1.9732192199999998E-2</v>
      </c>
      <c r="W46">
        <v>2.6121716900000001E-2</v>
      </c>
      <c r="X46">
        <f t="shared" si="8"/>
        <v>3.2405802366666674E-2</v>
      </c>
      <c r="Y46">
        <f t="shared" si="9"/>
        <v>1.6725793681244439E-2</v>
      </c>
    </row>
    <row r="47" spans="1:25" x14ac:dyDescent="0.3">
      <c r="A47" s="4">
        <v>5.1219690000000001E-4</v>
      </c>
      <c r="B47" s="4">
        <v>6.4817930000000002E-4</v>
      </c>
      <c r="C47" s="4">
        <v>5.5884458000000003E-4</v>
      </c>
      <c r="D47" s="4">
        <f t="shared" si="0"/>
        <v>5.7307359333333332E-4</v>
      </c>
      <c r="E47" s="4">
        <f t="shared" si="1"/>
        <v>6.90988559440034E-5</v>
      </c>
      <c r="F47" s="10">
        <v>2.1667309100000001E-2</v>
      </c>
      <c r="G47" s="4">
        <v>2.15307502E-2</v>
      </c>
      <c r="H47" s="4">
        <v>2.1486570850418E-2</v>
      </c>
      <c r="I47" s="4">
        <f t="shared" si="2"/>
        <v>2.1561543383472669E-2</v>
      </c>
      <c r="J47" s="4">
        <f t="shared" si="3"/>
        <v>9.4221780002170212E-5</v>
      </c>
      <c r="K47" s="9">
        <v>2.0745698399999998E-2</v>
      </c>
      <c r="L47">
        <v>2.1667309100000001E-2</v>
      </c>
      <c r="M47">
        <v>1.6571221899999999E-2</v>
      </c>
      <c r="N47">
        <f t="shared" si="4"/>
        <v>1.9661409800000001E-2</v>
      </c>
      <c r="O47">
        <f t="shared" si="5"/>
        <v>2.7155639402467462E-3</v>
      </c>
      <c r="P47" s="9">
        <v>1.888747E-4</v>
      </c>
      <c r="Q47">
        <v>-1.1837039E-3</v>
      </c>
      <c r="R47">
        <v>-4.3455120000000002E-3</v>
      </c>
      <c r="S47" s="8">
        <f t="shared" si="6"/>
        <v>-1.7801137333333333E-3</v>
      </c>
      <c r="T47" s="8">
        <f t="shared" si="7"/>
        <v>2.3252836823185129E-3</v>
      </c>
      <c r="U47" s="9">
        <v>5.1372822399999997E-2</v>
      </c>
      <c r="V47">
        <v>1.9772421599999999E-2</v>
      </c>
      <c r="W47">
        <v>2.61307899E-2</v>
      </c>
      <c r="X47">
        <f t="shared" si="8"/>
        <v>3.2425344633333332E-2</v>
      </c>
      <c r="Y47">
        <f t="shared" si="9"/>
        <v>1.6714137642976277E-2</v>
      </c>
    </row>
    <row r="48" spans="1:25" x14ac:dyDescent="0.3">
      <c r="A48" s="4">
        <v>3.9380049999999998E-4</v>
      </c>
      <c r="B48" s="4">
        <v>5.8695035000000005E-4</v>
      </c>
      <c r="C48" s="4">
        <v>5.5478308E-4</v>
      </c>
      <c r="D48" s="4">
        <f t="shared" si="0"/>
        <v>5.1184464333333334E-4</v>
      </c>
      <c r="E48" s="4">
        <f t="shared" si="1"/>
        <v>1.0348670516684082E-4</v>
      </c>
      <c r="F48" s="10">
        <v>2.1695554299999999E-2</v>
      </c>
      <c r="G48" s="4">
        <v>2.1558995399999999E-2</v>
      </c>
      <c r="H48" s="4">
        <v>2.1514816050417999E-2</v>
      </c>
      <c r="I48" s="4">
        <f t="shared" si="2"/>
        <v>2.1589788583472668E-2</v>
      </c>
      <c r="J48" s="4">
        <f t="shared" si="3"/>
        <v>9.4221780002170212E-5</v>
      </c>
      <c r="K48" s="9">
        <v>2.0765002800000001E-2</v>
      </c>
      <c r="L48">
        <v>2.1695554299999999E-2</v>
      </c>
      <c r="M48">
        <v>1.6602231200000001E-2</v>
      </c>
      <c r="N48">
        <f t="shared" si="4"/>
        <v>1.96875961E-2</v>
      </c>
      <c r="O48">
        <f t="shared" si="5"/>
        <v>2.7122110810466186E-3</v>
      </c>
      <c r="P48" s="9">
        <v>2.2194129999999999E-4</v>
      </c>
      <c r="Q48">
        <v>-1.2166948E-3</v>
      </c>
      <c r="R48">
        <v>-4.3871817000000002E-3</v>
      </c>
      <c r="S48" s="8">
        <f t="shared" si="6"/>
        <v>-1.7939784E-3</v>
      </c>
      <c r="T48" s="8">
        <f t="shared" si="7"/>
        <v>2.3581658070212048E-3</v>
      </c>
      <c r="U48" s="9">
        <v>5.1372792600000002E-2</v>
      </c>
      <c r="V48">
        <v>1.9793309299999999E-2</v>
      </c>
      <c r="W48">
        <v>2.60928255E-2</v>
      </c>
      <c r="X48">
        <f t="shared" si="8"/>
        <v>3.2419642466666669E-2</v>
      </c>
      <c r="Y48">
        <f t="shared" si="9"/>
        <v>1.6713389873721625E-2</v>
      </c>
    </row>
    <row r="49" spans="1:25" x14ac:dyDescent="0.3">
      <c r="A49" s="4">
        <v>3.7024950000000002E-4</v>
      </c>
      <c r="B49" s="4">
        <v>5.7164872500000004E-4</v>
      </c>
      <c r="C49" s="4">
        <v>5.4773083000000001E-4</v>
      </c>
      <c r="D49" s="4">
        <f t="shared" si="0"/>
        <v>4.9654301833333334E-4</v>
      </c>
      <c r="E49" s="4">
        <f t="shared" si="1"/>
        <v>1.1002525167009053E-4</v>
      </c>
      <c r="F49" s="10">
        <v>2.1534543499999999E-2</v>
      </c>
      <c r="G49" s="4">
        <v>2.1397984599999999E-2</v>
      </c>
      <c r="H49" s="4">
        <v>2.1353805250417999E-2</v>
      </c>
      <c r="I49" s="4">
        <f t="shared" si="2"/>
        <v>2.1428777783472668E-2</v>
      </c>
      <c r="J49" s="4">
        <f t="shared" si="3"/>
        <v>9.4221780002170212E-5</v>
      </c>
      <c r="K49" s="9">
        <v>2.0636314499999999E-2</v>
      </c>
      <c r="L49">
        <v>2.1534543499999999E-2</v>
      </c>
      <c r="M49">
        <v>1.6487190499999999E-2</v>
      </c>
      <c r="N49">
        <f t="shared" si="4"/>
        <v>1.9552682833333331E-2</v>
      </c>
      <c r="O49">
        <f t="shared" si="5"/>
        <v>2.692514859458409E-3</v>
      </c>
      <c r="P49" s="9">
        <v>2.5629899999999998E-4</v>
      </c>
      <c r="Q49">
        <v>-1.2804496999999999E-3</v>
      </c>
      <c r="R49">
        <v>-4.4656922000000003E-3</v>
      </c>
      <c r="S49" s="8">
        <f t="shared" si="6"/>
        <v>-1.8299476333333332E-3</v>
      </c>
      <c r="T49" s="8">
        <f t="shared" si="7"/>
        <v>2.408476947631545E-3</v>
      </c>
      <c r="U49" s="9">
        <v>5.13631217E-2</v>
      </c>
      <c r="V49">
        <v>1.9742405000000001E-2</v>
      </c>
      <c r="W49">
        <v>2.6009239300000001E-2</v>
      </c>
      <c r="X49">
        <f t="shared" si="8"/>
        <v>3.2371588666666666E-2</v>
      </c>
      <c r="Y49">
        <f t="shared" si="9"/>
        <v>1.6742970114440793E-2</v>
      </c>
    </row>
    <row r="50" spans="1:25" x14ac:dyDescent="0.3">
      <c r="A50" s="4">
        <v>4.8127960000000003E-4</v>
      </c>
      <c r="B50" s="4">
        <v>6.23593645E-4</v>
      </c>
      <c r="C50" s="4">
        <v>5.4059056999999997E-4</v>
      </c>
      <c r="D50" s="4">
        <f t="shared" si="0"/>
        <v>5.484879383333333E-4</v>
      </c>
      <c r="E50" s="4">
        <f t="shared" si="1"/>
        <v>7.1484950661029046E-5</v>
      </c>
      <c r="F50" s="10">
        <v>2.12288201E-2</v>
      </c>
      <c r="G50" s="4">
        <v>2.10922612E-2</v>
      </c>
      <c r="H50" s="4">
        <v>2.1048081850418E-2</v>
      </c>
      <c r="I50" s="4">
        <f t="shared" si="2"/>
        <v>2.1123054383472669E-2</v>
      </c>
      <c r="J50" s="4">
        <f t="shared" si="3"/>
        <v>9.4221780002170212E-5</v>
      </c>
      <c r="K50" s="9">
        <v>2.03690659E-2</v>
      </c>
      <c r="L50">
        <v>2.12288201E-2</v>
      </c>
      <c r="M50">
        <v>1.6264161100000001E-2</v>
      </c>
      <c r="N50">
        <f t="shared" si="4"/>
        <v>1.9287349033333335E-2</v>
      </c>
      <c r="O50">
        <f t="shared" si="5"/>
        <v>2.6532137647188574E-3</v>
      </c>
      <c r="P50" s="9">
        <v>2.638014E-4</v>
      </c>
      <c r="Q50">
        <v>-1.3437306E-3</v>
      </c>
      <c r="R50">
        <v>-4.5398846000000003E-3</v>
      </c>
      <c r="S50" s="8">
        <f t="shared" si="6"/>
        <v>-1.8732712666666665E-3</v>
      </c>
      <c r="T50" s="8">
        <f t="shared" si="7"/>
        <v>2.4452320513377326E-3</v>
      </c>
      <c r="U50" s="9">
        <v>5.1385264799999997E-2</v>
      </c>
      <c r="V50">
        <v>1.9649766400000001E-2</v>
      </c>
      <c r="W50">
        <v>2.5998357699999999E-2</v>
      </c>
      <c r="X50">
        <f t="shared" si="8"/>
        <v>3.2344462966666668E-2</v>
      </c>
      <c r="Y50">
        <f t="shared" si="9"/>
        <v>1.6792565429850529E-2</v>
      </c>
    </row>
    <row r="51" spans="1:25" x14ac:dyDescent="0.3">
      <c r="A51" s="4">
        <v>5.8440640000000002E-4</v>
      </c>
      <c r="B51" s="4">
        <v>6.7247853500000004E-4</v>
      </c>
      <c r="C51" s="4">
        <v>5.3523354999999995E-4</v>
      </c>
      <c r="D51" s="4">
        <f t="shared" si="0"/>
        <v>5.9737282833333333E-4</v>
      </c>
      <c r="E51" s="4">
        <f t="shared" si="1"/>
        <v>6.9535190189609495E-5</v>
      </c>
      <c r="F51" s="10">
        <v>2.0903808999999999E-2</v>
      </c>
      <c r="G51" s="4">
        <v>2.0767250099999999E-2</v>
      </c>
      <c r="H51" s="4">
        <v>2.0723070750417998E-2</v>
      </c>
      <c r="I51" s="4">
        <f t="shared" si="2"/>
        <v>2.0798043283472664E-2</v>
      </c>
      <c r="J51" s="4">
        <f t="shared" si="3"/>
        <v>9.4221780002170212E-5</v>
      </c>
      <c r="K51" s="9">
        <v>2.00452115E-2</v>
      </c>
      <c r="L51">
        <v>2.0903808999999999E-2</v>
      </c>
      <c r="M51">
        <v>1.6007082499999999E-2</v>
      </c>
      <c r="N51">
        <f t="shared" si="4"/>
        <v>1.8985367666666666E-2</v>
      </c>
      <c r="O51">
        <f t="shared" si="5"/>
        <v>2.6147532038878134E-3</v>
      </c>
      <c r="P51" s="9">
        <v>2.297031E-4</v>
      </c>
      <c r="Q51">
        <v>-1.3673165999999999E-3</v>
      </c>
      <c r="R51">
        <v>-4.5561767000000001E-3</v>
      </c>
      <c r="S51" s="8">
        <f t="shared" si="6"/>
        <v>-1.8979300666666667E-3</v>
      </c>
      <c r="T51" s="8">
        <f t="shared" si="7"/>
        <v>2.4366625439867589E-3</v>
      </c>
      <c r="U51" s="9">
        <v>5.1448818299999997E-2</v>
      </c>
      <c r="V51">
        <v>1.9593842300000001E-2</v>
      </c>
      <c r="W51">
        <v>2.6081362699999999E-2</v>
      </c>
      <c r="X51">
        <f t="shared" si="8"/>
        <v>3.2374674433333334E-2</v>
      </c>
      <c r="Y51">
        <f t="shared" si="9"/>
        <v>1.6834167737664579E-2</v>
      </c>
    </row>
    <row r="52" spans="1:25" x14ac:dyDescent="0.3">
      <c r="A52" s="4">
        <v>5.8920179999999997E-4</v>
      </c>
      <c r="B52" s="4">
        <v>6.7270508999999997E-4</v>
      </c>
      <c r="C52" s="4">
        <v>5.3089125999999996E-4</v>
      </c>
      <c r="D52" s="4">
        <f t="shared" si="0"/>
        <v>5.9759938333333337E-4</v>
      </c>
      <c r="E52" s="4">
        <f t="shared" si="1"/>
        <v>7.1278889926803952E-5</v>
      </c>
      <c r="F52" s="10">
        <v>2.07474362E-2</v>
      </c>
      <c r="G52" s="4">
        <v>2.06108773E-2</v>
      </c>
      <c r="H52" s="4">
        <v>2.0566697950418E-2</v>
      </c>
      <c r="I52" s="4">
        <f t="shared" si="2"/>
        <v>2.0641670483472666E-2</v>
      </c>
      <c r="J52" s="4">
        <f t="shared" si="3"/>
        <v>9.4221780002170212E-5</v>
      </c>
      <c r="K52" s="9">
        <v>1.98770352E-2</v>
      </c>
      <c r="L52">
        <v>2.07474362E-2</v>
      </c>
      <c r="M52">
        <v>1.5863901E-2</v>
      </c>
      <c r="N52">
        <f t="shared" si="4"/>
        <v>1.8829457466666668E-2</v>
      </c>
      <c r="O52">
        <f t="shared" si="5"/>
        <v>2.6048595629979011E-3</v>
      </c>
      <c r="P52" s="9">
        <v>1.935839E-4</v>
      </c>
      <c r="Q52">
        <v>-1.3466724000000001E-3</v>
      </c>
      <c r="R52">
        <v>-4.4862907000000002E-3</v>
      </c>
      <c r="S52" s="8">
        <f t="shared" si="6"/>
        <v>-1.8797930666666666E-3</v>
      </c>
      <c r="T52" s="8">
        <f t="shared" si="7"/>
        <v>2.3850513205907384E-3</v>
      </c>
      <c r="U52" s="9">
        <v>5.1514856499999997E-2</v>
      </c>
      <c r="V52">
        <v>1.96054056E-2</v>
      </c>
      <c r="W52">
        <v>2.6154818E-2</v>
      </c>
      <c r="X52">
        <f t="shared" si="8"/>
        <v>3.2425026699999998E-2</v>
      </c>
      <c r="Y52">
        <f t="shared" si="9"/>
        <v>1.6853483380032883E-2</v>
      </c>
    </row>
    <row r="53" spans="1:25" x14ac:dyDescent="0.3">
      <c r="A53" s="4">
        <v>5.5133269999999999E-4</v>
      </c>
      <c r="B53" s="4">
        <v>6.5204766499999994E-4</v>
      </c>
      <c r="C53" s="4">
        <v>5.2744551E-4</v>
      </c>
      <c r="D53" s="4">
        <f t="shared" si="0"/>
        <v>5.7694195833333324E-4</v>
      </c>
      <c r="E53" s="4">
        <f t="shared" si="1"/>
        <v>6.6130929540938368E-5</v>
      </c>
      <c r="F53" s="10">
        <v>2.0757481500000001E-2</v>
      </c>
      <c r="G53" s="4">
        <v>2.0620922600000001E-2</v>
      </c>
      <c r="H53" s="4">
        <v>2.0576743250418E-2</v>
      </c>
      <c r="I53" s="4">
        <f t="shared" si="2"/>
        <v>2.0651715783472666E-2</v>
      </c>
      <c r="J53" s="4">
        <f t="shared" si="3"/>
        <v>9.4221780002170212E-5</v>
      </c>
      <c r="K53" s="9">
        <v>1.9915705499999999E-2</v>
      </c>
      <c r="L53">
        <v>2.0757481500000001E-2</v>
      </c>
      <c r="M53">
        <v>1.5850340899999999E-2</v>
      </c>
      <c r="N53">
        <f t="shared" si="4"/>
        <v>1.8841175966666665E-2</v>
      </c>
      <c r="O53">
        <f t="shared" si="5"/>
        <v>2.6241127082399216E-3</v>
      </c>
      <c r="P53" s="9">
        <v>1.861837E-4</v>
      </c>
      <c r="Q53">
        <v>-1.3093040000000001E-3</v>
      </c>
      <c r="R53">
        <v>-4.4140369000000004E-3</v>
      </c>
      <c r="S53" s="8">
        <f t="shared" si="6"/>
        <v>-1.8457190666666668E-3</v>
      </c>
      <c r="T53" s="8">
        <f t="shared" si="7"/>
        <v>2.3465534801014754E-3</v>
      </c>
      <c r="U53" s="9">
        <v>5.1555428700000003E-2</v>
      </c>
      <c r="V53">
        <v>1.9648060200000001E-2</v>
      </c>
      <c r="W53">
        <v>2.6161471400000001E-2</v>
      </c>
      <c r="X53">
        <f t="shared" si="8"/>
        <v>3.2454986766666666E-2</v>
      </c>
      <c r="Y53">
        <f t="shared" si="9"/>
        <v>1.68590122160686E-2</v>
      </c>
    </row>
    <row r="54" spans="1:25" x14ac:dyDescent="0.3">
      <c r="A54" s="4">
        <v>5.4080969999999997E-4</v>
      </c>
      <c r="B54" s="4">
        <v>6.4770458499999997E-4</v>
      </c>
      <c r="C54" s="4">
        <v>5.2928234999999996E-4</v>
      </c>
      <c r="D54" s="4">
        <f t="shared" si="0"/>
        <v>5.7259887833333337E-4</v>
      </c>
      <c r="E54" s="4">
        <f t="shared" si="1"/>
        <v>6.5298317971676411E-5</v>
      </c>
      <c r="F54" s="10">
        <v>2.0919943199999999E-2</v>
      </c>
      <c r="G54" s="4">
        <v>2.0783384299999999E-2</v>
      </c>
      <c r="H54" s="4">
        <v>2.0739204950417998E-2</v>
      </c>
      <c r="I54" s="4">
        <f t="shared" si="2"/>
        <v>2.0814177483472664E-2</v>
      </c>
      <c r="J54" s="4">
        <f t="shared" si="3"/>
        <v>9.4221780002170212E-5</v>
      </c>
      <c r="K54" s="9">
        <v>2.0122641699999999E-2</v>
      </c>
      <c r="L54">
        <v>2.0919943199999999E-2</v>
      </c>
      <c r="M54">
        <v>1.5986027199999999E-2</v>
      </c>
      <c r="N54">
        <f t="shared" si="4"/>
        <v>1.9009537366666666E-2</v>
      </c>
      <c r="O54">
        <f t="shared" si="5"/>
        <v>2.6486095817292673E-3</v>
      </c>
      <c r="P54" s="9">
        <v>1.7774849999999999E-4</v>
      </c>
      <c r="Q54">
        <v>-1.2683705E-3</v>
      </c>
      <c r="R54">
        <v>-4.4092191000000003E-3</v>
      </c>
      <c r="S54" s="8">
        <f t="shared" si="6"/>
        <v>-1.8332803666666665E-3</v>
      </c>
      <c r="T54" s="8">
        <f t="shared" si="7"/>
        <v>2.3450821539885238E-3</v>
      </c>
      <c r="U54" s="9">
        <v>5.1542632300000002E-2</v>
      </c>
      <c r="V54">
        <v>1.9696245000000001E-2</v>
      </c>
      <c r="W54">
        <v>2.6103766600000002E-2</v>
      </c>
      <c r="X54">
        <f t="shared" si="8"/>
        <v>3.2447547966666664E-2</v>
      </c>
      <c r="Y54">
        <f t="shared" si="9"/>
        <v>1.6844309648556419E-2</v>
      </c>
    </row>
    <row r="55" spans="1:25" x14ac:dyDescent="0.3">
      <c r="A55" s="4">
        <v>5.3334529999999995E-4</v>
      </c>
      <c r="B55" s="4">
        <v>6.48126015E-4</v>
      </c>
      <c r="C55" s="4">
        <v>5.3758961000000005E-4</v>
      </c>
      <c r="D55" s="4">
        <f t="shared" si="0"/>
        <v>5.730203083333333E-4</v>
      </c>
      <c r="E55" s="4">
        <f t="shared" si="1"/>
        <v>6.5078060222079144E-5</v>
      </c>
      <c r="F55" s="10">
        <v>2.12513283E-2</v>
      </c>
      <c r="G55" s="4">
        <v>2.11147694E-2</v>
      </c>
      <c r="H55" s="4">
        <v>2.1070590050418E-2</v>
      </c>
      <c r="I55" s="4">
        <f t="shared" si="2"/>
        <v>2.1145562583472666E-2</v>
      </c>
      <c r="J55" s="4">
        <f t="shared" si="3"/>
        <v>9.4221780002170212E-5</v>
      </c>
      <c r="K55" s="9">
        <v>2.04408001E-2</v>
      </c>
      <c r="L55">
        <v>2.12513283E-2</v>
      </c>
      <c r="M55">
        <v>1.6267225100000001E-2</v>
      </c>
      <c r="N55">
        <f t="shared" si="4"/>
        <v>1.9319784500000003E-2</v>
      </c>
      <c r="O55">
        <f t="shared" si="5"/>
        <v>2.6744771748222263E-3</v>
      </c>
      <c r="P55" s="9">
        <v>1.5332139999999999E-4</v>
      </c>
      <c r="Q55">
        <v>-1.2206700999999999E-3</v>
      </c>
      <c r="R55">
        <v>-4.4332030000000001E-3</v>
      </c>
      <c r="S55" s="8">
        <f t="shared" si="6"/>
        <v>-1.8335172333333333E-3</v>
      </c>
      <c r="T55" s="8">
        <f t="shared" si="7"/>
        <v>2.3538771685402372E-3</v>
      </c>
      <c r="U55" s="9">
        <v>5.1473356800000002E-2</v>
      </c>
      <c r="V55">
        <v>1.9755246099999998E-2</v>
      </c>
      <c r="W55">
        <v>2.6028782100000002E-2</v>
      </c>
      <c r="X55">
        <f t="shared" si="8"/>
        <v>3.2419128333333332E-2</v>
      </c>
      <c r="Y55">
        <f t="shared" si="9"/>
        <v>1.6796935146947849E-2</v>
      </c>
    </row>
    <row r="56" spans="1:25" x14ac:dyDescent="0.3">
      <c r="A56" s="4">
        <v>5.0755790000000004E-4</v>
      </c>
      <c r="B56" s="4">
        <v>6.3882971000000003E-4</v>
      </c>
      <c r="C56" s="4">
        <v>5.4478440000000001E-4</v>
      </c>
      <c r="D56" s="4">
        <f t="shared" si="0"/>
        <v>5.6372400333333343E-4</v>
      </c>
      <c r="E56" s="4">
        <f t="shared" si="1"/>
        <v>6.7654293699565237E-5</v>
      </c>
      <c r="F56" s="10">
        <v>2.15177592E-2</v>
      </c>
      <c r="G56" s="4">
        <v>2.13812003E-2</v>
      </c>
      <c r="H56" s="4">
        <v>2.1337020950417999E-2</v>
      </c>
      <c r="I56" s="4">
        <f t="shared" si="2"/>
        <v>2.1411993483472669E-2</v>
      </c>
      <c r="J56" s="4">
        <f t="shared" si="3"/>
        <v>9.4221780002170212E-5</v>
      </c>
      <c r="K56" s="9">
        <v>2.0633518699999999E-2</v>
      </c>
      <c r="L56">
        <v>2.15177592E-2</v>
      </c>
      <c r="M56">
        <v>1.6468100199999999E-2</v>
      </c>
      <c r="N56">
        <f t="shared" si="4"/>
        <v>1.9539792699999999E-2</v>
      </c>
      <c r="O56">
        <f t="shared" si="5"/>
        <v>2.6966537461040959E-3</v>
      </c>
      <c r="P56" s="9">
        <v>1.5394249999999999E-4</v>
      </c>
      <c r="Q56">
        <v>-1.1821550000000001E-3</v>
      </c>
      <c r="R56">
        <v>-4.4566221E-3</v>
      </c>
      <c r="S56" s="8">
        <f t="shared" si="6"/>
        <v>-1.8282782000000001E-3</v>
      </c>
      <c r="T56" s="8">
        <f t="shared" si="7"/>
        <v>2.3722210847383026E-3</v>
      </c>
      <c r="U56" s="9">
        <v>5.1426727300000002E-2</v>
      </c>
      <c r="V56">
        <v>1.98102426E-2</v>
      </c>
      <c r="W56">
        <v>2.60228999E-2</v>
      </c>
      <c r="X56">
        <f t="shared" si="8"/>
        <v>3.2419956600000001E-2</v>
      </c>
      <c r="Y56">
        <f t="shared" si="9"/>
        <v>1.6750888842494139E-2</v>
      </c>
    </row>
    <row r="57" spans="1:25" x14ac:dyDescent="0.3">
      <c r="A57" s="4">
        <v>4.8962419999999999E-4</v>
      </c>
      <c r="B57" s="4">
        <v>6.3007387500000006E-4</v>
      </c>
      <c r="C57" s="4">
        <v>5.4520643000000003E-4</v>
      </c>
      <c r="D57" s="4">
        <f t="shared" si="0"/>
        <v>5.5496816833333336E-4</v>
      </c>
      <c r="E57" s="4">
        <f t="shared" si="1"/>
        <v>7.0731863070102742E-5</v>
      </c>
      <c r="F57" s="10">
        <v>2.1521812299999998E-2</v>
      </c>
      <c r="G57" s="4">
        <v>2.1385253399999998E-2</v>
      </c>
      <c r="H57" s="4">
        <v>2.1341074050417998E-2</v>
      </c>
      <c r="I57" s="4">
        <f t="shared" si="2"/>
        <v>2.1416046583472664E-2</v>
      </c>
      <c r="J57" s="4">
        <f t="shared" si="3"/>
        <v>9.4221780002170212E-5</v>
      </c>
      <c r="K57" s="9">
        <v>2.0585907600000002E-2</v>
      </c>
      <c r="L57">
        <v>2.1521812299999998E-2</v>
      </c>
      <c r="M57">
        <v>1.64440647E-2</v>
      </c>
      <c r="N57">
        <f t="shared" si="4"/>
        <v>1.9517261533333333E-2</v>
      </c>
      <c r="O57">
        <f t="shared" si="5"/>
        <v>2.7022922647593176E-3</v>
      </c>
      <c r="P57" s="9">
        <v>1.4856010000000001E-4</v>
      </c>
      <c r="Q57">
        <v>-1.1651679E-3</v>
      </c>
      <c r="R57">
        <v>-4.4416072999999999E-3</v>
      </c>
      <c r="S57" s="8">
        <f t="shared" si="6"/>
        <v>-1.8194050333333333E-3</v>
      </c>
      <c r="T57" s="8">
        <f t="shared" si="7"/>
        <v>2.3639857994454732E-3</v>
      </c>
      <c r="U57" s="9">
        <v>5.1486179200000003E-2</v>
      </c>
      <c r="V57">
        <v>1.98454931E-2</v>
      </c>
      <c r="W57">
        <v>2.61171535E-2</v>
      </c>
      <c r="X57">
        <f t="shared" si="8"/>
        <v>3.2482941933333336E-2</v>
      </c>
      <c r="Y57">
        <f t="shared" si="9"/>
        <v>1.6753378793639011E-2</v>
      </c>
    </row>
    <row r="58" spans="1:25" x14ac:dyDescent="0.3">
      <c r="A58" s="4">
        <v>4.631398E-4</v>
      </c>
      <c r="B58" s="4">
        <v>6.1567441500000005E-4</v>
      </c>
      <c r="C58" s="4">
        <v>5.4289191000000004E-4</v>
      </c>
      <c r="D58" s="4">
        <f t="shared" si="0"/>
        <v>5.4056870833333335E-4</v>
      </c>
      <c r="E58" s="4">
        <f t="shared" si="1"/>
        <v>7.6293840791950965E-5</v>
      </c>
      <c r="F58" s="10">
        <v>2.1444596400000002E-2</v>
      </c>
      <c r="G58" s="4">
        <v>2.1308037500000002E-2</v>
      </c>
      <c r="H58" s="4">
        <v>2.1263858150418001E-2</v>
      </c>
      <c r="I58" s="4">
        <f t="shared" si="2"/>
        <v>2.133883068347267E-2</v>
      </c>
      <c r="J58" s="4">
        <f t="shared" si="3"/>
        <v>9.4221780002170212E-5</v>
      </c>
      <c r="K58" s="9">
        <v>2.05383562E-2</v>
      </c>
      <c r="L58">
        <v>2.1444596400000002E-2</v>
      </c>
      <c r="M58">
        <v>1.63616166E-2</v>
      </c>
      <c r="N58">
        <f t="shared" si="4"/>
        <v>1.9448189733333333E-2</v>
      </c>
      <c r="O58">
        <f t="shared" si="5"/>
        <v>2.7111838937234367E-3</v>
      </c>
      <c r="P58" s="9">
        <v>8.9504499999999997E-5</v>
      </c>
      <c r="Q58">
        <v>-1.1601078999999999E-3</v>
      </c>
      <c r="R58">
        <v>-4.3638614000000003E-3</v>
      </c>
      <c r="S58" s="8">
        <f t="shared" si="6"/>
        <v>-1.8114882666666668E-3</v>
      </c>
      <c r="T58" s="8">
        <f t="shared" si="7"/>
        <v>2.2970283512355272E-3</v>
      </c>
      <c r="U58" s="9">
        <v>5.1574464899999999E-2</v>
      </c>
      <c r="V58">
        <v>1.98658705E-2</v>
      </c>
      <c r="W58">
        <v>2.6221988700000001E-2</v>
      </c>
      <c r="X58">
        <f t="shared" si="8"/>
        <v>3.2554108033333334E-2</v>
      </c>
      <c r="Y58">
        <f t="shared" si="9"/>
        <v>1.6775891664665938E-2</v>
      </c>
    </row>
    <row r="59" spans="1:25" x14ac:dyDescent="0.3">
      <c r="A59" s="4">
        <v>4.0481220000000001E-4</v>
      </c>
      <c r="B59" s="4">
        <v>5.8608467500000008E-4</v>
      </c>
      <c r="C59" s="4">
        <v>5.4204003000000002E-4</v>
      </c>
      <c r="D59" s="4">
        <f t="shared" si="0"/>
        <v>5.1097896833333337E-4</v>
      </c>
      <c r="E59" s="4">
        <f t="shared" si="1"/>
        <v>9.4543744965236938E-5</v>
      </c>
      <c r="F59" s="10">
        <v>2.14462001E-2</v>
      </c>
      <c r="G59" s="4">
        <v>2.13096412E-2</v>
      </c>
      <c r="H59" s="4">
        <v>2.1265461850417999E-2</v>
      </c>
      <c r="I59" s="4">
        <f t="shared" si="2"/>
        <v>2.1340434383472665E-2</v>
      </c>
      <c r="J59" s="4">
        <f t="shared" si="3"/>
        <v>9.4221780002170212E-5</v>
      </c>
      <c r="K59" s="9">
        <v>2.0611884099999998E-2</v>
      </c>
      <c r="L59">
        <v>2.14462001E-2</v>
      </c>
      <c r="M59">
        <v>1.63546018E-2</v>
      </c>
      <c r="N59">
        <f t="shared" si="4"/>
        <v>1.9470895333333332E-2</v>
      </c>
      <c r="O59">
        <f t="shared" si="5"/>
        <v>2.7308395845207314E-3</v>
      </c>
      <c r="P59" s="9">
        <v>6.2380700000000004E-5</v>
      </c>
      <c r="Q59">
        <v>-1.1600562000000001E-3</v>
      </c>
      <c r="R59">
        <v>-4.3125018000000001E-3</v>
      </c>
      <c r="S59" s="8">
        <f t="shared" si="6"/>
        <v>-1.8033924333333334E-3</v>
      </c>
      <c r="T59" s="8">
        <f t="shared" si="7"/>
        <v>2.2572794142598309E-3</v>
      </c>
      <c r="U59" s="9">
        <v>5.1547735900000002E-2</v>
      </c>
      <c r="V59">
        <v>1.9873214899999998E-2</v>
      </c>
      <c r="W59">
        <v>2.623263E-2</v>
      </c>
      <c r="X59">
        <f t="shared" si="8"/>
        <v>3.25511936E-2</v>
      </c>
      <c r="Y59">
        <f t="shared" si="9"/>
        <v>1.6755954303479526E-2</v>
      </c>
    </row>
    <row r="60" spans="1:25" x14ac:dyDescent="0.3">
      <c r="A60" s="4">
        <v>3.7903239999999999E-4</v>
      </c>
      <c r="B60" s="4">
        <v>5.7199695500000005E-4</v>
      </c>
      <c r="C60" s="4">
        <v>5.3964439E-4</v>
      </c>
      <c r="D60" s="4">
        <f t="shared" si="0"/>
        <v>4.9689124833333335E-4</v>
      </c>
      <c r="E60" s="4">
        <f t="shared" si="1"/>
        <v>1.0334264953718074E-4</v>
      </c>
      <c r="F60" s="10">
        <v>2.13828366E-2</v>
      </c>
      <c r="G60" s="4">
        <v>2.12462777E-2</v>
      </c>
      <c r="H60" s="4">
        <v>2.1202098350417999E-2</v>
      </c>
      <c r="I60" s="4">
        <f t="shared" si="2"/>
        <v>2.1277070883472665E-2</v>
      </c>
      <c r="J60" s="4">
        <f t="shared" si="3"/>
        <v>9.4221780002170212E-5</v>
      </c>
      <c r="K60" s="9">
        <v>2.0570408599999999E-2</v>
      </c>
      <c r="L60">
        <v>2.13828366E-2</v>
      </c>
      <c r="M60">
        <v>1.6303695699999999E-2</v>
      </c>
      <c r="N60">
        <f t="shared" si="4"/>
        <v>1.9418980299999999E-2</v>
      </c>
      <c r="O60">
        <f t="shared" si="5"/>
        <v>2.7283252038647946E-3</v>
      </c>
      <c r="P60" s="9">
        <v>1.5446000000000001E-4</v>
      </c>
      <c r="Q60">
        <v>-1.1922229E-3</v>
      </c>
      <c r="R60">
        <v>-4.3647842999999997E-3</v>
      </c>
      <c r="S60" s="8">
        <f t="shared" si="6"/>
        <v>-1.8008490666666665E-3</v>
      </c>
      <c r="T60" s="8">
        <f t="shared" si="7"/>
        <v>2.320282659253855E-3</v>
      </c>
      <c r="U60" s="9">
        <v>5.1430165799999997E-2</v>
      </c>
      <c r="V60">
        <v>1.98370405E-2</v>
      </c>
      <c r="W60">
        <v>2.6156688099999999E-2</v>
      </c>
      <c r="X60">
        <f t="shared" si="8"/>
        <v>3.2474631466666661E-2</v>
      </c>
      <c r="Y60">
        <f t="shared" si="9"/>
        <v>1.6717317304031792E-2</v>
      </c>
    </row>
    <row r="61" spans="1:25" x14ac:dyDescent="0.3">
      <c r="A61" s="4">
        <v>4.3541309999999998E-4</v>
      </c>
      <c r="B61" s="4">
        <v>5.9688646500000002E-4</v>
      </c>
      <c r="C61" s="4">
        <v>5.3304271000000005E-4</v>
      </c>
      <c r="D61" s="4">
        <f t="shared" si="0"/>
        <v>5.2178075833333331E-4</v>
      </c>
      <c r="E61" s="4">
        <f t="shared" si="1"/>
        <v>8.1323647038315756E-5</v>
      </c>
      <c r="F61" s="10">
        <v>2.12374907E-2</v>
      </c>
      <c r="G61" s="4">
        <v>2.11009318E-2</v>
      </c>
      <c r="H61" s="4">
        <v>2.1056752450418E-2</v>
      </c>
      <c r="I61" s="4">
        <f t="shared" si="2"/>
        <v>2.1131724983472665E-2</v>
      </c>
      <c r="J61" s="4">
        <f t="shared" si="3"/>
        <v>9.4221780002170212E-5</v>
      </c>
      <c r="K61" s="9">
        <v>2.0385099600000001E-2</v>
      </c>
      <c r="L61">
        <v>2.12374907E-2</v>
      </c>
      <c r="M61">
        <v>1.6203431399999999E-2</v>
      </c>
      <c r="N61">
        <f t="shared" si="4"/>
        <v>1.9275340566666663E-2</v>
      </c>
      <c r="O61">
        <f t="shared" si="5"/>
        <v>2.6942739454309072E-3</v>
      </c>
      <c r="P61" s="9">
        <v>2.7994419999999998E-4</v>
      </c>
      <c r="Q61">
        <v>-1.2839596999999999E-3</v>
      </c>
      <c r="R61">
        <v>-4.4443234999999998E-3</v>
      </c>
      <c r="S61" s="8">
        <f t="shared" si="6"/>
        <v>-1.8161130000000001E-3</v>
      </c>
      <c r="T61" s="8">
        <f t="shared" si="7"/>
        <v>2.4066712854774099E-3</v>
      </c>
      <c r="U61" s="9">
        <v>5.1347766099999997E-2</v>
      </c>
      <c r="V61">
        <v>1.9755976299999999E-2</v>
      </c>
      <c r="W61">
        <v>2.6075150799999999E-2</v>
      </c>
      <c r="X61">
        <f t="shared" si="8"/>
        <v>3.2392964400000002E-2</v>
      </c>
      <c r="Y61">
        <f t="shared" si="9"/>
        <v>1.6716649550825202E-2</v>
      </c>
    </row>
    <row r="62" spans="1:25" x14ac:dyDescent="0.3">
      <c r="A62" s="4">
        <v>5.0836130000000003E-4</v>
      </c>
      <c r="B62" s="4">
        <v>6.28619155E-4</v>
      </c>
      <c r="C62" s="4">
        <v>5.2355988999999996E-4</v>
      </c>
      <c r="D62" s="4">
        <f t="shared" si="0"/>
        <v>5.5351344833333329E-4</v>
      </c>
      <c r="E62" s="4">
        <f t="shared" si="1"/>
        <v>6.5485873781461886E-5</v>
      </c>
      <c r="F62" s="10">
        <v>2.1148120999999999E-2</v>
      </c>
      <c r="G62" s="4">
        <v>2.1011562099999999E-2</v>
      </c>
      <c r="H62" s="4">
        <v>2.0967382750417998E-2</v>
      </c>
      <c r="I62" s="4">
        <f t="shared" si="2"/>
        <v>2.1042355283472664E-2</v>
      </c>
      <c r="J62" s="4">
        <f t="shared" si="3"/>
        <v>9.4221780002170212E-5</v>
      </c>
      <c r="K62" s="9">
        <v>2.0271113100000002E-2</v>
      </c>
      <c r="L62">
        <v>2.1148120999999999E-2</v>
      </c>
      <c r="M62">
        <v>1.61661915E-2</v>
      </c>
      <c r="N62">
        <f t="shared" si="4"/>
        <v>1.9195141866666668E-2</v>
      </c>
      <c r="O62">
        <f t="shared" si="5"/>
        <v>2.6595471338111691E-3</v>
      </c>
      <c r="P62" s="9">
        <v>2.9794879999999998E-4</v>
      </c>
      <c r="Q62">
        <v>-1.3787737E-3</v>
      </c>
      <c r="R62">
        <v>-4.4606187999999998E-3</v>
      </c>
      <c r="S62" s="8">
        <f t="shared" si="6"/>
        <v>-1.8471479E-3</v>
      </c>
      <c r="T62" s="8">
        <f t="shared" si="7"/>
        <v>2.4136118566086117E-3</v>
      </c>
      <c r="U62" s="9">
        <v>5.13531864E-2</v>
      </c>
      <c r="V62">
        <v>1.9699253100000001E-2</v>
      </c>
      <c r="W62">
        <v>2.6059839899999999E-2</v>
      </c>
      <c r="X62">
        <f t="shared" si="8"/>
        <v>3.2370759800000003E-2</v>
      </c>
      <c r="Y62">
        <f t="shared" si="9"/>
        <v>1.6744063301014307E-2</v>
      </c>
    </row>
    <row r="63" spans="1:25" x14ac:dyDescent="0.3">
      <c r="A63" s="4">
        <v>5.2992420000000004E-4</v>
      </c>
      <c r="B63" s="4">
        <v>6.348239700000001E-4</v>
      </c>
      <c r="C63" s="4">
        <v>5.1440662000000004E-4</v>
      </c>
      <c r="D63" s="4">
        <f t="shared" si="0"/>
        <v>5.5971826333333339E-4</v>
      </c>
      <c r="E63" s="4">
        <f t="shared" si="1"/>
        <v>6.5504573906626068E-5</v>
      </c>
      <c r="F63" s="10">
        <v>2.10433919E-2</v>
      </c>
      <c r="G63" s="4">
        <v>2.0906833E-2</v>
      </c>
      <c r="H63" s="4">
        <v>2.0862653650417999E-2</v>
      </c>
      <c r="I63" s="4">
        <f t="shared" si="2"/>
        <v>2.0937626183472668E-2</v>
      </c>
      <c r="J63" s="4">
        <f t="shared" si="3"/>
        <v>9.4221780002170212E-5</v>
      </c>
      <c r="K63" s="9">
        <v>2.01908648E-2</v>
      </c>
      <c r="L63">
        <v>2.10433919E-2</v>
      </c>
      <c r="M63">
        <v>1.6092822E-2</v>
      </c>
      <c r="N63">
        <f t="shared" si="4"/>
        <v>1.9109026233333333E-2</v>
      </c>
      <c r="O63">
        <f t="shared" si="5"/>
        <v>2.6466614057982642E-3</v>
      </c>
      <c r="P63" s="9">
        <v>2.4786509999999998E-4</v>
      </c>
      <c r="Q63">
        <v>-1.4228962E-3</v>
      </c>
      <c r="R63">
        <v>-4.4792709000000003E-3</v>
      </c>
      <c r="S63" s="8">
        <f t="shared" si="6"/>
        <v>-1.8847673333333332E-3</v>
      </c>
      <c r="T63" s="8">
        <f t="shared" si="7"/>
        <v>2.3971748785766478E-3</v>
      </c>
      <c r="U63" s="9">
        <v>5.1411867100000001E-2</v>
      </c>
      <c r="V63">
        <v>1.9706483899999998E-2</v>
      </c>
      <c r="W63">
        <v>2.6115862699999999E-2</v>
      </c>
      <c r="X63">
        <f t="shared" si="8"/>
        <v>3.2411404566666663E-2</v>
      </c>
      <c r="Y63">
        <f t="shared" si="9"/>
        <v>1.6764045350419615E-2</v>
      </c>
    </row>
    <row r="64" spans="1:25" x14ac:dyDescent="0.3">
      <c r="A64" s="4">
        <v>4.9802080000000001E-4</v>
      </c>
      <c r="B64" s="4">
        <v>6.1940402999999993E-4</v>
      </c>
      <c r="C64" s="4">
        <v>5.1547013999999995E-4</v>
      </c>
      <c r="D64" s="4">
        <f t="shared" si="0"/>
        <v>5.4429832333333322E-4</v>
      </c>
      <c r="E64" s="4">
        <f t="shared" si="1"/>
        <v>6.5625987589014076E-5</v>
      </c>
      <c r="F64" s="10">
        <v>2.1030837699999999E-2</v>
      </c>
      <c r="G64" s="4">
        <v>2.0894278799999999E-2</v>
      </c>
      <c r="H64" s="4">
        <v>2.0850099450417998E-2</v>
      </c>
      <c r="I64" s="4">
        <f t="shared" si="2"/>
        <v>2.0925071983472664E-2</v>
      </c>
      <c r="J64" s="4">
        <f t="shared" si="3"/>
        <v>9.4221780002170212E-5</v>
      </c>
      <c r="K64" s="9">
        <v>2.0214539E-2</v>
      </c>
      <c r="L64">
        <v>2.1030837699999999E-2</v>
      </c>
      <c r="M64">
        <v>1.6070632299999998E-2</v>
      </c>
      <c r="N64">
        <f t="shared" si="4"/>
        <v>1.9105336333333334E-2</v>
      </c>
      <c r="O64">
        <f t="shared" si="5"/>
        <v>2.6596348093963253E-3</v>
      </c>
      <c r="P64" s="9">
        <v>2.4429479999999999E-4</v>
      </c>
      <c r="Q64">
        <v>-1.4196967E-3</v>
      </c>
      <c r="R64">
        <v>-4.5304573000000004E-3</v>
      </c>
      <c r="S64" s="8">
        <f t="shared" si="6"/>
        <v>-1.9019530666666668E-3</v>
      </c>
      <c r="T64" s="8">
        <f t="shared" si="7"/>
        <v>2.4236321516489467E-3</v>
      </c>
      <c r="U64" s="9">
        <v>5.1449719800000002E-2</v>
      </c>
      <c r="V64">
        <v>1.9773667700000001E-2</v>
      </c>
      <c r="W64">
        <v>2.6168124800000001E-2</v>
      </c>
      <c r="X64">
        <f t="shared" si="8"/>
        <v>3.246383743333333E-2</v>
      </c>
      <c r="Y64">
        <f t="shared" si="9"/>
        <v>1.6750225888972767E-2</v>
      </c>
    </row>
    <row r="65" spans="1:25" x14ac:dyDescent="0.3">
      <c r="A65" s="4">
        <v>4.5261900000000002E-4</v>
      </c>
      <c r="B65" s="4">
        <v>6.0340486000000002E-4</v>
      </c>
      <c r="C65" s="4">
        <v>5.288736E-4</v>
      </c>
      <c r="D65" s="4">
        <f t="shared" si="0"/>
        <v>5.2829915333333342E-4</v>
      </c>
      <c r="E65" s="4">
        <f t="shared" si="1"/>
        <v>7.5394571327878321E-5</v>
      </c>
      <c r="F65" s="10">
        <v>2.1281259100000002E-2</v>
      </c>
      <c r="G65" s="4">
        <v>2.1144700200000002E-2</v>
      </c>
      <c r="H65" s="4">
        <v>2.1100520850418001E-2</v>
      </c>
      <c r="I65" s="4">
        <f t="shared" si="2"/>
        <v>2.117549338347267E-2</v>
      </c>
      <c r="J65" s="4">
        <f t="shared" si="3"/>
        <v>9.4221780002170212E-5</v>
      </c>
      <c r="K65" s="9">
        <v>2.0458491499999999E-2</v>
      </c>
      <c r="L65">
        <v>2.1281259100000002E-2</v>
      </c>
      <c r="M65">
        <v>1.6270719499999999E-2</v>
      </c>
      <c r="N65">
        <f t="shared" si="4"/>
        <v>1.9336823366666669E-2</v>
      </c>
      <c r="O65">
        <f t="shared" si="5"/>
        <v>2.6870022928523261E-3</v>
      </c>
      <c r="P65" s="9">
        <v>2.6255970000000001E-4</v>
      </c>
      <c r="Q65">
        <v>-1.3783608E-3</v>
      </c>
      <c r="R65">
        <v>-4.5135495999999997E-3</v>
      </c>
      <c r="S65" s="8">
        <f t="shared" si="6"/>
        <v>-1.8764502333333333E-3</v>
      </c>
      <c r="T65" s="8">
        <f t="shared" si="7"/>
        <v>2.4267003985010932E-3</v>
      </c>
      <c r="U65" s="9">
        <v>5.1447127000000002E-2</v>
      </c>
      <c r="V65">
        <v>1.9868254700000001E-2</v>
      </c>
      <c r="W65">
        <v>2.6168124800000001E-2</v>
      </c>
      <c r="X65">
        <f t="shared" si="8"/>
        <v>3.2494502166666668E-2</v>
      </c>
      <c r="Y65">
        <f t="shared" si="9"/>
        <v>1.6712976451668665E-2</v>
      </c>
    </row>
    <row r="66" spans="1:25" x14ac:dyDescent="0.3">
      <c r="A66" s="4">
        <v>4.3831520000000001E-4</v>
      </c>
      <c r="B66" s="4">
        <v>5.9940278499999997E-4</v>
      </c>
      <c r="C66" s="4">
        <v>5.3517324999999998E-4</v>
      </c>
      <c r="D66" s="4">
        <f t="shared" si="0"/>
        <v>5.2429707833333338E-4</v>
      </c>
      <c r="E66" s="4">
        <f t="shared" si="1"/>
        <v>8.109266824365292E-5</v>
      </c>
      <c r="F66" s="10">
        <v>2.1435540199999999E-2</v>
      </c>
      <c r="G66" s="4">
        <v>2.1298981299999999E-2</v>
      </c>
      <c r="H66" s="4">
        <v>2.1254801950417998E-2</v>
      </c>
      <c r="I66" s="4">
        <f t="shared" si="2"/>
        <v>2.1329774483472664E-2</v>
      </c>
      <c r="J66" s="4">
        <f t="shared" si="3"/>
        <v>9.4221780002170212E-5</v>
      </c>
      <c r="K66" s="9">
        <v>2.0565388699999999E-2</v>
      </c>
      <c r="L66">
        <v>2.1435540199999999E-2</v>
      </c>
      <c r="M66">
        <v>1.6380030699999999E-2</v>
      </c>
      <c r="N66">
        <f t="shared" si="4"/>
        <v>1.9460319866666666E-2</v>
      </c>
      <c r="O66">
        <f t="shared" si="5"/>
        <v>2.7028553274178555E-3</v>
      </c>
      <c r="P66" s="9">
        <v>2.6235270000000001E-4</v>
      </c>
      <c r="Q66">
        <v>-1.3656135000000001E-3</v>
      </c>
      <c r="R66">
        <v>-4.4640009E-3</v>
      </c>
      <c r="S66" s="8">
        <f t="shared" si="6"/>
        <v>-1.8557539E-3</v>
      </c>
      <c r="T66" s="8">
        <f t="shared" si="7"/>
        <v>2.4009962092519763E-3</v>
      </c>
      <c r="U66" s="9">
        <v>5.1447536799999999E-2</v>
      </c>
      <c r="V66">
        <v>1.98922921E-2</v>
      </c>
      <c r="W66">
        <v>2.6147916899999998E-2</v>
      </c>
      <c r="X66">
        <f t="shared" si="8"/>
        <v>3.2495915266666668E-2</v>
      </c>
      <c r="Y66">
        <f t="shared" si="9"/>
        <v>1.6707967544456789E-2</v>
      </c>
    </row>
    <row r="67" spans="1:25" x14ac:dyDescent="0.3">
      <c r="A67" s="4">
        <v>4.400513E-4</v>
      </c>
      <c r="B67" s="4">
        <v>5.9588817000000001E-4</v>
      </c>
      <c r="C67" s="4">
        <v>5.2640792000000001E-4</v>
      </c>
      <c r="D67" s="4">
        <f t="shared" si="0"/>
        <v>5.207824633333333E-4</v>
      </c>
      <c r="E67" s="4">
        <f t="shared" si="1"/>
        <v>7.8070588795529358E-5</v>
      </c>
      <c r="F67" s="10">
        <v>2.13028174E-2</v>
      </c>
      <c r="G67" s="4">
        <v>2.11662585E-2</v>
      </c>
      <c r="H67" s="4">
        <v>2.1122079150417999E-2</v>
      </c>
      <c r="I67" s="4">
        <f t="shared" si="2"/>
        <v>2.1197051683472665E-2</v>
      </c>
      <c r="J67" s="4">
        <f t="shared" si="3"/>
        <v>9.4221780002170212E-5</v>
      </c>
      <c r="K67" s="9">
        <v>2.0413938900000001E-2</v>
      </c>
      <c r="L67">
        <v>2.13028174E-2</v>
      </c>
      <c r="M67">
        <v>1.6245458300000001E-2</v>
      </c>
      <c r="N67">
        <f t="shared" si="4"/>
        <v>1.9320738200000003E-2</v>
      </c>
      <c r="O67">
        <f t="shared" si="5"/>
        <v>2.70009927492464E-3</v>
      </c>
      <c r="P67" s="9">
        <v>2.7280419999999999E-4</v>
      </c>
      <c r="Q67">
        <v>-1.3989002999999999E-3</v>
      </c>
      <c r="R67">
        <v>-4.4964873000000001E-3</v>
      </c>
      <c r="S67" s="8">
        <f t="shared" si="6"/>
        <v>-1.8741944666666665E-3</v>
      </c>
      <c r="T67" s="8">
        <f t="shared" si="7"/>
        <v>2.4199098664296538E-3</v>
      </c>
      <c r="U67" s="9">
        <v>5.1461931299999999E-2</v>
      </c>
      <c r="V67">
        <v>1.9818723199999999E-2</v>
      </c>
      <c r="W67">
        <v>2.6140356399999998E-2</v>
      </c>
      <c r="X67">
        <f t="shared" si="8"/>
        <v>3.24736703E-2</v>
      </c>
      <c r="Y67">
        <f t="shared" si="9"/>
        <v>1.6745336766751707E-2</v>
      </c>
    </row>
    <row r="68" spans="1:25" x14ac:dyDescent="0.3">
      <c r="A68" s="4">
        <v>4.3942949999999998E-4</v>
      </c>
      <c r="B68" s="4">
        <v>5.9181111999999998E-4</v>
      </c>
      <c r="C68" s="4">
        <v>5.1887562000000004E-4</v>
      </c>
      <c r="D68" s="4">
        <f t="shared" ref="D68:D131" si="10">AVERAGE(A68,B68,C68)</f>
        <v>5.1670541333333339E-4</v>
      </c>
      <c r="E68" s="4">
        <f t="shared" ref="E68:E131" si="11">STDEV(A68,B68,C68)</f>
        <v>7.6213987405122249E-5</v>
      </c>
      <c r="F68" s="10">
        <v>2.1187368799999998E-2</v>
      </c>
      <c r="G68" s="4">
        <v>2.1050809899999998E-2</v>
      </c>
      <c r="H68" s="4">
        <v>2.1006630550417998E-2</v>
      </c>
      <c r="I68" s="4">
        <f t="shared" ref="I68:I131" si="12">AVERAGE(F68,G68,H68)</f>
        <v>2.1081603083472664E-2</v>
      </c>
      <c r="J68" s="4">
        <f t="shared" ref="J68:J131" si="13">STDEV(F68:H68)</f>
        <v>9.4221780002170212E-5</v>
      </c>
      <c r="K68" s="9">
        <v>2.03160327E-2</v>
      </c>
      <c r="L68">
        <v>2.1187368799999998E-2</v>
      </c>
      <c r="M68">
        <v>1.6156760999999999E-2</v>
      </c>
      <c r="N68">
        <f t="shared" ref="N68:N131" si="14">AVERAGE(K68,L68,M68)</f>
        <v>1.9220054166666663E-2</v>
      </c>
      <c r="O68">
        <f t="shared" ref="O68:O131" si="15">STDEV(K68,L68,M68)</f>
        <v>2.688425267419726E-3</v>
      </c>
      <c r="P68" s="9">
        <v>2.9365469999999999E-4</v>
      </c>
      <c r="Q68">
        <v>-1.3966295999999999E-3</v>
      </c>
      <c r="R68">
        <v>-4.5525901999999997E-3</v>
      </c>
      <c r="S68" s="8">
        <f t="shared" ref="S68:S131" si="16">AVERAGE(P68,Q68,R68)</f>
        <v>-1.8851883666666663E-3</v>
      </c>
      <c r="T68" s="8">
        <f t="shared" ref="T68:T131" si="17">STDEV(P68,Q68,R68)</f>
        <v>2.4597844741072626E-3</v>
      </c>
      <c r="U68" s="9">
        <v>5.14924452E-2</v>
      </c>
      <c r="V68">
        <v>1.9741673000000001E-2</v>
      </c>
      <c r="W68">
        <v>2.61433534E-2</v>
      </c>
      <c r="X68">
        <f t="shared" ref="X68:X131" si="18">AVERAGE(U68,V68,W68)</f>
        <v>3.2459157199999998E-2</v>
      </c>
      <c r="Y68">
        <f t="shared" ref="Y68:Y131" si="19">STDEV(U68,V68,W68)</f>
        <v>1.6791215472804339E-2</v>
      </c>
    </row>
    <row r="69" spans="1:25" x14ac:dyDescent="0.3">
      <c r="A69" s="4">
        <v>4.4538930000000002E-4</v>
      </c>
      <c r="B69" s="4">
        <v>5.9662751500000008E-4</v>
      </c>
      <c r="C69" s="4">
        <v>5.2254861000000001E-4</v>
      </c>
      <c r="D69" s="4">
        <f t="shared" si="10"/>
        <v>5.2152180833333337E-4</v>
      </c>
      <c r="E69" s="4">
        <f t="shared" si="11"/>
        <v>7.5624335767949475E-5</v>
      </c>
      <c r="F69" s="10">
        <v>2.1225612599999999E-2</v>
      </c>
      <c r="G69" s="4">
        <v>2.1089053699999999E-2</v>
      </c>
      <c r="H69" s="4">
        <v>2.1044874350417998E-2</v>
      </c>
      <c r="I69" s="4">
        <f t="shared" si="12"/>
        <v>2.1119846883472664E-2</v>
      </c>
      <c r="J69" s="4">
        <f t="shared" si="13"/>
        <v>9.4221780002170212E-5</v>
      </c>
      <c r="K69" s="9">
        <v>2.0352706299999999E-2</v>
      </c>
      <c r="L69">
        <v>2.1225612599999999E-2</v>
      </c>
      <c r="M69">
        <v>1.6209101300000001E-2</v>
      </c>
      <c r="N69">
        <f t="shared" si="14"/>
        <v>1.9262473399999997E-2</v>
      </c>
      <c r="O69">
        <f t="shared" si="15"/>
        <v>2.6800750433408995E-3</v>
      </c>
      <c r="P69" s="9">
        <v>3.0896850000000002E-4</v>
      </c>
      <c r="Q69">
        <v>-1.3602461000000001E-3</v>
      </c>
      <c r="R69">
        <v>-4.5471084000000004E-3</v>
      </c>
      <c r="S69" s="8">
        <f t="shared" si="16"/>
        <v>-1.8661286666666669E-3</v>
      </c>
      <c r="T69" s="8">
        <f t="shared" si="17"/>
        <v>2.4672471690370514E-3</v>
      </c>
      <c r="U69" s="9">
        <v>5.1506668300000003E-2</v>
      </c>
      <c r="V69">
        <v>1.9708489999999999E-2</v>
      </c>
      <c r="W69">
        <v>2.6134830000000001E-2</v>
      </c>
      <c r="X69">
        <f t="shared" si="18"/>
        <v>3.2449996099999996E-2</v>
      </c>
      <c r="Y69">
        <f t="shared" si="19"/>
        <v>1.6813447830608393E-2</v>
      </c>
    </row>
    <row r="70" spans="1:25" x14ac:dyDescent="0.3">
      <c r="A70" s="4">
        <v>4.2165410000000002E-4</v>
      </c>
      <c r="B70" s="4">
        <v>5.8889323999999996E-4</v>
      </c>
      <c r="C70" s="4">
        <v>5.3081525999999996E-4</v>
      </c>
      <c r="D70" s="4">
        <f t="shared" si="10"/>
        <v>5.1378753333333326E-4</v>
      </c>
      <c r="E70" s="4">
        <f t="shared" si="11"/>
        <v>8.4909893967434255E-5</v>
      </c>
      <c r="F70" s="10">
        <v>2.1320354199999999E-2</v>
      </c>
      <c r="G70" s="4">
        <v>2.1183795299999999E-2</v>
      </c>
      <c r="H70" s="4">
        <v>2.1139615950417998E-2</v>
      </c>
      <c r="I70" s="4">
        <f t="shared" si="12"/>
        <v>2.1214588483472668E-2</v>
      </c>
      <c r="J70" s="4">
        <f t="shared" si="13"/>
        <v>9.4221780002170212E-5</v>
      </c>
      <c r="K70" s="9">
        <v>2.0439688099999999E-2</v>
      </c>
      <c r="L70">
        <v>2.1320354199999999E-2</v>
      </c>
      <c r="M70">
        <v>1.6293965300000001E-2</v>
      </c>
      <c r="N70">
        <f t="shared" si="14"/>
        <v>1.9351335866666666E-2</v>
      </c>
      <c r="O70">
        <f t="shared" si="15"/>
        <v>2.6841254220624708E-3</v>
      </c>
      <c r="P70" s="9">
        <v>3.232989E-4</v>
      </c>
      <c r="Q70">
        <v>-1.3467756999999999E-3</v>
      </c>
      <c r="R70">
        <v>-4.5282543000000003E-3</v>
      </c>
      <c r="S70" s="8">
        <f t="shared" si="16"/>
        <v>-1.8505770333333334E-3</v>
      </c>
      <c r="T70" s="8">
        <f t="shared" si="17"/>
        <v>2.4647015946578392E-3</v>
      </c>
      <c r="U70" s="9">
        <v>5.1445204799999998E-2</v>
      </c>
      <c r="V70">
        <v>1.9705239699999998E-2</v>
      </c>
      <c r="W70">
        <v>2.61024199E-2</v>
      </c>
      <c r="X70">
        <f t="shared" si="18"/>
        <v>3.2417621466666664E-2</v>
      </c>
      <c r="Y70">
        <f t="shared" si="19"/>
        <v>1.6785936800132021E-2</v>
      </c>
    </row>
    <row r="71" spans="1:25" x14ac:dyDescent="0.3">
      <c r="A71" s="4">
        <v>3.6097450000000002E-4</v>
      </c>
      <c r="B71" s="4">
        <v>5.5974709500000003E-4</v>
      </c>
      <c r="C71" s="4">
        <v>5.3320256999999998E-4</v>
      </c>
      <c r="D71" s="4">
        <f t="shared" si="10"/>
        <v>4.8464138833333327E-4</v>
      </c>
      <c r="E71" s="4">
        <f t="shared" si="11"/>
        <v>1.0791791975573731E-4</v>
      </c>
      <c r="F71" s="10">
        <v>2.1313963500000001E-2</v>
      </c>
      <c r="G71" s="4">
        <v>2.1177404600000001E-2</v>
      </c>
      <c r="H71" s="4">
        <v>2.1133225250418001E-2</v>
      </c>
      <c r="I71" s="4">
        <f t="shared" si="12"/>
        <v>2.120819778347267E-2</v>
      </c>
      <c r="J71" s="4">
        <f t="shared" si="13"/>
        <v>9.4221780002170212E-5</v>
      </c>
      <c r="K71" s="9">
        <v>2.0447611800000001E-2</v>
      </c>
      <c r="L71">
        <v>2.1313963500000001E-2</v>
      </c>
      <c r="M71">
        <v>1.6300067299999998E-2</v>
      </c>
      <c r="N71">
        <f t="shared" si="14"/>
        <v>1.9353880866666669E-2</v>
      </c>
      <c r="O71">
        <f t="shared" si="15"/>
        <v>2.6799205756871361E-3</v>
      </c>
      <c r="P71" s="9">
        <v>3.2536830000000003E-4</v>
      </c>
      <c r="Q71">
        <v>-1.3514206999999999E-3</v>
      </c>
      <c r="R71">
        <v>-4.5264609999999999E-3</v>
      </c>
      <c r="S71" s="8">
        <f t="shared" si="16"/>
        <v>-1.8508377999999998E-3</v>
      </c>
      <c r="T71" s="8">
        <f t="shared" si="17"/>
        <v>2.4641682103529231E-3</v>
      </c>
      <c r="U71" s="9">
        <v>5.13872467E-2</v>
      </c>
      <c r="V71">
        <v>1.9739424799999999E-2</v>
      </c>
      <c r="W71">
        <v>2.60834247E-2</v>
      </c>
      <c r="X71">
        <f t="shared" si="18"/>
        <v>3.2403365400000002E-2</v>
      </c>
      <c r="Y71">
        <f t="shared" si="19"/>
        <v>1.6743727052008675E-2</v>
      </c>
    </row>
    <row r="72" spans="1:25" x14ac:dyDescent="0.3">
      <c r="A72" s="4">
        <v>3.4273600000000001E-4</v>
      </c>
      <c r="B72" s="4">
        <v>5.4831660500000005E-4</v>
      </c>
      <c r="C72" s="4">
        <v>5.2858009000000003E-4</v>
      </c>
      <c r="D72" s="4">
        <f t="shared" si="10"/>
        <v>4.7321089833333329E-4</v>
      </c>
      <c r="E72" s="4">
        <f t="shared" si="11"/>
        <v>1.134246746850374E-4</v>
      </c>
      <c r="F72" s="10">
        <v>2.1182311700000001E-2</v>
      </c>
      <c r="G72" s="4">
        <v>2.1045752800000001E-2</v>
      </c>
      <c r="H72" s="4">
        <v>2.1001573450418001E-2</v>
      </c>
      <c r="I72" s="4">
        <f t="shared" si="12"/>
        <v>2.1076545983472667E-2</v>
      </c>
      <c r="J72" s="4">
        <f t="shared" si="13"/>
        <v>9.4221780002170212E-5</v>
      </c>
      <c r="K72" s="9">
        <v>2.0320426700000001E-2</v>
      </c>
      <c r="L72">
        <v>2.1182311700000001E-2</v>
      </c>
      <c r="M72">
        <v>1.62219722E-2</v>
      </c>
      <c r="N72">
        <f t="shared" si="14"/>
        <v>1.9241570200000002E-2</v>
      </c>
      <c r="O72">
        <f t="shared" si="15"/>
        <v>2.650318942978232E-3</v>
      </c>
      <c r="P72" s="9">
        <v>3.051401E-4</v>
      </c>
      <c r="Q72">
        <v>-1.3403757E-3</v>
      </c>
      <c r="R72">
        <v>-4.5086307999999999E-3</v>
      </c>
      <c r="S72" s="8">
        <f t="shared" si="16"/>
        <v>-1.8479554666666665E-3</v>
      </c>
      <c r="T72" s="8">
        <f t="shared" si="17"/>
        <v>2.4466968516897924E-3</v>
      </c>
      <c r="U72" s="9">
        <v>5.1427368100000002E-2</v>
      </c>
      <c r="V72">
        <v>1.9812788800000002E-2</v>
      </c>
      <c r="W72">
        <v>2.61157248E-2</v>
      </c>
      <c r="X72">
        <f t="shared" si="18"/>
        <v>3.2451960566666667E-2</v>
      </c>
      <c r="Y72">
        <f t="shared" si="19"/>
        <v>1.6732642315160109E-2</v>
      </c>
    </row>
    <row r="73" spans="1:25" x14ac:dyDescent="0.3">
      <c r="A73" s="4">
        <v>3.8703819999999999E-4</v>
      </c>
      <c r="B73" s="4">
        <v>5.6883793499999994E-4</v>
      </c>
      <c r="C73" s="4">
        <v>5.2532054999999999E-4</v>
      </c>
      <c r="D73" s="4">
        <f t="shared" si="10"/>
        <v>4.9373222833333334E-4</v>
      </c>
      <c r="E73" s="4">
        <f t="shared" si="11"/>
        <v>9.4927090236692461E-5</v>
      </c>
      <c r="F73" s="10">
        <v>2.1162036799999999E-2</v>
      </c>
      <c r="G73" s="4">
        <v>2.1025477899999999E-2</v>
      </c>
      <c r="H73" s="4">
        <v>2.0981298550417998E-2</v>
      </c>
      <c r="I73" s="4">
        <f t="shared" si="12"/>
        <v>2.1056271083472664E-2</v>
      </c>
      <c r="J73" s="4">
        <f t="shared" si="13"/>
        <v>9.4221780002170212E-5</v>
      </c>
      <c r="K73" s="9">
        <v>2.0300190900000001E-2</v>
      </c>
      <c r="L73">
        <v>2.1162036799999999E-2</v>
      </c>
      <c r="M73">
        <v>1.6249973300000001E-2</v>
      </c>
      <c r="N73">
        <f t="shared" si="14"/>
        <v>1.9237400333333335E-2</v>
      </c>
      <c r="O73">
        <f t="shared" si="15"/>
        <v>2.6228295404876769E-3</v>
      </c>
      <c r="P73" s="9">
        <v>2.9598279999999997E-4</v>
      </c>
      <c r="Q73">
        <v>-1.3195239000000001E-3</v>
      </c>
      <c r="R73">
        <v>-4.4819865999999996E-3</v>
      </c>
      <c r="S73" s="8">
        <f t="shared" si="16"/>
        <v>-1.8351758999999997E-3</v>
      </c>
      <c r="T73" s="8">
        <f t="shared" si="17"/>
        <v>2.430364301017872E-3</v>
      </c>
      <c r="U73" s="9">
        <v>5.1490318E-2</v>
      </c>
      <c r="V73">
        <v>1.98813714E-2</v>
      </c>
      <c r="W73">
        <v>2.6147669200000001E-2</v>
      </c>
      <c r="X73">
        <f t="shared" si="18"/>
        <v>3.2506452866666667E-2</v>
      </c>
      <c r="Y73">
        <f t="shared" si="19"/>
        <v>1.6736396672522233E-2</v>
      </c>
    </row>
    <row r="74" spans="1:25" x14ac:dyDescent="0.3">
      <c r="A74" s="4">
        <v>4.2554080000000002E-4</v>
      </c>
      <c r="B74" s="4">
        <v>5.8892638000000003E-4</v>
      </c>
      <c r="C74" s="4">
        <v>5.2699484000000003E-4</v>
      </c>
      <c r="D74" s="4">
        <f t="shared" si="10"/>
        <v>5.1382067333333333E-4</v>
      </c>
      <c r="E74" s="4">
        <f t="shared" si="11"/>
        <v>8.2485640801929484E-5</v>
      </c>
      <c r="F74" s="10">
        <v>2.1305318899999998E-2</v>
      </c>
      <c r="G74" s="4">
        <v>2.1168759999999998E-2</v>
      </c>
      <c r="H74" s="4">
        <v>2.1124580650417998E-2</v>
      </c>
      <c r="I74" s="4">
        <f t="shared" si="12"/>
        <v>2.1199553183472664E-2</v>
      </c>
      <c r="J74" s="4">
        <f t="shared" si="13"/>
        <v>9.4221780002170212E-5</v>
      </c>
      <c r="K74" s="9">
        <v>2.0476916800000002E-2</v>
      </c>
      <c r="L74">
        <v>2.1305318899999998E-2</v>
      </c>
      <c r="M74">
        <v>1.63907558E-2</v>
      </c>
      <c r="N74">
        <f t="shared" si="14"/>
        <v>1.939099716666667E-2</v>
      </c>
      <c r="O74">
        <f t="shared" si="15"/>
        <v>2.6310926824257828E-3</v>
      </c>
      <c r="P74" s="9">
        <v>3.1703910000000001E-4</v>
      </c>
      <c r="Q74">
        <v>-1.3201432E-3</v>
      </c>
      <c r="R74">
        <v>-4.4667166999999997E-3</v>
      </c>
      <c r="S74" s="8">
        <f t="shared" si="16"/>
        <v>-1.8232735999999998E-3</v>
      </c>
      <c r="T74" s="8">
        <f t="shared" si="17"/>
        <v>2.4312414602547252E-3</v>
      </c>
      <c r="U74" s="9">
        <v>5.14943972E-2</v>
      </c>
      <c r="V74">
        <v>1.98819675E-2</v>
      </c>
      <c r="W74">
        <v>2.6125457099999999E-2</v>
      </c>
      <c r="X74">
        <f t="shared" si="18"/>
        <v>3.2500607266666669E-2</v>
      </c>
      <c r="Y74">
        <f t="shared" si="19"/>
        <v>1.6742709835030387E-2</v>
      </c>
    </row>
    <row r="75" spans="1:25" x14ac:dyDescent="0.3">
      <c r="A75" s="4">
        <v>4.1735289999999999E-4</v>
      </c>
      <c r="B75" s="4">
        <v>5.8541150500000002E-4</v>
      </c>
      <c r="C75" s="4">
        <v>5.2815299E-4</v>
      </c>
      <c r="D75" s="4">
        <f t="shared" si="10"/>
        <v>5.1030579833333332E-4</v>
      </c>
      <c r="E75" s="4">
        <f t="shared" si="11"/>
        <v>8.5438956960080925E-5</v>
      </c>
      <c r="F75" s="10">
        <v>2.1349798900000001E-2</v>
      </c>
      <c r="G75" s="4">
        <v>2.1213240000000001E-2</v>
      </c>
      <c r="H75" s="4">
        <v>2.1169060650418001E-2</v>
      </c>
      <c r="I75" s="4">
        <f t="shared" si="12"/>
        <v>2.1244033183472667E-2</v>
      </c>
      <c r="J75" s="4">
        <f t="shared" si="13"/>
        <v>9.4221780002170212E-5</v>
      </c>
      <c r="K75" s="9">
        <v>2.0567314699999999E-2</v>
      </c>
      <c r="L75">
        <v>2.1349798900000001E-2</v>
      </c>
      <c r="M75">
        <v>1.6390675699999999E-2</v>
      </c>
      <c r="N75">
        <f t="shared" si="14"/>
        <v>1.9435929766666665E-2</v>
      </c>
      <c r="O75">
        <f t="shared" si="15"/>
        <v>2.6661300847342045E-3</v>
      </c>
      <c r="P75" s="9">
        <v>3.3162790000000001E-4</v>
      </c>
      <c r="Q75">
        <v>-1.3263369999999999E-3</v>
      </c>
      <c r="R75">
        <v>-4.4588767999999999E-3</v>
      </c>
      <c r="S75" s="8">
        <f t="shared" si="16"/>
        <v>-1.8178619666666667E-3</v>
      </c>
      <c r="T75" s="8">
        <f t="shared" si="17"/>
        <v>2.432782648495961E-3</v>
      </c>
      <c r="U75" s="9">
        <v>5.1494717600000003E-2</v>
      </c>
      <c r="V75">
        <v>1.98231395E-2</v>
      </c>
      <c r="W75">
        <v>2.6113910600000002E-2</v>
      </c>
      <c r="X75">
        <f t="shared" si="18"/>
        <v>3.2477255900000002E-2</v>
      </c>
      <c r="Y75">
        <f t="shared" si="19"/>
        <v>1.6767269825209295E-2</v>
      </c>
    </row>
    <row r="76" spans="1:25" x14ac:dyDescent="0.3">
      <c r="A76" s="4">
        <v>3.881523E-4</v>
      </c>
      <c r="B76" s="4">
        <v>5.6880155000000004E-4</v>
      </c>
      <c r="C76" s="4">
        <v>5.2413367999999997E-4</v>
      </c>
      <c r="D76" s="4">
        <f t="shared" si="10"/>
        <v>4.9369584333333334E-4</v>
      </c>
      <c r="E76" s="4">
        <f t="shared" si="11"/>
        <v>9.409242428113241E-5</v>
      </c>
      <c r="F76" s="10">
        <v>2.1166358100000001E-2</v>
      </c>
      <c r="G76" s="4">
        <v>2.1029799200000001E-2</v>
      </c>
      <c r="H76" s="4">
        <v>2.0985619850418E-2</v>
      </c>
      <c r="I76" s="4">
        <f t="shared" si="12"/>
        <v>2.106059238347267E-2</v>
      </c>
      <c r="J76" s="4">
        <f t="shared" si="13"/>
        <v>9.4221780002170212E-5</v>
      </c>
      <c r="K76" s="9">
        <v>2.03973353E-2</v>
      </c>
      <c r="L76">
        <v>2.1166358100000001E-2</v>
      </c>
      <c r="M76">
        <v>1.6165034799999999E-2</v>
      </c>
      <c r="N76">
        <f t="shared" si="14"/>
        <v>1.9242909400000001E-2</v>
      </c>
      <c r="O76">
        <f t="shared" si="15"/>
        <v>2.6931084376095658E-3</v>
      </c>
      <c r="P76" s="9">
        <v>3.2748929999999997E-4</v>
      </c>
      <c r="Q76">
        <v>-1.3197303E-3</v>
      </c>
      <c r="R76">
        <v>-4.473276E-3</v>
      </c>
      <c r="S76" s="8">
        <f t="shared" si="16"/>
        <v>-1.8218389999999998E-3</v>
      </c>
      <c r="T76" s="8">
        <f t="shared" si="17"/>
        <v>2.4394511117017265E-3</v>
      </c>
      <c r="U76" s="9">
        <v>5.1585454500000003E-2</v>
      </c>
      <c r="V76">
        <v>1.9758956500000001E-2</v>
      </c>
      <c r="W76">
        <v>2.6151655199999999E-2</v>
      </c>
      <c r="X76">
        <f t="shared" si="18"/>
        <v>3.2498688733333329E-2</v>
      </c>
      <c r="Y76">
        <f t="shared" si="19"/>
        <v>1.6835828454250312E-2</v>
      </c>
    </row>
    <row r="77" spans="1:25" x14ac:dyDescent="0.3">
      <c r="A77" s="4">
        <v>4.0989059999999998E-4</v>
      </c>
      <c r="B77" s="4">
        <v>5.76393305E-4</v>
      </c>
      <c r="C77" s="4">
        <v>5.1757889E-4</v>
      </c>
      <c r="D77" s="4">
        <f t="shared" si="10"/>
        <v>5.0128759833333329E-4</v>
      </c>
      <c r="E77" s="4">
        <f t="shared" si="11"/>
        <v>8.4438393703371452E-5</v>
      </c>
      <c r="F77" s="10">
        <v>2.0929966099999999E-2</v>
      </c>
      <c r="G77" s="4">
        <v>2.0793407199999999E-2</v>
      </c>
      <c r="H77" s="4">
        <v>2.0749227850417998E-2</v>
      </c>
      <c r="I77" s="4">
        <f t="shared" si="12"/>
        <v>2.0824200383472668E-2</v>
      </c>
      <c r="J77" s="4">
        <f t="shared" si="13"/>
        <v>9.4221780002170212E-5</v>
      </c>
      <c r="K77" s="9">
        <v>2.0138422E-2</v>
      </c>
      <c r="L77">
        <v>2.0929966099999999E-2</v>
      </c>
      <c r="M77">
        <v>1.59035046E-2</v>
      </c>
      <c r="N77">
        <f t="shared" si="14"/>
        <v>1.89906309E-2</v>
      </c>
      <c r="O77">
        <f t="shared" si="15"/>
        <v>2.7026648163756763E-3</v>
      </c>
      <c r="P77" s="9">
        <v>3.1853939999999998E-4</v>
      </c>
      <c r="Q77">
        <v>-1.3121945E-3</v>
      </c>
      <c r="R77">
        <v>-4.5205178000000002E-3</v>
      </c>
      <c r="S77" s="8">
        <f t="shared" si="16"/>
        <v>-1.8380576333333334E-3</v>
      </c>
      <c r="T77" s="8">
        <f t="shared" si="17"/>
        <v>2.4620149618691037E-3</v>
      </c>
      <c r="U77" s="9">
        <v>5.1738638400000002E-2</v>
      </c>
      <c r="V77">
        <v>1.97010133E-2</v>
      </c>
      <c r="W77">
        <v>2.61770058E-2</v>
      </c>
      <c r="X77">
        <f t="shared" si="18"/>
        <v>3.2538885833333329E-2</v>
      </c>
      <c r="Y77">
        <f t="shared" si="19"/>
        <v>1.6939819765302452E-2</v>
      </c>
    </row>
    <row r="78" spans="1:25" x14ac:dyDescent="0.3">
      <c r="A78" s="4">
        <v>4.8428579999999999E-4</v>
      </c>
      <c r="B78" s="4">
        <v>6.1263476000000003E-4</v>
      </c>
      <c r="C78" s="4">
        <v>5.1566660000000001E-4</v>
      </c>
      <c r="D78" s="4">
        <f t="shared" si="10"/>
        <v>5.3752905333333343E-4</v>
      </c>
      <c r="E78" s="4">
        <f t="shared" si="11"/>
        <v>6.6909184964282273E-5</v>
      </c>
      <c r="F78" s="10">
        <v>2.0913587899999999E-2</v>
      </c>
      <c r="G78" s="4">
        <v>2.0777028999999999E-2</v>
      </c>
      <c r="H78" s="4">
        <v>2.0732849650417998E-2</v>
      </c>
      <c r="I78" s="4">
        <f t="shared" si="12"/>
        <v>2.0807822183472668E-2</v>
      </c>
      <c r="J78" s="4">
        <f t="shared" si="13"/>
        <v>9.4221780002170212E-5</v>
      </c>
      <c r="K78" s="9">
        <v>2.0097183099999999E-2</v>
      </c>
      <c r="L78">
        <v>2.0913587899999999E-2</v>
      </c>
      <c r="M78">
        <v>1.5883499799999999E-2</v>
      </c>
      <c r="N78">
        <f t="shared" si="14"/>
        <v>1.8964756933333334E-2</v>
      </c>
      <c r="O78">
        <f t="shared" si="15"/>
        <v>2.6994885331584431E-3</v>
      </c>
      <c r="P78" s="9">
        <v>3.0038040000000002E-4</v>
      </c>
      <c r="Q78">
        <v>-1.3087877999999999E-3</v>
      </c>
      <c r="R78">
        <v>-4.5773345000000003E-3</v>
      </c>
      <c r="S78" s="8">
        <f t="shared" si="16"/>
        <v>-1.8619139666666666E-3</v>
      </c>
      <c r="T78" s="8">
        <f t="shared" si="17"/>
        <v>2.4854551049272697E-3</v>
      </c>
      <c r="U78" s="9">
        <v>5.1779523500000001E-2</v>
      </c>
      <c r="V78">
        <v>1.9664473799999999E-2</v>
      </c>
      <c r="W78">
        <v>2.6159767099999998E-2</v>
      </c>
      <c r="X78">
        <f t="shared" si="18"/>
        <v>3.2534588133333334E-2</v>
      </c>
      <c r="Y78">
        <f t="shared" si="19"/>
        <v>1.6980072488468334E-2</v>
      </c>
    </row>
    <row r="79" spans="1:25" x14ac:dyDescent="0.3">
      <c r="A79" s="4">
        <v>5.0937200000000001E-4</v>
      </c>
      <c r="B79" s="4">
        <v>6.2704958999999999E-4</v>
      </c>
      <c r="C79" s="4">
        <v>5.1941005999999997E-4</v>
      </c>
      <c r="D79" s="4">
        <f t="shared" si="10"/>
        <v>5.5194388333333329E-4</v>
      </c>
      <c r="E79" s="4">
        <f t="shared" si="11"/>
        <v>6.5236807421619226E-5</v>
      </c>
      <c r="F79" s="10">
        <v>2.1122820699999999E-2</v>
      </c>
      <c r="G79" s="4">
        <v>2.0986261799999999E-2</v>
      </c>
      <c r="H79" s="4">
        <v>2.0942082450417999E-2</v>
      </c>
      <c r="I79" s="4">
        <f t="shared" si="12"/>
        <v>2.1017054983472668E-2</v>
      </c>
      <c r="J79" s="4">
        <f t="shared" si="13"/>
        <v>9.4221780002170212E-5</v>
      </c>
      <c r="K79" s="9">
        <v>2.03035809E-2</v>
      </c>
      <c r="L79">
        <v>2.1122820699999999E-2</v>
      </c>
      <c r="M79">
        <v>1.6129409899999999E-2</v>
      </c>
      <c r="N79">
        <f t="shared" si="14"/>
        <v>1.9185270500000001E-2</v>
      </c>
      <c r="O79">
        <f t="shared" si="15"/>
        <v>2.6779659197701308E-3</v>
      </c>
      <c r="P79" s="9">
        <v>2.9769010000000001E-4</v>
      </c>
      <c r="Q79">
        <v>-1.3216917000000001E-3</v>
      </c>
      <c r="R79">
        <v>-4.6114008999999997E-3</v>
      </c>
      <c r="S79" s="8">
        <f t="shared" si="16"/>
        <v>-1.8784674999999999E-3</v>
      </c>
      <c r="T79" s="8">
        <f t="shared" si="17"/>
        <v>2.5014581907698316E-3</v>
      </c>
      <c r="U79" s="9">
        <v>5.1649618899999999E-2</v>
      </c>
      <c r="V79">
        <v>1.96895562E-2</v>
      </c>
      <c r="W79">
        <v>2.6127738899999999E-2</v>
      </c>
      <c r="X79">
        <f t="shared" si="18"/>
        <v>3.2488971333333332E-2</v>
      </c>
      <c r="Y79">
        <f t="shared" si="19"/>
        <v>1.690296898477163E-2</v>
      </c>
    </row>
    <row r="80" spans="1:25" x14ac:dyDescent="0.3">
      <c r="A80" s="4">
        <v>4.566355E-4</v>
      </c>
      <c r="B80" s="4">
        <v>6.0257942000000006E-4</v>
      </c>
      <c r="C80" s="4">
        <v>5.2320622000000001E-4</v>
      </c>
      <c r="D80" s="4">
        <f t="shared" si="10"/>
        <v>5.2747371333333336E-4</v>
      </c>
      <c r="E80" s="4">
        <f t="shared" si="11"/>
        <v>7.3065488233188015E-5</v>
      </c>
      <c r="F80" s="10">
        <v>2.13446617E-2</v>
      </c>
      <c r="G80" s="4">
        <v>2.12081028E-2</v>
      </c>
      <c r="H80" s="4">
        <v>2.1163923450417999E-2</v>
      </c>
      <c r="I80" s="4">
        <f t="shared" si="12"/>
        <v>2.1238895983472669E-2</v>
      </c>
      <c r="J80" s="4">
        <f t="shared" si="13"/>
        <v>9.4221780002170212E-5</v>
      </c>
      <c r="K80" s="9">
        <v>2.0514909200000001E-2</v>
      </c>
      <c r="L80">
        <v>2.13446617E-2</v>
      </c>
      <c r="M80">
        <v>1.6371347000000001E-2</v>
      </c>
      <c r="N80">
        <f t="shared" si="14"/>
        <v>1.941030596666667E-2</v>
      </c>
      <c r="O80">
        <f t="shared" si="15"/>
        <v>2.6643152973375465E-3</v>
      </c>
      <c r="P80" s="9">
        <v>3.2454050000000001E-4</v>
      </c>
      <c r="Q80">
        <v>-1.3542076000000001E-3</v>
      </c>
      <c r="R80">
        <v>-4.5998235999999996E-3</v>
      </c>
      <c r="S80" s="8">
        <f t="shared" si="16"/>
        <v>-1.8764968999999999E-3</v>
      </c>
      <c r="T80" s="8">
        <f t="shared" si="17"/>
        <v>2.5033837164951498E-3</v>
      </c>
      <c r="U80" s="9">
        <v>5.1502264999999998E-2</v>
      </c>
      <c r="V80">
        <v>1.9777676099999999E-2</v>
      </c>
      <c r="W80">
        <v>2.61304602E-2</v>
      </c>
      <c r="X80">
        <f t="shared" si="18"/>
        <v>3.2470133766666666E-2</v>
      </c>
      <c r="Y80">
        <f t="shared" si="19"/>
        <v>1.6785588488862101E-2</v>
      </c>
    </row>
    <row r="81" spans="1:25" x14ac:dyDescent="0.3">
      <c r="A81" s="4">
        <v>4.0740319999999999E-4</v>
      </c>
      <c r="B81" s="4">
        <v>5.7889205500000001E-4</v>
      </c>
      <c r="C81" s="4">
        <v>5.2506378999999997E-4</v>
      </c>
      <c r="D81" s="4">
        <f t="shared" si="10"/>
        <v>5.0378634833333331E-4</v>
      </c>
      <c r="E81" s="4">
        <f t="shared" si="11"/>
        <v>8.7702075176198432E-5</v>
      </c>
      <c r="F81" s="10">
        <v>2.14725006E-2</v>
      </c>
      <c r="G81" s="4">
        <v>2.13359417E-2</v>
      </c>
      <c r="H81" s="4">
        <v>2.1291762350417999E-2</v>
      </c>
      <c r="I81" s="4">
        <f t="shared" si="12"/>
        <v>2.1366734883472665E-2</v>
      </c>
      <c r="J81" s="4">
        <f t="shared" si="13"/>
        <v>9.4221780002170212E-5</v>
      </c>
      <c r="K81" s="9">
        <v>2.05832198E-2</v>
      </c>
      <c r="L81">
        <v>2.14725006E-2</v>
      </c>
      <c r="M81">
        <v>1.6447130599999998E-2</v>
      </c>
      <c r="N81">
        <f t="shared" si="14"/>
        <v>1.9500950333333333E-2</v>
      </c>
      <c r="O81">
        <f t="shared" si="15"/>
        <v>2.681802809321412E-3</v>
      </c>
      <c r="P81" s="9">
        <v>3.32197E-4</v>
      </c>
      <c r="Q81">
        <v>-1.3778963999999999E-3</v>
      </c>
      <c r="R81">
        <v>-4.5462888999999998E-3</v>
      </c>
      <c r="S81" s="8">
        <f t="shared" si="16"/>
        <v>-1.8639961E-3</v>
      </c>
      <c r="T81" s="8">
        <f t="shared" si="17"/>
        <v>2.4753031850421412E-3</v>
      </c>
      <c r="U81" s="9">
        <v>5.1442697599999997E-2</v>
      </c>
      <c r="V81">
        <v>1.98857598E-2</v>
      </c>
      <c r="W81">
        <v>2.61787362E-2</v>
      </c>
      <c r="X81">
        <f t="shared" si="18"/>
        <v>3.2502397866666664E-2</v>
      </c>
      <c r="Y81">
        <f t="shared" si="19"/>
        <v>1.6701844313851084E-2</v>
      </c>
    </row>
    <row r="82" spans="1:25" x14ac:dyDescent="0.3">
      <c r="A82" s="4">
        <v>4.0908740000000001E-4</v>
      </c>
      <c r="B82" s="4">
        <v>5.8007478499999998E-4</v>
      </c>
      <c r="C82" s="4">
        <v>5.2574505000000001E-4</v>
      </c>
      <c r="D82" s="4">
        <f t="shared" si="10"/>
        <v>5.0496907833333328E-4</v>
      </c>
      <c r="E82" s="4">
        <f t="shared" si="11"/>
        <v>8.7366482167391615E-5</v>
      </c>
      <c r="F82" s="10">
        <v>2.1442882699999999E-2</v>
      </c>
      <c r="G82" s="4">
        <v>2.1306323799999999E-2</v>
      </c>
      <c r="H82" s="4">
        <v>2.1262144450417998E-2</v>
      </c>
      <c r="I82" s="4">
        <f t="shared" si="12"/>
        <v>2.1337116983472664E-2</v>
      </c>
      <c r="J82" s="4">
        <f t="shared" si="13"/>
        <v>9.4221780002170212E-5</v>
      </c>
      <c r="K82" s="9">
        <v>2.0491652199999998E-2</v>
      </c>
      <c r="L82">
        <v>2.1442882699999999E-2</v>
      </c>
      <c r="M82">
        <v>1.6393577699999998E-2</v>
      </c>
      <c r="N82">
        <f t="shared" si="14"/>
        <v>1.9442704199999997E-2</v>
      </c>
      <c r="O82">
        <f t="shared" si="15"/>
        <v>2.6831118455599742E-3</v>
      </c>
      <c r="P82" s="9">
        <v>3.0720949999999997E-4</v>
      </c>
      <c r="Q82">
        <v>-1.3869792000000001E-3</v>
      </c>
      <c r="R82">
        <v>-4.4849073000000003E-3</v>
      </c>
      <c r="S82" s="8">
        <f t="shared" si="16"/>
        <v>-1.8548923333333335E-3</v>
      </c>
      <c r="T82" s="8">
        <f t="shared" si="17"/>
        <v>2.4300828960078552E-3</v>
      </c>
      <c r="U82" s="9">
        <v>5.1482565700000003E-2</v>
      </c>
      <c r="V82">
        <v>1.9961454E-2</v>
      </c>
      <c r="W82">
        <v>2.6219045699999999E-2</v>
      </c>
      <c r="X82">
        <f t="shared" si="18"/>
        <v>3.2554355133333331E-2</v>
      </c>
      <c r="Y82">
        <f t="shared" si="19"/>
        <v>1.6688236273286378E-2</v>
      </c>
    </row>
    <row r="83" spans="1:25" x14ac:dyDescent="0.3">
      <c r="A83" s="4">
        <v>4.3481709999999997E-4</v>
      </c>
      <c r="B83" s="4">
        <v>5.9253220499999994E-4</v>
      </c>
      <c r="C83" s="4">
        <v>5.2493018999999995E-4</v>
      </c>
      <c r="D83" s="4">
        <f t="shared" si="10"/>
        <v>5.1742649833333334E-4</v>
      </c>
      <c r="E83" s="4">
        <f t="shared" si="11"/>
        <v>7.9124854677664684E-5</v>
      </c>
      <c r="F83" s="10">
        <v>2.1266415699999999E-2</v>
      </c>
      <c r="G83" s="4">
        <v>2.1129856799999999E-2</v>
      </c>
      <c r="H83" s="4">
        <v>2.1085677450417999E-2</v>
      </c>
      <c r="I83" s="4">
        <f t="shared" si="12"/>
        <v>2.1160649983472668E-2</v>
      </c>
      <c r="J83" s="4">
        <f t="shared" si="13"/>
        <v>9.4221780002170212E-5</v>
      </c>
      <c r="K83" s="9">
        <v>2.0316112800000001E-2</v>
      </c>
      <c r="L83">
        <v>2.1266415699999999E-2</v>
      </c>
      <c r="M83">
        <v>1.62788611E-2</v>
      </c>
      <c r="N83">
        <f t="shared" si="14"/>
        <v>1.9287129866666666E-2</v>
      </c>
      <c r="O83">
        <f t="shared" si="15"/>
        <v>2.6482125348645533E-3</v>
      </c>
      <c r="P83" s="9">
        <v>2.9018829999999997E-4</v>
      </c>
      <c r="Q83">
        <v>-1.4058154000000001E-3</v>
      </c>
      <c r="R83">
        <v>-4.4492938999999999E-3</v>
      </c>
      <c r="S83" s="8">
        <f t="shared" si="16"/>
        <v>-1.8549736666666667E-3</v>
      </c>
      <c r="T83" s="8">
        <f t="shared" si="17"/>
        <v>2.4014537768642275E-3</v>
      </c>
      <c r="U83" s="9">
        <v>5.1592539999999999E-2</v>
      </c>
      <c r="V83">
        <v>1.9962483999999999E-2</v>
      </c>
      <c r="W83">
        <v>2.6237579099999998E-2</v>
      </c>
      <c r="X83">
        <f t="shared" si="18"/>
        <v>3.259753436666666E-2</v>
      </c>
      <c r="Y83">
        <f t="shared" si="19"/>
        <v>1.6746697700928535E-2</v>
      </c>
    </row>
    <row r="84" spans="1:25" x14ac:dyDescent="0.3">
      <c r="A84" s="4">
        <v>4.6368389999999998E-4</v>
      </c>
      <c r="B84" s="4">
        <v>6.0620447999999998E-4</v>
      </c>
      <c r="C84" s="4">
        <v>5.2340793999999997E-4</v>
      </c>
      <c r="D84" s="4">
        <f t="shared" si="10"/>
        <v>5.3109877333333327E-4</v>
      </c>
      <c r="E84" s="4">
        <f t="shared" si="11"/>
        <v>7.1570878287924709E-5</v>
      </c>
      <c r="F84" s="10">
        <v>2.1108090900000001E-2</v>
      </c>
      <c r="G84" s="4">
        <v>2.0971532000000001E-2</v>
      </c>
      <c r="H84" s="4">
        <v>2.0927352650418E-2</v>
      </c>
      <c r="I84" s="4">
        <f t="shared" si="12"/>
        <v>2.100232518347267E-2</v>
      </c>
      <c r="J84" s="4">
        <f t="shared" si="13"/>
        <v>9.4221780002170212E-5</v>
      </c>
      <c r="K84" s="9">
        <v>2.0187068700000001E-2</v>
      </c>
      <c r="L84">
        <v>2.1108090900000001E-2</v>
      </c>
      <c r="M84">
        <v>1.61442142E-2</v>
      </c>
      <c r="N84">
        <f t="shared" si="14"/>
        <v>1.9146457933333336E-2</v>
      </c>
      <c r="O84">
        <f t="shared" si="15"/>
        <v>2.640486896195031E-3</v>
      </c>
      <c r="P84" s="9">
        <v>2.7823680000000001E-4</v>
      </c>
      <c r="Q84">
        <v>-1.4143300999999999E-3</v>
      </c>
      <c r="R84">
        <v>-4.4349968000000003E-3</v>
      </c>
      <c r="S84" s="8">
        <f t="shared" si="16"/>
        <v>-1.8570300333333335E-3</v>
      </c>
      <c r="T84" s="8">
        <f t="shared" si="17"/>
        <v>2.3875992472088452E-3</v>
      </c>
      <c r="U84" s="9">
        <v>5.1682420100000001E-2</v>
      </c>
      <c r="V84">
        <v>1.99129693E-2</v>
      </c>
      <c r="W84">
        <v>2.6265434899999999E-2</v>
      </c>
      <c r="X84">
        <f t="shared" si="18"/>
        <v>3.2620274766666665E-2</v>
      </c>
      <c r="Y84">
        <f t="shared" si="19"/>
        <v>1.6811082455678972E-2</v>
      </c>
    </row>
    <row r="85" spans="1:25" x14ac:dyDescent="0.3">
      <c r="A85" s="4">
        <v>4.9343379999999999E-4</v>
      </c>
      <c r="B85" s="4">
        <v>6.2154185500000003E-4</v>
      </c>
      <c r="C85" s="4">
        <v>5.2433278999999995E-4</v>
      </c>
      <c r="D85" s="4">
        <f t="shared" si="10"/>
        <v>5.4643614833333333E-4</v>
      </c>
      <c r="E85" s="4">
        <f t="shared" si="11"/>
        <v>6.6853102218068853E-5</v>
      </c>
      <c r="F85" s="10">
        <v>2.112725E-2</v>
      </c>
      <c r="G85" s="4">
        <v>2.09906911E-2</v>
      </c>
      <c r="H85" s="4">
        <v>2.0946511750418E-2</v>
      </c>
      <c r="I85" s="4">
        <f t="shared" si="12"/>
        <v>2.1021484283472669E-2</v>
      </c>
      <c r="J85" s="4">
        <f t="shared" si="13"/>
        <v>9.4221780002170212E-5</v>
      </c>
      <c r="K85" s="9">
        <v>2.0216193100000002E-2</v>
      </c>
      <c r="L85">
        <v>2.112725E-2</v>
      </c>
      <c r="M85">
        <v>1.61035936E-2</v>
      </c>
      <c r="N85">
        <f t="shared" si="14"/>
        <v>1.9149012233333335E-2</v>
      </c>
      <c r="O85">
        <f t="shared" si="15"/>
        <v>2.6764598181085782E-3</v>
      </c>
      <c r="P85" s="9">
        <v>2.5303929999999998E-4</v>
      </c>
      <c r="Q85">
        <v>-1.3655619E-3</v>
      </c>
      <c r="R85">
        <v>-4.3973294000000003E-3</v>
      </c>
      <c r="S85" s="8">
        <f t="shared" si="16"/>
        <v>-1.8366173333333336E-3</v>
      </c>
      <c r="T85" s="8">
        <f t="shared" si="17"/>
        <v>2.3606995101959848E-3</v>
      </c>
      <c r="U85" s="9">
        <v>5.1694754500000002E-2</v>
      </c>
      <c r="V85">
        <v>1.9902940800000001E-2</v>
      </c>
      <c r="W85">
        <v>2.6292827000000001E-2</v>
      </c>
      <c r="X85">
        <f t="shared" si="18"/>
        <v>3.2630174099999999E-2</v>
      </c>
      <c r="Y85">
        <f t="shared" si="19"/>
        <v>1.6816697975027255E-2</v>
      </c>
    </row>
    <row r="86" spans="1:25" x14ac:dyDescent="0.3">
      <c r="A86" s="4">
        <v>5.097608E-4</v>
      </c>
      <c r="B86" s="4">
        <v>6.3173205500000008E-4</v>
      </c>
      <c r="C86" s="4">
        <v>5.2838619000000005E-4</v>
      </c>
      <c r="D86" s="4">
        <f t="shared" si="10"/>
        <v>5.5662634833333338E-4</v>
      </c>
      <c r="E86" s="4">
        <f t="shared" si="11"/>
        <v>6.5706747511861841E-5</v>
      </c>
      <c r="F86" s="10">
        <v>2.1302409500000001E-2</v>
      </c>
      <c r="G86" s="4">
        <v>2.1165850600000001E-2</v>
      </c>
      <c r="H86" s="4">
        <v>2.1121671250418E-2</v>
      </c>
      <c r="I86" s="4">
        <f t="shared" si="12"/>
        <v>2.1196643783472666E-2</v>
      </c>
      <c r="J86" s="4">
        <f t="shared" si="13"/>
        <v>9.4221780002170212E-5</v>
      </c>
      <c r="K86" s="9">
        <v>2.03916375E-2</v>
      </c>
      <c r="L86">
        <v>2.1302409500000001E-2</v>
      </c>
      <c r="M86">
        <v>1.6229415300000001E-2</v>
      </c>
      <c r="N86">
        <f t="shared" si="14"/>
        <v>1.9307820766666667E-2</v>
      </c>
      <c r="O86">
        <f t="shared" si="15"/>
        <v>2.7045908326211589E-3</v>
      </c>
      <c r="P86" s="9">
        <v>2.581099E-4</v>
      </c>
      <c r="Q86">
        <v>-1.2913928E-3</v>
      </c>
      <c r="R86">
        <v>-4.3633491999999999E-3</v>
      </c>
      <c r="S86" s="8">
        <f t="shared" si="16"/>
        <v>-1.7988773666666666E-3</v>
      </c>
      <c r="T86" s="8">
        <f t="shared" si="17"/>
        <v>2.3521535860349008E-3</v>
      </c>
      <c r="U86" s="9">
        <v>5.1627054800000002E-2</v>
      </c>
      <c r="V86">
        <v>1.9942537E-2</v>
      </c>
      <c r="W86">
        <v>2.6283916099999999E-2</v>
      </c>
      <c r="X86">
        <f t="shared" si="18"/>
        <v>3.2617835966666668E-2</v>
      </c>
      <c r="Y86">
        <f t="shared" si="19"/>
        <v>1.6765025282195232E-2</v>
      </c>
    </row>
    <row r="87" spans="1:25" x14ac:dyDescent="0.3">
      <c r="A87" s="4">
        <v>4.7467149999999998E-4</v>
      </c>
      <c r="B87" s="4">
        <v>6.1590506499999999E-4</v>
      </c>
      <c r="C87" s="4">
        <v>5.3182151000000005E-4</v>
      </c>
      <c r="D87" s="4">
        <f t="shared" si="10"/>
        <v>5.4079935833333329E-4</v>
      </c>
      <c r="E87" s="4">
        <f t="shared" si="11"/>
        <v>7.10435168834888E-5</v>
      </c>
      <c r="F87" s="10">
        <v>2.1439075500000002E-2</v>
      </c>
      <c r="G87" s="4">
        <v>2.1302516600000002E-2</v>
      </c>
      <c r="H87" s="4">
        <v>2.1258337250418001E-2</v>
      </c>
      <c r="I87" s="4">
        <f t="shared" si="12"/>
        <v>2.133330978347267E-2</v>
      </c>
      <c r="J87" s="4">
        <f t="shared" si="13"/>
        <v>9.4221780002170212E-5</v>
      </c>
      <c r="K87" s="9">
        <v>2.0545439799999999E-2</v>
      </c>
      <c r="L87">
        <v>2.1439075500000002E-2</v>
      </c>
      <c r="M87">
        <v>1.6356241000000001E-2</v>
      </c>
      <c r="N87">
        <f t="shared" si="14"/>
        <v>1.9446918766666665E-2</v>
      </c>
      <c r="O87">
        <f t="shared" si="15"/>
        <v>2.7136438572709508E-3</v>
      </c>
      <c r="P87" s="9">
        <v>2.975349E-4</v>
      </c>
      <c r="Q87">
        <v>-1.2700739999999999E-3</v>
      </c>
      <c r="R87">
        <v>-4.4137291000000004E-3</v>
      </c>
      <c r="S87" s="8">
        <f t="shared" si="16"/>
        <v>-1.7954227333333336E-3</v>
      </c>
      <c r="T87" s="8">
        <f t="shared" si="17"/>
        <v>2.3991656024824975E-3</v>
      </c>
      <c r="U87" s="9">
        <v>5.1530685299999997E-2</v>
      </c>
      <c r="V87">
        <v>1.99662242E-2</v>
      </c>
      <c r="W87">
        <v>2.6243133500000002E-2</v>
      </c>
      <c r="X87">
        <f t="shared" si="18"/>
        <v>3.2580014333333331E-2</v>
      </c>
      <c r="Y87">
        <f t="shared" si="19"/>
        <v>1.6709154531431378E-2</v>
      </c>
    </row>
    <row r="88" spans="1:25" x14ac:dyDescent="0.3">
      <c r="A88" s="4">
        <v>3.8338499999999998E-4</v>
      </c>
      <c r="B88" s="4">
        <v>5.7079508999999999E-4</v>
      </c>
      <c r="C88" s="4">
        <v>5.3288806E-4</v>
      </c>
      <c r="D88" s="4">
        <f t="shared" si="10"/>
        <v>4.956893833333334E-4</v>
      </c>
      <c r="E88" s="4">
        <f t="shared" si="11"/>
        <v>9.9088049823202364E-5</v>
      </c>
      <c r="F88" s="10">
        <v>2.1478837399999999E-2</v>
      </c>
      <c r="G88" s="4">
        <v>2.1342278499999999E-2</v>
      </c>
      <c r="H88" s="4">
        <v>2.1298099150417998E-2</v>
      </c>
      <c r="I88" s="4">
        <f t="shared" si="12"/>
        <v>2.1373071683472664E-2</v>
      </c>
      <c r="J88" s="4">
        <f t="shared" si="13"/>
        <v>9.4221780002170212E-5</v>
      </c>
      <c r="K88" s="9">
        <v>2.06167698E-2</v>
      </c>
      <c r="L88">
        <v>2.1478837399999999E-2</v>
      </c>
      <c r="M88">
        <v>1.63900573E-2</v>
      </c>
      <c r="N88">
        <f t="shared" si="14"/>
        <v>1.9495221499999996E-2</v>
      </c>
      <c r="O88">
        <f t="shared" si="15"/>
        <v>2.7234763939611574E-3</v>
      </c>
      <c r="P88" s="9">
        <v>2.8216889999999999E-4</v>
      </c>
      <c r="Q88">
        <v>-1.2901538999999999E-3</v>
      </c>
      <c r="R88">
        <v>-4.4874181000000004E-3</v>
      </c>
      <c r="S88" s="8">
        <f t="shared" si="16"/>
        <v>-1.8318010333333336E-3</v>
      </c>
      <c r="T88" s="8">
        <f t="shared" si="17"/>
        <v>2.4304888912374018E-3</v>
      </c>
      <c r="U88" s="9">
        <v>5.1503431099999997E-2</v>
      </c>
      <c r="V88">
        <v>1.9973326499999999E-2</v>
      </c>
      <c r="W88">
        <v>2.6216570299999999E-2</v>
      </c>
      <c r="X88">
        <f t="shared" si="18"/>
        <v>3.2564442633333329E-2</v>
      </c>
      <c r="Y88">
        <f t="shared" si="19"/>
        <v>1.6696062002519028E-2</v>
      </c>
    </row>
    <row r="89" spans="1:25" x14ac:dyDescent="0.3">
      <c r="A89" s="4">
        <v>3.1923949999999998E-4</v>
      </c>
      <c r="B89" s="4">
        <v>5.3790605999999997E-4</v>
      </c>
      <c r="C89" s="4">
        <v>5.3125549999999996E-4</v>
      </c>
      <c r="D89" s="4">
        <f t="shared" si="10"/>
        <v>4.6280035333333327E-4</v>
      </c>
      <c r="E89" s="4">
        <f t="shared" si="11"/>
        <v>1.2437180727329055E-4</v>
      </c>
      <c r="F89" s="10">
        <v>2.1503560200000001E-2</v>
      </c>
      <c r="G89" s="4">
        <v>2.1367001300000001E-2</v>
      </c>
      <c r="H89" s="4">
        <v>2.1322821950418E-2</v>
      </c>
      <c r="I89" s="4">
        <f t="shared" si="12"/>
        <v>2.1397794483472666E-2</v>
      </c>
      <c r="J89" s="4">
        <f t="shared" si="13"/>
        <v>9.4221780002170212E-5</v>
      </c>
      <c r="K89" s="9">
        <v>2.0655615299999999E-2</v>
      </c>
      <c r="L89">
        <v>2.1503560200000001E-2</v>
      </c>
      <c r="M89">
        <v>1.6426267099999999E-2</v>
      </c>
      <c r="N89">
        <f t="shared" si="14"/>
        <v>1.9528480866666666E-2</v>
      </c>
      <c r="O89">
        <f t="shared" si="15"/>
        <v>2.7198438059806204E-3</v>
      </c>
      <c r="P89" s="9">
        <v>2.2468379999999999E-4</v>
      </c>
      <c r="Q89">
        <v>-1.2937672E-3</v>
      </c>
      <c r="R89">
        <v>-4.4924398000000003E-3</v>
      </c>
      <c r="S89" s="8">
        <f t="shared" si="16"/>
        <v>-1.8538410666666665E-3</v>
      </c>
      <c r="T89" s="8">
        <f t="shared" si="17"/>
        <v>2.4079193957671119E-3</v>
      </c>
      <c r="U89" s="9">
        <v>5.1538378000000003E-2</v>
      </c>
      <c r="V89">
        <v>1.9985605E-2</v>
      </c>
      <c r="W89">
        <v>2.62213554E-2</v>
      </c>
      <c r="X89">
        <f t="shared" si="18"/>
        <v>3.2581779466666662E-2</v>
      </c>
      <c r="Y89">
        <f t="shared" si="19"/>
        <v>1.6710344602319158E-2</v>
      </c>
    </row>
    <row r="90" spans="1:25" x14ac:dyDescent="0.3">
      <c r="A90" s="4">
        <v>3.2172640000000002E-4</v>
      </c>
      <c r="B90" s="4">
        <v>5.3663794499999998E-4</v>
      </c>
      <c r="C90" s="4">
        <v>5.2623237E-4</v>
      </c>
      <c r="D90" s="4">
        <f t="shared" si="10"/>
        <v>4.6153223833333333E-4</v>
      </c>
      <c r="E90" s="4">
        <f t="shared" si="11"/>
        <v>1.2118714173473502E-4</v>
      </c>
      <c r="F90" s="10">
        <v>2.1475600099999999E-2</v>
      </c>
      <c r="G90" s="4">
        <v>2.1339041199999999E-2</v>
      </c>
      <c r="H90" s="4">
        <v>2.1294861850417998E-2</v>
      </c>
      <c r="I90" s="4">
        <f t="shared" si="12"/>
        <v>2.1369834383472664E-2</v>
      </c>
      <c r="J90" s="4">
        <f t="shared" si="13"/>
        <v>9.4221780002170212E-5</v>
      </c>
      <c r="K90" s="9">
        <v>2.0620569599999999E-2</v>
      </c>
      <c r="L90">
        <v>2.1475600099999999E-2</v>
      </c>
      <c r="M90">
        <v>1.64501406E-2</v>
      </c>
      <c r="N90">
        <f t="shared" si="14"/>
        <v>1.9515436766666668E-2</v>
      </c>
      <c r="O90">
        <f t="shared" si="15"/>
        <v>2.6888286912740613E-3</v>
      </c>
      <c r="P90" s="9">
        <v>2.3829259999999999E-4</v>
      </c>
      <c r="Q90">
        <v>-1.3057940999999999E-3</v>
      </c>
      <c r="R90">
        <v>-4.4834213000000001E-3</v>
      </c>
      <c r="S90" s="8">
        <f t="shared" si="16"/>
        <v>-1.8503076E-3</v>
      </c>
      <c r="T90" s="8">
        <f t="shared" si="17"/>
        <v>2.4074917968967186E-3</v>
      </c>
      <c r="U90" s="9">
        <v>5.1558286000000002E-2</v>
      </c>
      <c r="V90">
        <v>1.99753586E-2</v>
      </c>
      <c r="W90">
        <v>2.6223775000000001E-2</v>
      </c>
      <c r="X90">
        <f t="shared" si="18"/>
        <v>3.2585806533333338E-2</v>
      </c>
      <c r="Y90">
        <f t="shared" si="19"/>
        <v>1.6725038406884555E-2</v>
      </c>
    </row>
    <row r="91" spans="1:25" x14ac:dyDescent="0.3">
      <c r="A91" s="4">
        <v>3.4998990000000002E-4</v>
      </c>
      <c r="B91" s="4">
        <v>5.4827938500000002E-4</v>
      </c>
      <c r="C91" s="4">
        <v>5.2125174999999996E-4</v>
      </c>
      <c r="D91" s="4">
        <f t="shared" si="10"/>
        <v>4.7317367833333337E-4</v>
      </c>
      <c r="E91" s="4">
        <f t="shared" si="11"/>
        <v>1.0753281218670027E-4</v>
      </c>
      <c r="F91" s="10">
        <v>2.1364266100000001E-2</v>
      </c>
      <c r="G91" s="4">
        <v>2.1227707200000001E-2</v>
      </c>
      <c r="H91" s="4">
        <v>2.1183527850418001E-2</v>
      </c>
      <c r="I91" s="4">
        <f t="shared" si="12"/>
        <v>2.1258500383472666E-2</v>
      </c>
      <c r="J91" s="4">
        <f t="shared" si="13"/>
        <v>9.4221780002170212E-5</v>
      </c>
      <c r="K91" s="9">
        <v>2.04868224E-2</v>
      </c>
      <c r="L91">
        <v>2.1364266100000001E-2</v>
      </c>
      <c r="M91">
        <v>1.6399841799999999E-2</v>
      </c>
      <c r="N91">
        <f t="shared" si="14"/>
        <v>1.9416976766666667E-2</v>
      </c>
      <c r="O91">
        <f t="shared" si="15"/>
        <v>2.6494913506141947E-3</v>
      </c>
      <c r="P91" s="9">
        <v>3.1610790000000002E-4</v>
      </c>
      <c r="Q91">
        <v>-1.3613299E-3</v>
      </c>
      <c r="R91">
        <v>-4.5129862000000001E-3</v>
      </c>
      <c r="S91" s="8">
        <f t="shared" si="16"/>
        <v>-1.8527360666666668E-3</v>
      </c>
      <c r="T91" s="8">
        <f t="shared" si="17"/>
        <v>2.4517641550814433E-3</v>
      </c>
      <c r="U91" s="9">
        <v>5.1557354600000001E-2</v>
      </c>
      <c r="V91">
        <v>1.99412089E-2</v>
      </c>
      <c r="W91">
        <v>2.6208899899999999E-2</v>
      </c>
      <c r="X91">
        <f t="shared" si="18"/>
        <v>3.2569154466666667E-2</v>
      </c>
      <c r="Y91">
        <f t="shared" si="19"/>
        <v>1.6740214928294982E-2</v>
      </c>
    </row>
    <row r="92" spans="1:25" x14ac:dyDescent="0.3">
      <c r="A92" s="4">
        <v>3.856132E-4</v>
      </c>
      <c r="B92" s="4">
        <v>5.6723856E-4</v>
      </c>
      <c r="C92" s="4">
        <v>5.2354680000000001E-4</v>
      </c>
      <c r="D92" s="4">
        <f t="shared" si="10"/>
        <v>4.921328533333333E-4</v>
      </c>
      <c r="E92" s="4">
        <f t="shared" si="11"/>
        <v>9.4800157608859137E-5</v>
      </c>
      <c r="F92" s="10">
        <v>2.1300315899999998E-2</v>
      </c>
      <c r="G92" s="4">
        <v>2.1163756999999998E-2</v>
      </c>
      <c r="H92" s="4">
        <v>2.1119577650417998E-2</v>
      </c>
      <c r="I92" s="4">
        <f t="shared" si="12"/>
        <v>2.1194550183472664E-2</v>
      </c>
      <c r="J92" s="4">
        <f t="shared" si="13"/>
        <v>9.4221780002170212E-5</v>
      </c>
      <c r="K92" s="9">
        <v>2.03882456E-2</v>
      </c>
      <c r="L92">
        <v>2.1300315899999998E-2</v>
      </c>
      <c r="M92">
        <v>1.6346564500000001E-2</v>
      </c>
      <c r="N92">
        <f t="shared" si="14"/>
        <v>1.9345042E-2</v>
      </c>
      <c r="O92">
        <f t="shared" si="15"/>
        <v>2.6364974012011099E-3</v>
      </c>
      <c r="P92" s="9">
        <v>3.5687259999999998E-4</v>
      </c>
      <c r="Q92">
        <v>-1.4066409999999999E-3</v>
      </c>
      <c r="R92">
        <v>-4.5376816000000002E-3</v>
      </c>
      <c r="S92" s="8">
        <f t="shared" si="16"/>
        <v>-1.8624833333333332E-3</v>
      </c>
      <c r="T92" s="8">
        <f t="shared" si="17"/>
        <v>2.4789129429708691E-3</v>
      </c>
      <c r="U92" s="9">
        <v>5.1547355900000001E-2</v>
      </c>
      <c r="V92">
        <v>1.9944297100000001E-2</v>
      </c>
      <c r="W92">
        <v>2.6205627200000001E-2</v>
      </c>
      <c r="X92">
        <f t="shared" si="18"/>
        <v>3.2565760066666664E-2</v>
      </c>
      <c r="Y92">
        <f t="shared" si="19"/>
        <v>1.6734001283025664E-2</v>
      </c>
    </row>
    <row r="93" spans="1:25" x14ac:dyDescent="0.3">
      <c r="A93" s="4">
        <v>4.1349209999999998E-4</v>
      </c>
      <c r="B93" s="4">
        <v>5.8454627999999999E-4</v>
      </c>
      <c r="C93" s="4">
        <v>5.3028334000000004E-4</v>
      </c>
      <c r="D93" s="4">
        <f t="shared" si="10"/>
        <v>5.0944057333333328E-4</v>
      </c>
      <c r="E93" s="4">
        <f t="shared" si="11"/>
        <v>8.7411090918766907E-5</v>
      </c>
      <c r="F93" s="10">
        <v>2.13021114E-2</v>
      </c>
      <c r="G93" s="4">
        <v>2.11655525E-2</v>
      </c>
      <c r="H93" s="4">
        <v>2.1121373150418E-2</v>
      </c>
      <c r="I93" s="4">
        <f t="shared" si="12"/>
        <v>2.1196345683472669E-2</v>
      </c>
      <c r="J93" s="4">
        <f t="shared" si="13"/>
        <v>9.4221780002170212E-5</v>
      </c>
      <c r="K93" s="9">
        <v>2.0395979299999999E-2</v>
      </c>
      <c r="L93">
        <v>2.13021114E-2</v>
      </c>
      <c r="M93">
        <v>1.63067579E-2</v>
      </c>
      <c r="N93">
        <f t="shared" si="14"/>
        <v>1.9334949533333329E-2</v>
      </c>
      <c r="O93">
        <f t="shared" si="15"/>
        <v>2.6613393755410271E-3</v>
      </c>
      <c r="P93" s="9">
        <v>3.2060880000000001E-4</v>
      </c>
      <c r="Q93">
        <v>-1.3927591E-3</v>
      </c>
      <c r="R93">
        <v>-4.5169824999999999E-3</v>
      </c>
      <c r="S93" s="8">
        <f t="shared" si="16"/>
        <v>-1.8630442666666665E-3</v>
      </c>
      <c r="T93" s="8">
        <f t="shared" si="17"/>
        <v>2.4528449808230734E-3</v>
      </c>
      <c r="U93" s="9">
        <v>5.1556538800000003E-2</v>
      </c>
      <c r="V93">
        <v>1.99700724E-2</v>
      </c>
      <c r="W93">
        <v>2.6234416300000001E-2</v>
      </c>
      <c r="X93">
        <f t="shared" si="18"/>
        <v>3.2587009166666674E-2</v>
      </c>
      <c r="Y93">
        <f t="shared" si="19"/>
        <v>1.6724018416839896E-2</v>
      </c>
    </row>
    <row r="94" spans="1:25" x14ac:dyDescent="0.3">
      <c r="A94" s="4">
        <v>4.1385489999999999E-4</v>
      </c>
      <c r="B94" s="4">
        <v>5.8410795500000003E-4</v>
      </c>
      <c r="C94" s="4">
        <v>5.2904389E-4</v>
      </c>
      <c r="D94" s="4">
        <f t="shared" si="10"/>
        <v>5.0900224833333332E-4</v>
      </c>
      <c r="E94" s="4">
        <f t="shared" si="11"/>
        <v>8.6877938711329712E-5</v>
      </c>
      <c r="F94" s="10">
        <v>2.1223736900000002E-2</v>
      </c>
      <c r="G94" s="4">
        <v>2.1087178000000002E-2</v>
      </c>
      <c r="H94" s="4">
        <v>2.1042998650418001E-2</v>
      </c>
      <c r="I94" s="4">
        <f t="shared" si="12"/>
        <v>2.1117971183472667E-2</v>
      </c>
      <c r="J94" s="4">
        <f t="shared" si="13"/>
        <v>9.4221780002170212E-5</v>
      </c>
      <c r="K94" s="9">
        <v>2.0379049699999999E-2</v>
      </c>
      <c r="L94">
        <v>2.1223736900000002E-2</v>
      </c>
      <c r="M94">
        <v>1.62156299E-2</v>
      </c>
      <c r="N94">
        <f t="shared" si="14"/>
        <v>1.92728055E-2</v>
      </c>
      <c r="O94">
        <f t="shared" si="15"/>
        <v>2.681066225102894E-3</v>
      </c>
      <c r="P94" s="9">
        <v>2.699585E-4</v>
      </c>
      <c r="Q94">
        <v>-1.3655103E-3</v>
      </c>
      <c r="R94">
        <v>-4.4820379000000002E-3</v>
      </c>
      <c r="S94" s="8">
        <f t="shared" si="16"/>
        <v>-1.8591965666666665E-3</v>
      </c>
      <c r="T94" s="8">
        <f t="shared" si="17"/>
        <v>2.414158661692453E-3</v>
      </c>
      <c r="U94" s="9">
        <v>5.1595043399999999E-2</v>
      </c>
      <c r="V94">
        <v>1.99414529E-2</v>
      </c>
      <c r="W94">
        <v>2.62647755E-2</v>
      </c>
      <c r="X94">
        <f t="shared" si="18"/>
        <v>3.2600423933333338E-2</v>
      </c>
      <c r="Y94">
        <f t="shared" si="19"/>
        <v>1.6750903817063768E-2</v>
      </c>
    </row>
    <row r="95" spans="1:25" x14ac:dyDescent="0.3">
      <c r="A95" s="4">
        <v>3.893182E-4</v>
      </c>
      <c r="B95" s="4">
        <v>5.6881858000000008E-4</v>
      </c>
      <c r="C95" s="4">
        <v>5.2300184000000005E-4</v>
      </c>
      <c r="D95" s="4">
        <f t="shared" si="10"/>
        <v>4.9371287333333338E-4</v>
      </c>
      <c r="E95" s="4">
        <f t="shared" si="11"/>
        <v>9.3265638266925189E-5</v>
      </c>
      <c r="F95" s="10">
        <v>2.11707875E-2</v>
      </c>
      <c r="G95" s="4">
        <v>2.10342286E-2</v>
      </c>
      <c r="H95" s="4">
        <v>2.0990049250417999E-2</v>
      </c>
      <c r="I95" s="4">
        <f t="shared" si="12"/>
        <v>2.1065021783472665E-2</v>
      </c>
      <c r="J95" s="4">
        <f t="shared" si="13"/>
        <v>9.4221780002170212E-5</v>
      </c>
      <c r="K95" s="9">
        <v>2.03604922E-2</v>
      </c>
      <c r="L95">
        <v>2.11707875E-2</v>
      </c>
      <c r="M95">
        <v>1.6192253699999999E-2</v>
      </c>
      <c r="N95">
        <f t="shared" si="14"/>
        <v>1.9241177799999998E-2</v>
      </c>
      <c r="O95">
        <f t="shared" si="15"/>
        <v>2.6713476456596084E-3</v>
      </c>
      <c r="P95" s="9">
        <v>2.6788890000000002E-4</v>
      </c>
      <c r="Q95">
        <v>-1.3592655000000001E-3</v>
      </c>
      <c r="R95">
        <v>-4.4745058000000004E-3</v>
      </c>
      <c r="S95" s="8">
        <f t="shared" si="16"/>
        <v>-1.8552941333333335E-3</v>
      </c>
      <c r="T95" s="8">
        <f t="shared" si="17"/>
        <v>2.4097946336694184E-3</v>
      </c>
      <c r="U95" s="9">
        <v>5.1594171699999997E-2</v>
      </c>
      <c r="V95">
        <v>1.9908227000000001E-2</v>
      </c>
      <c r="W95">
        <v>2.6243738799999999E-2</v>
      </c>
      <c r="X95">
        <f t="shared" si="18"/>
        <v>3.258204583333333E-2</v>
      </c>
      <c r="Y95">
        <f t="shared" si="19"/>
        <v>1.6766942921101223E-2</v>
      </c>
    </row>
    <row r="96" spans="1:25" x14ac:dyDescent="0.3">
      <c r="A96" s="4">
        <v>3.6724419999999998E-4</v>
      </c>
      <c r="B96" s="4">
        <v>5.5804882499999996E-4</v>
      </c>
      <c r="C96" s="4">
        <v>5.2353632999999999E-4</v>
      </c>
      <c r="D96" s="4">
        <f t="shared" si="10"/>
        <v>4.8294311833333331E-4</v>
      </c>
      <c r="E96" s="4">
        <f t="shared" si="11"/>
        <v>1.016732897835452E-4</v>
      </c>
      <c r="F96" s="10">
        <v>2.1300097899999999E-2</v>
      </c>
      <c r="G96" s="4">
        <v>2.1163538999999999E-2</v>
      </c>
      <c r="H96" s="4">
        <v>2.1119359650417998E-2</v>
      </c>
      <c r="I96" s="4">
        <f t="shared" si="12"/>
        <v>2.1194332183472664E-2</v>
      </c>
      <c r="J96" s="4">
        <f t="shared" si="13"/>
        <v>9.4221780002170212E-5</v>
      </c>
      <c r="K96" s="9">
        <v>2.0445847900000001E-2</v>
      </c>
      <c r="L96">
        <v>2.1300097899999999E-2</v>
      </c>
      <c r="M96">
        <v>1.63161382E-2</v>
      </c>
      <c r="N96">
        <f t="shared" si="14"/>
        <v>1.9354027999999999E-2</v>
      </c>
      <c r="O96">
        <f t="shared" si="15"/>
        <v>2.665336112638147E-3</v>
      </c>
      <c r="P96" s="9">
        <v>2.996044E-4</v>
      </c>
      <c r="Q96">
        <v>-1.3530721999999999E-3</v>
      </c>
      <c r="R96">
        <v>-4.4885966999999999E-3</v>
      </c>
      <c r="S96" s="8">
        <f t="shared" si="16"/>
        <v>-1.8473548333333334E-3</v>
      </c>
      <c r="T96" s="8">
        <f t="shared" si="17"/>
        <v>2.4320678310280541E-3</v>
      </c>
      <c r="U96" s="9">
        <v>5.1571842299999997E-2</v>
      </c>
      <c r="V96">
        <v>1.99151095E-2</v>
      </c>
      <c r="W96">
        <v>2.6178270600000001E-2</v>
      </c>
      <c r="X96">
        <f t="shared" si="18"/>
        <v>3.2555074133333334E-2</v>
      </c>
      <c r="Y96">
        <f t="shared" si="19"/>
        <v>1.6764095572672513E-2</v>
      </c>
    </row>
    <row r="97" spans="1:25" x14ac:dyDescent="0.3">
      <c r="A97" s="4">
        <v>3.5625929999999999E-4</v>
      </c>
      <c r="B97" s="4">
        <v>5.5370527500000002E-4</v>
      </c>
      <c r="C97" s="4">
        <v>5.2583413E-4</v>
      </c>
      <c r="D97" s="4">
        <f t="shared" si="10"/>
        <v>4.7859956833333337E-4</v>
      </c>
      <c r="E97" s="4">
        <f t="shared" si="11"/>
        <v>1.068623232145304E-4</v>
      </c>
      <c r="F97" s="10">
        <v>2.1476334E-2</v>
      </c>
      <c r="G97" s="4">
        <v>2.13397751E-2</v>
      </c>
      <c r="H97" s="4">
        <v>2.1295595750417999E-2</v>
      </c>
      <c r="I97" s="4">
        <f t="shared" si="12"/>
        <v>2.1370568283472668E-2</v>
      </c>
      <c r="J97" s="4">
        <f t="shared" si="13"/>
        <v>9.4221780002170212E-5</v>
      </c>
      <c r="K97" s="9">
        <v>2.05455758E-2</v>
      </c>
      <c r="L97">
        <v>2.1476334E-2</v>
      </c>
      <c r="M97">
        <v>1.6447506800000001E-2</v>
      </c>
      <c r="N97">
        <f t="shared" si="14"/>
        <v>1.9489805533333335E-2</v>
      </c>
      <c r="O97">
        <f t="shared" si="15"/>
        <v>2.6754932057189026E-3</v>
      </c>
      <c r="P97" s="9">
        <v>3.575451E-4</v>
      </c>
      <c r="Q97">
        <v>-1.3624138000000001E-3</v>
      </c>
      <c r="R97">
        <v>-4.4938744999999999E-3</v>
      </c>
      <c r="S97" s="8">
        <f t="shared" si="16"/>
        <v>-1.8329143999999999E-3</v>
      </c>
      <c r="T97" s="8">
        <f t="shared" si="17"/>
        <v>2.4596943193751354E-3</v>
      </c>
      <c r="U97" s="9">
        <v>5.1582712699999998E-2</v>
      </c>
      <c r="V97">
        <v>1.9903158800000001E-2</v>
      </c>
      <c r="W97">
        <v>2.61348039E-2</v>
      </c>
      <c r="X97">
        <f t="shared" si="18"/>
        <v>3.2540225133333329E-2</v>
      </c>
      <c r="Y97">
        <f t="shared" si="19"/>
        <v>1.6783045007032524E-2</v>
      </c>
    </row>
    <row r="98" spans="1:25" x14ac:dyDescent="0.3">
      <c r="A98" s="4">
        <v>3.442645E-4</v>
      </c>
      <c r="B98" s="4">
        <v>5.4556077999999997E-4</v>
      </c>
      <c r="C98" s="4">
        <v>5.2153994000000005E-4</v>
      </c>
      <c r="D98" s="4">
        <f t="shared" si="10"/>
        <v>4.7045507333333332E-4</v>
      </c>
      <c r="E98" s="4">
        <f t="shared" si="11"/>
        <v>1.0994223841282719E-4</v>
      </c>
      <c r="F98" s="10">
        <v>2.1577714000000001E-2</v>
      </c>
      <c r="G98" s="4">
        <v>2.1441155100000001E-2</v>
      </c>
      <c r="H98" s="4">
        <v>2.1396975750418001E-2</v>
      </c>
      <c r="I98" s="4">
        <f t="shared" si="12"/>
        <v>2.1471948283472667E-2</v>
      </c>
      <c r="J98" s="4">
        <f t="shared" si="13"/>
        <v>9.4221780002170212E-5</v>
      </c>
      <c r="K98" s="9">
        <v>2.0611178099999999E-2</v>
      </c>
      <c r="L98">
        <v>2.1577714000000001E-2</v>
      </c>
      <c r="M98">
        <v>1.6537688700000001E-2</v>
      </c>
      <c r="N98">
        <f t="shared" si="14"/>
        <v>1.9575526933333334E-2</v>
      </c>
      <c r="O98">
        <f t="shared" si="15"/>
        <v>2.6748633162132869E-3</v>
      </c>
      <c r="P98" s="9">
        <v>4.3177029999999999E-4</v>
      </c>
      <c r="Q98">
        <v>-1.3856374E-3</v>
      </c>
      <c r="R98">
        <v>-4.4689713999999997E-3</v>
      </c>
      <c r="S98" s="8">
        <f t="shared" si="16"/>
        <v>-1.8076128333333332E-3</v>
      </c>
      <c r="T98" s="8">
        <f t="shared" si="17"/>
        <v>2.4774714432829214E-3</v>
      </c>
      <c r="U98" s="9">
        <v>5.1575716600000002E-2</v>
      </c>
      <c r="V98">
        <v>1.9901856799999999E-2</v>
      </c>
      <c r="W98">
        <v>2.6136426300000001E-2</v>
      </c>
      <c r="X98">
        <f t="shared" si="18"/>
        <v>3.2537999899999996E-2</v>
      </c>
      <c r="Y98">
        <f t="shared" si="19"/>
        <v>1.6779256749769263E-2</v>
      </c>
    </row>
    <row r="99" spans="1:25" x14ac:dyDescent="0.3">
      <c r="A99" s="4">
        <v>3.4346140000000001E-4</v>
      </c>
      <c r="B99" s="4">
        <v>5.4268752499999999E-4</v>
      </c>
      <c r="C99" s="4">
        <v>5.1659652999999997E-4</v>
      </c>
      <c r="D99" s="4">
        <f t="shared" si="10"/>
        <v>4.6758181833333329E-4</v>
      </c>
      <c r="E99" s="4">
        <f t="shared" si="11"/>
        <v>1.0828016295912079E-4</v>
      </c>
      <c r="F99" s="10">
        <v>2.1626032900000002E-2</v>
      </c>
      <c r="G99" s="4">
        <v>2.1489474000000001E-2</v>
      </c>
      <c r="H99" s="4">
        <v>2.1445294650418001E-2</v>
      </c>
      <c r="I99" s="4">
        <f t="shared" si="12"/>
        <v>2.1520267183472667E-2</v>
      </c>
      <c r="J99" s="4">
        <f t="shared" si="13"/>
        <v>9.4221780002170212E-5</v>
      </c>
      <c r="K99" s="9">
        <v>2.06779037E-2</v>
      </c>
      <c r="L99">
        <v>2.1626032900000002E-2</v>
      </c>
      <c r="M99">
        <v>1.6624661200000002E-2</v>
      </c>
      <c r="N99">
        <f t="shared" si="14"/>
        <v>1.9642865933333333E-2</v>
      </c>
      <c r="O99">
        <f t="shared" si="15"/>
        <v>2.6564839740171519E-3</v>
      </c>
      <c r="P99" s="9">
        <v>4.740756E-4</v>
      </c>
      <c r="Q99">
        <v>-1.4073635E-3</v>
      </c>
      <c r="R99">
        <v>-4.4651795000000003E-3</v>
      </c>
      <c r="S99" s="8">
        <f t="shared" si="16"/>
        <v>-1.7994891333333336E-3</v>
      </c>
      <c r="T99" s="8">
        <f t="shared" si="17"/>
        <v>2.4928662459018543E-3</v>
      </c>
      <c r="U99" s="9">
        <v>5.1514945899999998E-2</v>
      </c>
      <c r="V99">
        <v>1.9948823399999999E-2</v>
      </c>
      <c r="W99">
        <v>2.6136891900000001E-2</v>
      </c>
      <c r="X99">
        <f t="shared" si="18"/>
        <v>3.2533553733333331E-2</v>
      </c>
      <c r="Y99">
        <f t="shared" si="19"/>
        <v>1.6727013612081783E-2</v>
      </c>
    </row>
    <row r="100" spans="1:25" x14ac:dyDescent="0.3">
      <c r="A100" s="4">
        <v>3.7499069999999998E-4</v>
      </c>
      <c r="B100" s="4">
        <v>5.5967030000000006E-4</v>
      </c>
      <c r="C100" s="4">
        <v>5.1903278000000003E-4</v>
      </c>
      <c r="D100" s="4">
        <f t="shared" si="10"/>
        <v>4.8456459333333341E-4</v>
      </c>
      <c r="E100" s="4">
        <f t="shared" si="11"/>
        <v>9.7044734958194105E-5</v>
      </c>
      <c r="F100" s="10">
        <v>2.16431729E-2</v>
      </c>
      <c r="G100" s="4">
        <v>2.1506614E-2</v>
      </c>
      <c r="H100" s="4">
        <v>2.1462434650418E-2</v>
      </c>
      <c r="I100" s="4">
        <f t="shared" si="12"/>
        <v>2.1537407183472666E-2</v>
      </c>
      <c r="J100" s="4">
        <f t="shared" si="13"/>
        <v>9.4221780002170212E-5</v>
      </c>
      <c r="K100" s="9">
        <v>2.07202025E-2</v>
      </c>
      <c r="L100">
        <v>2.16431729E-2</v>
      </c>
      <c r="M100">
        <v>1.6664201399999998E-2</v>
      </c>
      <c r="N100">
        <f t="shared" si="14"/>
        <v>1.9675858933333332E-2</v>
      </c>
      <c r="O100">
        <f t="shared" si="15"/>
        <v>2.6486844684449691E-3</v>
      </c>
      <c r="P100" s="9">
        <v>4.6611139999999998E-4</v>
      </c>
      <c r="Q100">
        <v>-1.4436916E-3</v>
      </c>
      <c r="R100">
        <v>-4.5050443000000003E-3</v>
      </c>
      <c r="S100" s="8">
        <f t="shared" si="16"/>
        <v>-1.8275415E-3</v>
      </c>
      <c r="T100" s="8">
        <f t="shared" si="17"/>
        <v>2.5077086768020189E-3</v>
      </c>
      <c r="U100" s="9">
        <v>5.1449719800000002E-2</v>
      </c>
      <c r="V100">
        <v>1.9981022899999999E-2</v>
      </c>
      <c r="W100">
        <v>2.6134446299999999E-2</v>
      </c>
      <c r="X100">
        <f t="shared" si="18"/>
        <v>3.2521729666666666E-2</v>
      </c>
      <c r="Y100">
        <f t="shared" si="19"/>
        <v>1.6678362112347557E-2</v>
      </c>
    </row>
    <row r="101" spans="1:25" x14ac:dyDescent="0.3">
      <c r="A101" s="4">
        <v>4.4787689999999997E-4</v>
      </c>
      <c r="B101" s="4">
        <v>5.9853285999999996E-4</v>
      </c>
      <c r="C101" s="4">
        <v>5.2387169999999999E-4</v>
      </c>
      <c r="D101" s="4">
        <f t="shared" si="10"/>
        <v>5.2342715333333326E-4</v>
      </c>
      <c r="E101" s="4">
        <f t="shared" si="11"/>
        <v>7.5328963800018724E-5</v>
      </c>
      <c r="F101" s="10">
        <v>2.16142517E-2</v>
      </c>
      <c r="G101" s="4">
        <v>2.14776928E-2</v>
      </c>
      <c r="H101" s="4">
        <v>2.1433513450417999E-2</v>
      </c>
      <c r="I101" s="4">
        <f t="shared" si="12"/>
        <v>2.1508485983472669E-2</v>
      </c>
      <c r="J101" s="4">
        <f t="shared" si="13"/>
        <v>9.4221780002170212E-5</v>
      </c>
      <c r="K101" s="9">
        <v>2.0707795399999999E-2</v>
      </c>
      <c r="L101">
        <v>2.16142517E-2</v>
      </c>
      <c r="M101">
        <v>1.6615867600000001E-2</v>
      </c>
      <c r="N101">
        <f t="shared" si="14"/>
        <v>1.9645971566666667E-2</v>
      </c>
      <c r="O101">
        <f t="shared" si="15"/>
        <v>2.6629989283811625E-3</v>
      </c>
      <c r="P101" s="9">
        <v>4.1925380000000002E-4</v>
      </c>
      <c r="Q101">
        <v>-1.4510702999999999E-3</v>
      </c>
      <c r="R101">
        <v>-4.5063765999999996E-3</v>
      </c>
      <c r="S101" s="8">
        <f t="shared" si="16"/>
        <v>-1.8460643666666666E-3</v>
      </c>
      <c r="T101" s="8">
        <f t="shared" si="17"/>
        <v>2.4864581122306163E-3</v>
      </c>
      <c r="U101" s="9">
        <v>5.1452957100000002E-2</v>
      </c>
      <c r="V101">
        <v>1.9977200800000001E-2</v>
      </c>
      <c r="W101">
        <v>2.61740349E-2</v>
      </c>
      <c r="X101">
        <f t="shared" si="18"/>
        <v>3.2534730933333332E-2</v>
      </c>
      <c r="Y101">
        <f t="shared" si="19"/>
        <v>1.6674071164103684E-2</v>
      </c>
    </row>
    <row r="102" spans="1:25" x14ac:dyDescent="0.3">
      <c r="A102" s="4">
        <v>5.0276339999999996E-4</v>
      </c>
      <c r="B102" s="4">
        <v>6.2649881499999996E-4</v>
      </c>
      <c r="C102" s="4">
        <v>5.2491710999999996E-4</v>
      </c>
      <c r="D102" s="4">
        <f t="shared" si="10"/>
        <v>5.5139310833333325E-4</v>
      </c>
      <c r="E102" s="4">
        <f t="shared" si="11"/>
        <v>6.597989918994692E-5</v>
      </c>
      <c r="F102" s="10">
        <v>2.15512998E-2</v>
      </c>
      <c r="G102" s="4">
        <v>2.14147409E-2</v>
      </c>
      <c r="H102" s="4">
        <v>2.1370561550417999E-2</v>
      </c>
      <c r="I102" s="4">
        <f t="shared" si="12"/>
        <v>2.1445534083472665E-2</v>
      </c>
      <c r="J102" s="4">
        <f t="shared" si="13"/>
        <v>9.4221780002170212E-5</v>
      </c>
      <c r="K102" s="9">
        <v>2.0651243600000001E-2</v>
      </c>
      <c r="L102">
        <v>2.15512998E-2</v>
      </c>
      <c r="M102">
        <v>1.6519995400000001E-2</v>
      </c>
      <c r="N102">
        <f t="shared" si="14"/>
        <v>1.9574179600000002E-2</v>
      </c>
      <c r="O102">
        <f t="shared" si="15"/>
        <v>2.6830125114201083E-3</v>
      </c>
      <c r="P102" s="9">
        <v>3.8258139999999998E-4</v>
      </c>
      <c r="Q102">
        <v>-1.4068475000000001E-3</v>
      </c>
      <c r="R102">
        <v>-4.4612851999999998E-3</v>
      </c>
      <c r="S102" s="8">
        <f t="shared" si="16"/>
        <v>-1.8285170999999998E-3</v>
      </c>
      <c r="T102" s="8">
        <f t="shared" si="17"/>
        <v>2.4493090552892686E-3</v>
      </c>
      <c r="U102" s="9">
        <v>5.1479328400000003E-2</v>
      </c>
      <c r="V102">
        <v>1.9976822700000001E-2</v>
      </c>
      <c r="W102">
        <v>2.6222538199999999E-2</v>
      </c>
      <c r="X102">
        <f t="shared" si="18"/>
        <v>3.2559563100000001E-2</v>
      </c>
      <c r="Y102">
        <f t="shared" si="19"/>
        <v>1.6679939441797978E-2</v>
      </c>
    </row>
    <row r="103" spans="1:25" x14ac:dyDescent="0.3">
      <c r="A103" s="4">
        <v>4.870327E-4</v>
      </c>
      <c r="B103" s="4">
        <v>6.1684532499999998E-4</v>
      </c>
      <c r="C103" s="4">
        <v>5.2134082999999996E-4</v>
      </c>
      <c r="D103" s="4">
        <f t="shared" si="10"/>
        <v>5.4173961833333328E-4</v>
      </c>
      <c r="E103" s="4">
        <f t="shared" si="11"/>
        <v>6.7267468559837731E-5</v>
      </c>
      <c r="F103" s="10">
        <v>2.1449653400000001E-2</v>
      </c>
      <c r="G103" s="4">
        <v>2.1313094500000001E-2</v>
      </c>
      <c r="H103" s="4">
        <v>2.1268915150418E-2</v>
      </c>
      <c r="I103" s="4">
        <f t="shared" si="12"/>
        <v>2.134388768347267E-2</v>
      </c>
      <c r="J103" s="4">
        <f t="shared" si="13"/>
        <v>9.4221780002170212E-5</v>
      </c>
      <c r="K103" s="9">
        <v>2.0520390900000001E-2</v>
      </c>
      <c r="L103">
        <v>2.1449653400000001E-2</v>
      </c>
      <c r="M103">
        <v>1.63808893E-2</v>
      </c>
      <c r="N103">
        <f t="shared" si="14"/>
        <v>1.9450311200000001E-2</v>
      </c>
      <c r="O103">
        <f t="shared" si="15"/>
        <v>2.6984987119927023E-3</v>
      </c>
      <c r="P103" s="9">
        <v>4.0311630000000002E-4</v>
      </c>
      <c r="Q103">
        <v>-1.3797026E-3</v>
      </c>
      <c r="R103">
        <v>-4.4379691000000004E-3</v>
      </c>
      <c r="S103" s="8">
        <f t="shared" si="16"/>
        <v>-1.8048518E-3</v>
      </c>
      <c r="T103" s="8">
        <f t="shared" si="17"/>
        <v>2.4483853545181102E-3</v>
      </c>
      <c r="U103" s="9">
        <v>5.1469188200000002E-2</v>
      </c>
      <c r="V103">
        <v>1.9981348900000001E-2</v>
      </c>
      <c r="W103">
        <v>2.6230292400000001E-2</v>
      </c>
      <c r="X103">
        <f t="shared" si="18"/>
        <v>3.2560276500000006E-2</v>
      </c>
      <c r="Y103">
        <f t="shared" si="19"/>
        <v>1.6671008667004699E-2</v>
      </c>
    </row>
    <row r="104" spans="1:25" x14ac:dyDescent="0.3">
      <c r="A104" s="4">
        <v>4.5865670000000002E-4</v>
      </c>
      <c r="B104" s="4">
        <v>5.9906055499999995E-4</v>
      </c>
      <c r="C104" s="4">
        <v>5.1414728999999999E-4</v>
      </c>
      <c r="D104" s="4">
        <f t="shared" si="10"/>
        <v>5.2395484833333335E-4</v>
      </c>
      <c r="E104" s="4">
        <f t="shared" si="11"/>
        <v>7.0713872578593472E-5</v>
      </c>
      <c r="F104" s="10">
        <v>2.1302301400000001E-2</v>
      </c>
      <c r="G104" s="4">
        <v>2.1165742500000001E-2</v>
      </c>
      <c r="H104" s="4">
        <v>2.1121563150418E-2</v>
      </c>
      <c r="I104" s="4">
        <f t="shared" si="12"/>
        <v>2.1196535683472666E-2</v>
      </c>
      <c r="J104" s="4">
        <f t="shared" si="13"/>
        <v>9.4221780002170212E-5</v>
      </c>
      <c r="K104" s="9">
        <v>2.0337596499999999E-2</v>
      </c>
      <c r="L104">
        <v>2.1302301400000001E-2</v>
      </c>
      <c r="M104">
        <v>1.62187479E-2</v>
      </c>
      <c r="N104">
        <f t="shared" si="14"/>
        <v>1.9286215266666667E-2</v>
      </c>
      <c r="O104">
        <f t="shared" si="15"/>
        <v>2.6999409105005808E-3</v>
      </c>
      <c r="P104" s="9">
        <v>4.4076960000000002E-4</v>
      </c>
      <c r="Q104">
        <v>-1.3934301E-3</v>
      </c>
      <c r="R104">
        <v>-4.4529838E-3</v>
      </c>
      <c r="S104" s="8">
        <f t="shared" si="16"/>
        <v>-1.8018814333333334E-3</v>
      </c>
      <c r="T104" s="8">
        <f t="shared" si="17"/>
        <v>2.4723126731421379E-3</v>
      </c>
      <c r="U104" s="9">
        <v>5.15072793E-2</v>
      </c>
      <c r="V104">
        <v>1.9950749399999999E-2</v>
      </c>
      <c r="W104">
        <v>2.6230182500000001E-2</v>
      </c>
      <c r="X104">
        <f t="shared" si="18"/>
        <v>3.2562737066666667E-2</v>
      </c>
      <c r="Y104">
        <f t="shared" si="19"/>
        <v>1.6704178529255986E-2</v>
      </c>
    </row>
    <row r="105" spans="1:25" x14ac:dyDescent="0.3">
      <c r="A105" s="4">
        <v>4.4121740000000002E-4</v>
      </c>
      <c r="B105" s="4">
        <v>5.8861476999999996E-4</v>
      </c>
      <c r="C105" s="4">
        <v>5.1069501999999995E-4</v>
      </c>
      <c r="D105" s="4">
        <f t="shared" si="10"/>
        <v>5.1350906333333336E-4</v>
      </c>
      <c r="E105" s="4">
        <f t="shared" si="11"/>
        <v>7.3738967314715149E-5</v>
      </c>
      <c r="F105" s="10">
        <v>2.1242763800000002E-2</v>
      </c>
      <c r="G105" s="4">
        <v>2.1106204900000002E-2</v>
      </c>
      <c r="H105" s="4">
        <v>2.1062025550418001E-2</v>
      </c>
      <c r="I105" s="4">
        <f t="shared" si="12"/>
        <v>2.1136998083472667E-2</v>
      </c>
      <c r="J105" s="4">
        <f t="shared" si="13"/>
        <v>9.4221780002170212E-5</v>
      </c>
      <c r="K105" s="9">
        <v>2.0272741100000002E-2</v>
      </c>
      <c r="L105">
        <v>2.1242763800000002E-2</v>
      </c>
      <c r="M105">
        <v>1.6184514399999999E-2</v>
      </c>
      <c r="N105">
        <f t="shared" si="14"/>
        <v>1.9233339766666666E-2</v>
      </c>
      <c r="O105">
        <f t="shared" si="15"/>
        <v>2.6845368496169748E-3</v>
      </c>
      <c r="P105" s="9">
        <v>4.3678720000000002E-4</v>
      </c>
      <c r="Q105">
        <v>-1.4129883000000001E-3</v>
      </c>
      <c r="R105">
        <v>-4.4685615999999996E-3</v>
      </c>
      <c r="S105" s="8">
        <f t="shared" si="16"/>
        <v>-1.8149208999999999E-3</v>
      </c>
      <c r="T105" s="8">
        <f t="shared" si="17"/>
        <v>2.4772513141832079E-3</v>
      </c>
      <c r="U105" s="9">
        <v>5.1593877400000002E-2</v>
      </c>
      <c r="V105">
        <v>1.99039448E-2</v>
      </c>
      <c r="W105">
        <v>2.62264982E-2</v>
      </c>
      <c r="X105">
        <f t="shared" si="18"/>
        <v>3.2574773466666672E-2</v>
      </c>
      <c r="Y105">
        <f t="shared" si="19"/>
        <v>1.6771654843639142E-2</v>
      </c>
    </row>
    <row r="106" spans="1:25" x14ac:dyDescent="0.3">
      <c r="A106" s="4">
        <v>4.0095160000000002E-4</v>
      </c>
      <c r="B106" s="4">
        <v>5.70116315E-4</v>
      </c>
      <c r="C106" s="4">
        <v>5.1396391000000004E-4</v>
      </c>
      <c r="D106" s="4">
        <f t="shared" si="10"/>
        <v>4.9501060833333341E-4</v>
      </c>
      <c r="E106" s="4">
        <f t="shared" si="11"/>
        <v>8.6160292091592614E-5</v>
      </c>
      <c r="F106" s="10">
        <v>2.1310076099999999E-2</v>
      </c>
      <c r="G106" s="4">
        <v>2.1173517199999999E-2</v>
      </c>
      <c r="H106" s="4">
        <v>2.1129337850417998E-2</v>
      </c>
      <c r="I106" s="4">
        <f t="shared" si="12"/>
        <v>2.1204310383472664E-2</v>
      </c>
      <c r="J106" s="4">
        <f t="shared" si="13"/>
        <v>9.4221780002170212E-5</v>
      </c>
      <c r="K106" s="9">
        <v>2.0349614299999999E-2</v>
      </c>
      <c r="L106">
        <v>2.1310076099999999E-2</v>
      </c>
      <c r="M106">
        <v>1.6283726299999999E-2</v>
      </c>
      <c r="N106">
        <f t="shared" si="14"/>
        <v>1.9314472233333334E-2</v>
      </c>
      <c r="O106">
        <f t="shared" si="15"/>
        <v>2.6682742365857397E-3</v>
      </c>
      <c r="P106" s="9">
        <v>4.1361609999999999E-4</v>
      </c>
      <c r="Q106">
        <v>-1.4249086000000001E-3</v>
      </c>
      <c r="R106">
        <v>-4.4572884000000004E-3</v>
      </c>
      <c r="S106" s="8">
        <f t="shared" si="16"/>
        <v>-1.8228603000000003E-3</v>
      </c>
      <c r="T106" s="8">
        <f t="shared" si="17"/>
        <v>2.4597158024210297E-3</v>
      </c>
      <c r="U106" s="9">
        <v>5.1616325999999997E-2</v>
      </c>
      <c r="V106">
        <v>1.9896600399999999E-2</v>
      </c>
      <c r="W106">
        <v>2.6181623300000002E-2</v>
      </c>
      <c r="X106">
        <f t="shared" si="18"/>
        <v>3.2564849899999998E-2</v>
      </c>
      <c r="Y106">
        <f t="shared" si="19"/>
        <v>1.6795667131883581E-2</v>
      </c>
    </row>
    <row r="107" spans="1:25" x14ac:dyDescent="0.3">
      <c r="A107" s="4">
        <v>3.5859100000000001E-4</v>
      </c>
      <c r="B107" s="4">
        <v>5.5084697500000003E-4</v>
      </c>
      <c r="C107" s="4">
        <v>5.1778583000000003E-4</v>
      </c>
      <c r="D107" s="4">
        <f t="shared" si="10"/>
        <v>4.7574126833333337E-4</v>
      </c>
      <c r="E107" s="4">
        <f t="shared" si="11"/>
        <v>1.0279299030141481E-4</v>
      </c>
      <c r="F107" s="10">
        <v>2.1364864000000001E-2</v>
      </c>
      <c r="G107" s="4">
        <v>2.1228305100000001E-2</v>
      </c>
      <c r="H107" s="4">
        <v>2.1184125750418E-2</v>
      </c>
      <c r="I107" s="4">
        <f t="shared" si="12"/>
        <v>2.1259098283472666E-2</v>
      </c>
      <c r="J107" s="4">
        <f t="shared" si="13"/>
        <v>9.4221780002170212E-5</v>
      </c>
      <c r="K107" s="9">
        <v>2.0434370300000001E-2</v>
      </c>
      <c r="L107">
        <v>2.1364864000000001E-2</v>
      </c>
      <c r="M107">
        <v>1.6351643900000001E-2</v>
      </c>
      <c r="N107">
        <f t="shared" si="14"/>
        <v>1.938362606666667E-2</v>
      </c>
      <c r="O107">
        <f t="shared" si="15"/>
        <v>2.6666723693910062E-3</v>
      </c>
      <c r="P107" s="9">
        <v>4.1961590000000001E-4</v>
      </c>
      <c r="Q107">
        <v>-1.4201611999999999E-3</v>
      </c>
      <c r="R107">
        <v>-4.4429400000000003E-3</v>
      </c>
      <c r="S107" s="8">
        <f t="shared" si="16"/>
        <v>-1.8144951E-3</v>
      </c>
      <c r="T107" s="8">
        <f t="shared" si="17"/>
        <v>2.4551449832287114E-3</v>
      </c>
      <c r="U107" s="9">
        <v>5.1564671100000001E-2</v>
      </c>
      <c r="V107">
        <v>1.9916221500000001E-2</v>
      </c>
      <c r="W107">
        <v>2.6143051699999999E-2</v>
      </c>
      <c r="X107">
        <f t="shared" si="18"/>
        <v>3.2541314766666669E-2</v>
      </c>
      <c r="Y107">
        <f t="shared" si="19"/>
        <v>1.6766317968583265E-2</v>
      </c>
    </row>
    <row r="108" spans="1:25" x14ac:dyDescent="0.3">
      <c r="A108" s="4">
        <v>3.3353929999999999E-4</v>
      </c>
      <c r="B108" s="4">
        <v>5.3951700999999995E-4</v>
      </c>
      <c r="C108" s="4">
        <v>5.2017760000000002E-4</v>
      </c>
      <c r="D108" s="4">
        <f t="shared" si="10"/>
        <v>4.6441130333333335E-4</v>
      </c>
      <c r="E108" s="4">
        <f t="shared" si="11"/>
        <v>1.1375022697624402E-4</v>
      </c>
      <c r="F108" s="10">
        <v>2.1389989200000001E-2</v>
      </c>
      <c r="G108" s="4">
        <v>2.1253430300000001E-2</v>
      </c>
      <c r="H108" s="4">
        <v>2.1209250950418E-2</v>
      </c>
      <c r="I108" s="4">
        <f t="shared" si="12"/>
        <v>2.128422348347267E-2</v>
      </c>
      <c r="J108" s="4">
        <f t="shared" si="13"/>
        <v>9.4221780002170212E-5</v>
      </c>
      <c r="K108" s="9">
        <v>2.0520851E-2</v>
      </c>
      <c r="L108">
        <v>2.1389989200000001E-2</v>
      </c>
      <c r="M108">
        <v>1.6373820599999998E-2</v>
      </c>
      <c r="N108">
        <f t="shared" si="14"/>
        <v>1.9428220266666667E-2</v>
      </c>
      <c r="O108">
        <f t="shared" si="15"/>
        <v>2.6806469919545355E-3</v>
      </c>
      <c r="P108" s="9">
        <v>4.2696029999999999E-4</v>
      </c>
      <c r="Q108">
        <v>-1.3898693000000001E-3</v>
      </c>
      <c r="R108">
        <v>-4.4404798999999997E-3</v>
      </c>
      <c r="S108" s="8">
        <f t="shared" si="16"/>
        <v>-1.8011296333333333E-3</v>
      </c>
      <c r="T108" s="8">
        <f t="shared" si="17"/>
        <v>2.4596432305263485E-3</v>
      </c>
      <c r="U108" s="9">
        <v>5.1508735899999998E-2</v>
      </c>
      <c r="V108">
        <v>1.9944243100000002E-2</v>
      </c>
      <c r="W108">
        <v>2.6155037799999999E-2</v>
      </c>
      <c r="X108">
        <f t="shared" si="18"/>
        <v>3.2536005600000001E-2</v>
      </c>
      <c r="Y108">
        <f t="shared" si="19"/>
        <v>1.6721748233327473E-2</v>
      </c>
    </row>
    <row r="109" spans="1:25" x14ac:dyDescent="0.3">
      <c r="A109" s="4">
        <v>3.114422E-4</v>
      </c>
      <c r="B109" s="4">
        <v>5.2969850500000004E-4</v>
      </c>
      <c r="C109" s="4">
        <v>5.2263769000000001E-4</v>
      </c>
      <c r="D109" s="4">
        <f t="shared" si="10"/>
        <v>4.5459279833333339E-4</v>
      </c>
      <c r="E109" s="4">
        <f t="shared" si="11"/>
        <v>1.2402231303079928E-4</v>
      </c>
      <c r="F109" s="10">
        <v>2.1451911000000001E-2</v>
      </c>
      <c r="G109" s="4">
        <v>2.1315352100000001E-2</v>
      </c>
      <c r="H109" s="4">
        <v>2.1271172750418E-2</v>
      </c>
      <c r="I109" s="4">
        <f t="shared" si="12"/>
        <v>2.1346145283472669E-2</v>
      </c>
      <c r="J109" s="4">
        <f t="shared" si="13"/>
        <v>9.4221780002170212E-5</v>
      </c>
      <c r="K109" s="9">
        <v>2.06220355E-2</v>
      </c>
      <c r="L109">
        <v>2.1451911000000001E-2</v>
      </c>
      <c r="M109">
        <v>1.6420863599999998E-2</v>
      </c>
      <c r="N109">
        <f t="shared" si="14"/>
        <v>1.9498270033333334E-2</v>
      </c>
      <c r="O109">
        <f t="shared" si="15"/>
        <v>2.6972200695004681E-3</v>
      </c>
      <c r="P109" s="9">
        <v>4.1713319999999999E-4</v>
      </c>
      <c r="Q109">
        <v>-1.3695357999999999E-3</v>
      </c>
      <c r="R109">
        <v>-4.4699963000000001E-3</v>
      </c>
      <c r="S109" s="8">
        <f t="shared" si="16"/>
        <v>-1.8074663000000001E-3</v>
      </c>
      <c r="T109" s="8">
        <f t="shared" si="17"/>
        <v>2.4728214714300036E-3</v>
      </c>
      <c r="U109" s="9">
        <v>5.1484167599999998E-2</v>
      </c>
      <c r="V109">
        <v>1.99702904E-2</v>
      </c>
      <c r="W109">
        <v>2.6159105799999999E-2</v>
      </c>
      <c r="X109">
        <f t="shared" si="18"/>
        <v>3.2537854599999999E-2</v>
      </c>
      <c r="Y109">
        <f t="shared" si="19"/>
        <v>1.6697228549501748E-2</v>
      </c>
    </row>
    <row r="110" spans="1:25" x14ac:dyDescent="0.3">
      <c r="A110" s="4">
        <v>2.8424329999999999E-4</v>
      </c>
      <c r="B110" s="4">
        <v>5.1709464E-4</v>
      </c>
      <c r="C110" s="4">
        <v>5.2462886E-4</v>
      </c>
      <c r="D110" s="4">
        <f t="shared" si="10"/>
        <v>4.4198893333333329E-4</v>
      </c>
      <c r="E110" s="4">
        <f t="shared" si="11"/>
        <v>1.36663655536331E-4</v>
      </c>
      <c r="F110" s="10">
        <v>2.15448793E-2</v>
      </c>
      <c r="G110" s="4">
        <v>2.14083204E-2</v>
      </c>
      <c r="H110" s="4">
        <v>2.1364141050417999E-2</v>
      </c>
      <c r="I110" s="4">
        <f t="shared" si="12"/>
        <v>2.1439113583472669E-2</v>
      </c>
      <c r="J110" s="4">
        <f t="shared" si="13"/>
        <v>9.4221780002170212E-5</v>
      </c>
      <c r="K110" s="9">
        <v>2.0693514499999999E-2</v>
      </c>
      <c r="L110">
        <v>2.15448793E-2</v>
      </c>
      <c r="M110">
        <v>1.6492676000000001E-2</v>
      </c>
      <c r="N110">
        <f t="shared" si="14"/>
        <v>1.9577023266666663E-2</v>
      </c>
      <c r="O110">
        <f t="shared" si="15"/>
        <v>2.7048297639066603E-3</v>
      </c>
      <c r="P110" s="9">
        <v>4.4268319999999999E-4</v>
      </c>
      <c r="Q110">
        <v>-1.3787737E-3</v>
      </c>
      <c r="R110">
        <v>-4.5393724E-3</v>
      </c>
      <c r="S110" s="8">
        <f t="shared" si="16"/>
        <v>-1.8251543000000002E-3</v>
      </c>
      <c r="T110" s="8">
        <f t="shared" si="17"/>
        <v>2.5208453404394152E-3</v>
      </c>
      <c r="U110" s="9">
        <v>5.1470760300000001E-2</v>
      </c>
      <c r="V110">
        <v>1.9985117E-2</v>
      </c>
      <c r="W110">
        <v>2.6132136600000001E-2</v>
      </c>
      <c r="X110">
        <f t="shared" si="18"/>
        <v>3.2529337966666662E-2</v>
      </c>
      <c r="Y110">
        <f t="shared" si="19"/>
        <v>1.6689205268615115E-2</v>
      </c>
    </row>
    <row r="111" spans="1:25" x14ac:dyDescent="0.3">
      <c r="A111" s="4">
        <v>2.5106290000000001E-4</v>
      </c>
      <c r="B111" s="4">
        <v>4.9988087500000005E-4</v>
      </c>
      <c r="C111" s="4">
        <v>5.2338172999999997E-4</v>
      </c>
      <c r="D111" s="4">
        <f t="shared" si="10"/>
        <v>4.2477516833333329E-4</v>
      </c>
      <c r="E111" s="4">
        <f t="shared" si="11"/>
        <v>1.5089743759774966E-4</v>
      </c>
      <c r="F111" s="10">
        <v>2.1594118299999999E-2</v>
      </c>
      <c r="G111" s="4">
        <v>2.1457559399999999E-2</v>
      </c>
      <c r="H111" s="4">
        <v>2.1413380050417999E-2</v>
      </c>
      <c r="I111" s="4">
        <f t="shared" si="12"/>
        <v>2.1488352583472665E-2</v>
      </c>
      <c r="J111" s="4">
        <f t="shared" si="13"/>
        <v>9.4221780002170212E-5</v>
      </c>
      <c r="K111" s="9">
        <v>2.0709667399999999E-2</v>
      </c>
      <c r="L111">
        <v>2.1594118299999999E-2</v>
      </c>
      <c r="M111">
        <v>1.6555113699999999E-2</v>
      </c>
      <c r="N111">
        <f t="shared" si="14"/>
        <v>1.9619633133333331E-2</v>
      </c>
      <c r="O111">
        <f t="shared" si="15"/>
        <v>2.690543228901172E-3</v>
      </c>
      <c r="P111" s="9">
        <v>4.8147089999999999E-4</v>
      </c>
      <c r="Q111">
        <v>-1.3887338999999999E-3</v>
      </c>
      <c r="R111">
        <v>-4.5769759000000004E-3</v>
      </c>
      <c r="S111" s="8">
        <f t="shared" si="16"/>
        <v>-1.8280796333333335E-3</v>
      </c>
      <c r="T111" s="8">
        <f t="shared" si="17"/>
        <v>2.5576824494366406E-3</v>
      </c>
      <c r="U111" s="9">
        <v>5.1454964999999998E-2</v>
      </c>
      <c r="V111">
        <v>2.00239867E-2</v>
      </c>
      <c r="W111">
        <v>2.6133345400000001E-2</v>
      </c>
      <c r="X111">
        <f t="shared" si="18"/>
        <v>3.2537432366666667E-2</v>
      </c>
      <c r="Y111">
        <f t="shared" si="19"/>
        <v>1.6665408684794984E-2</v>
      </c>
    </row>
    <row r="112" spans="1:25" x14ac:dyDescent="0.3">
      <c r="A112" s="4">
        <v>2.3601469999999999E-4</v>
      </c>
      <c r="B112" s="4">
        <v>4.891947E-4</v>
      </c>
      <c r="C112" s="4">
        <v>5.1705757999999998E-4</v>
      </c>
      <c r="D112" s="4">
        <f t="shared" si="10"/>
        <v>4.1408899333333335E-4</v>
      </c>
      <c r="E112" s="4">
        <f t="shared" si="11"/>
        <v>1.5484484324670983E-4</v>
      </c>
      <c r="F112" s="10">
        <v>2.1476334E-2</v>
      </c>
      <c r="G112" s="4">
        <v>2.13397751E-2</v>
      </c>
      <c r="H112" s="4">
        <v>2.1295595750417999E-2</v>
      </c>
      <c r="I112" s="4">
        <f t="shared" si="12"/>
        <v>2.1370568283472668E-2</v>
      </c>
      <c r="J112" s="4">
        <f t="shared" si="13"/>
        <v>9.4221780002170212E-5</v>
      </c>
      <c r="K112" s="9">
        <v>2.05989629E-2</v>
      </c>
      <c r="L112">
        <v>2.1476334E-2</v>
      </c>
      <c r="M112">
        <v>1.6510825600000001E-2</v>
      </c>
      <c r="N112">
        <f t="shared" si="14"/>
        <v>1.9528707500000003E-2</v>
      </c>
      <c r="O112">
        <f t="shared" si="15"/>
        <v>2.6501232770457126E-3</v>
      </c>
      <c r="P112" s="9">
        <v>4.7226560000000002E-4</v>
      </c>
      <c r="Q112">
        <v>-1.4057638E-3</v>
      </c>
      <c r="R112">
        <v>-4.5524876999999998E-3</v>
      </c>
      <c r="S112" s="8">
        <f t="shared" si="16"/>
        <v>-1.8286619666666665E-3</v>
      </c>
      <c r="T112" s="8">
        <f t="shared" si="17"/>
        <v>2.5389305969231897E-3</v>
      </c>
      <c r="U112" s="9">
        <v>5.1457151800000003E-2</v>
      </c>
      <c r="V112">
        <v>2.0061341999999999E-2</v>
      </c>
      <c r="W112">
        <v>2.6186710200000001E-2</v>
      </c>
      <c r="X112">
        <f t="shared" si="18"/>
        <v>3.2568401333333337E-2</v>
      </c>
      <c r="Y112">
        <f t="shared" si="19"/>
        <v>1.6642376769572101E-2</v>
      </c>
    </row>
    <row r="113" spans="1:25" x14ac:dyDescent="0.3">
      <c r="A113" s="4">
        <v>2.6699230000000002E-4</v>
      </c>
      <c r="B113" s="4">
        <v>5.0270578999999998E-4</v>
      </c>
      <c r="C113" s="4">
        <v>5.1310215999999999E-4</v>
      </c>
      <c r="D113" s="4">
        <f t="shared" si="10"/>
        <v>4.2760008333333333E-4</v>
      </c>
      <c r="E113" s="4">
        <f t="shared" si="11"/>
        <v>1.39187521630818E-4</v>
      </c>
      <c r="F113" s="10">
        <v>2.12608967E-2</v>
      </c>
      <c r="G113" s="4">
        <v>2.11243378E-2</v>
      </c>
      <c r="H113" s="4">
        <v>2.1080158450418E-2</v>
      </c>
      <c r="I113" s="4">
        <f t="shared" si="12"/>
        <v>2.1155130983472669E-2</v>
      </c>
      <c r="J113" s="4">
        <f t="shared" si="13"/>
        <v>9.4221780002170212E-5</v>
      </c>
      <c r="K113" s="9">
        <v>2.0423246499999999E-2</v>
      </c>
      <c r="L113">
        <v>2.12608967E-2</v>
      </c>
      <c r="M113">
        <v>1.6376858599999999E-2</v>
      </c>
      <c r="N113">
        <f t="shared" si="14"/>
        <v>1.9353667266666666E-2</v>
      </c>
      <c r="O113">
        <f t="shared" si="15"/>
        <v>2.6117918835248622E-3</v>
      </c>
      <c r="P113" s="9">
        <v>4.36632E-4</v>
      </c>
      <c r="Q113">
        <v>-1.4290883999999999E-3</v>
      </c>
      <c r="R113">
        <v>-4.5089381999999997E-3</v>
      </c>
      <c r="S113" s="8">
        <f t="shared" si="16"/>
        <v>-1.8337982000000001E-3</v>
      </c>
      <c r="T113" s="8">
        <f t="shared" si="17"/>
        <v>2.4975004839727336E-3</v>
      </c>
      <c r="U113" s="9">
        <v>5.1480058600000003E-2</v>
      </c>
      <c r="V113">
        <v>2.0039681300000001E-2</v>
      </c>
      <c r="W113">
        <v>2.62403563E-2</v>
      </c>
      <c r="X113">
        <f t="shared" si="18"/>
        <v>3.2586698733333336E-2</v>
      </c>
      <c r="Y113">
        <f t="shared" si="19"/>
        <v>1.6653269285711859E-2</v>
      </c>
    </row>
    <row r="114" spans="1:25" x14ac:dyDescent="0.3">
      <c r="A114" s="4">
        <v>3.0641670000000002E-4</v>
      </c>
      <c r="B114" s="4">
        <v>5.2414683000000001E-4</v>
      </c>
      <c r="C114" s="4">
        <v>5.1655983999999999E-4</v>
      </c>
      <c r="D114" s="4">
        <f t="shared" si="10"/>
        <v>4.4904112333333336E-4</v>
      </c>
      <c r="E114" s="4">
        <f t="shared" si="11"/>
        <v>1.2357461390872086E-4</v>
      </c>
      <c r="F114" s="10">
        <v>2.11974513E-2</v>
      </c>
      <c r="G114" s="4">
        <v>2.10608924E-2</v>
      </c>
      <c r="H114" s="4">
        <v>2.1016713050417999E-2</v>
      </c>
      <c r="I114" s="4">
        <f t="shared" si="12"/>
        <v>2.1091685583472668E-2</v>
      </c>
      <c r="J114" s="4">
        <f t="shared" si="13"/>
        <v>9.4221780002170212E-5</v>
      </c>
      <c r="K114" s="9">
        <v>2.0385045599999999E-2</v>
      </c>
      <c r="L114">
        <v>2.11974513E-2</v>
      </c>
      <c r="M114">
        <v>1.6338096900000001E-2</v>
      </c>
      <c r="N114">
        <f t="shared" si="14"/>
        <v>1.9306864600000001E-2</v>
      </c>
      <c r="O114">
        <f t="shared" si="15"/>
        <v>2.6029189379945324E-3</v>
      </c>
      <c r="P114" s="9">
        <v>4.0534039999999999E-4</v>
      </c>
      <c r="Q114">
        <v>-1.4196452E-3</v>
      </c>
      <c r="R114">
        <v>-4.4611827E-3</v>
      </c>
      <c r="S114" s="8">
        <f t="shared" si="16"/>
        <v>-1.8251624999999999E-3</v>
      </c>
      <c r="T114" s="8">
        <f t="shared" si="17"/>
        <v>2.4584741164303254E-3</v>
      </c>
      <c r="U114" s="9">
        <v>5.1507629499999999E-2</v>
      </c>
      <c r="V114">
        <v>2.0002679900000001E-2</v>
      </c>
      <c r="W114">
        <v>2.6257103300000001E-2</v>
      </c>
      <c r="X114">
        <f t="shared" si="18"/>
        <v>3.2589137566666669E-2</v>
      </c>
      <c r="Y114">
        <f t="shared" si="19"/>
        <v>1.6679671932934275E-2</v>
      </c>
    </row>
    <row r="115" spans="1:25" x14ac:dyDescent="0.3">
      <c r="A115" s="4">
        <v>3.0291969999999999E-4</v>
      </c>
      <c r="B115" s="4">
        <v>5.2297072000000004E-4</v>
      </c>
      <c r="C115" s="4">
        <v>5.1770462000000003E-4</v>
      </c>
      <c r="D115" s="4">
        <f t="shared" si="10"/>
        <v>4.4786501333333333E-4</v>
      </c>
      <c r="E115" s="4">
        <f t="shared" si="11"/>
        <v>1.2555393600073293E-4</v>
      </c>
      <c r="F115" s="10">
        <v>2.1271824799999998E-2</v>
      </c>
      <c r="G115" s="4">
        <v>2.1135265899999998E-2</v>
      </c>
      <c r="H115" s="4">
        <v>2.1091086550417998E-2</v>
      </c>
      <c r="I115" s="4">
        <f t="shared" si="12"/>
        <v>2.1166059083472664E-2</v>
      </c>
      <c r="J115" s="4">
        <f t="shared" si="13"/>
        <v>9.4221780002170212E-5</v>
      </c>
      <c r="K115" s="9">
        <v>2.04321183E-2</v>
      </c>
      <c r="L115">
        <v>2.1271824799999998E-2</v>
      </c>
      <c r="M115">
        <v>1.63680688E-2</v>
      </c>
      <c r="N115">
        <f t="shared" si="14"/>
        <v>1.9357337299999999E-2</v>
      </c>
      <c r="O115">
        <f t="shared" si="15"/>
        <v>2.622607743326239E-3</v>
      </c>
      <c r="P115" s="9">
        <v>3.7513269999999999E-4</v>
      </c>
      <c r="Q115">
        <v>-1.3954428E-3</v>
      </c>
      <c r="R115">
        <v>-4.4169580000000003E-3</v>
      </c>
      <c r="S115" s="8">
        <f t="shared" si="16"/>
        <v>-1.8124227E-3</v>
      </c>
      <c r="T115" s="8">
        <f t="shared" si="17"/>
        <v>2.4231049290135234E-3</v>
      </c>
      <c r="U115" s="9">
        <v>5.1559597300000003E-2</v>
      </c>
      <c r="V115">
        <v>1.99995637E-2</v>
      </c>
      <c r="W115">
        <v>2.6254847599999999E-2</v>
      </c>
      <c r="X115">
        <f t="shared" si="18"/>
        <v>3.2604669533333332E-2</v>
      </c>
      <c r="Y115">
        <f t="shared" si="19"/>
        <v>1.6710748312001561E-2</v>
      </c>
    </row>
    <row r="116" spans="1:25" x14ac:dyDescent="0.3">
      <c r="A116" s="4">
        <v>2.809795E-4</v>
      </c>
      <c r="B116" s="4">
        <v>5.1013813500000004E-4</v>
      </c>
      <c r="C116" s="4">
        <v>5.1397965000000002E-4</v>
      </c>
      <c r="D116" s="4">
        <f t="shared" si="10"/>
        <v>4.3503242833333334E-4</v>
      </c>
      <c r="E116" s="4">
        <f t="shared" si="11"/>
        <v>1.3342757531871051E-4</v>
      </c>
      <c r="F116" s="10">
        <v>2.1366141700000001E-2</v>
      </c>
      <c r="G116" s="4">
        <v>2.1229582800000001E-2</v>
      </c>
      <c r="H116" s="4">
        <v>2.1185403450418E-2</v>
      </c>
      <c r="I116" s="4">
        <f t="shared" si="12"/>
        <v>2.1260375983472666E-2</v>
      </c>
      <c r="J116" s="4">
        <f t="shared" si="13"/>
        <v>9.4221780002170212E-5</v>
      </c>
      <c r="K116" s="9">
        <v>2.04653032E-2</v>
      </c>
      <c r="L116">
        <v>2.1366141700000001E-2</v>
      </c>
      <c r="M116">
        <v>1.63915083E-2</v>
      </c>
      <c r="N116">
        <f t="shared" si="14"/>
        <v>1.9407651066666667E-2</v>
      </c>
      <c r="O116">
        <f t="shared" si="15"/>
        <v>2.6506066083931252E-3</v>
      </c>
      <c r="P116" s="9">
        <v>3.455954E-4</v>
      </c>
      <c r="Q116">
        <v>-1.4046285E-3</v>
      </c>
      <c r="R116">
        <v>-4.4082454E-3</v>
      </c>
      <c r="S116" s="8">
        <f t="shared" si="16"/>
        <v>-1.8224261666666668E-3</v>
      </c>
      <c r="T116" s="8">
        <f t="shared" si="17"/>
        <v>2.4043017189280223E-3</v>
      </c>
      <c r="U116" s="9">
        <v>5.16104363E-2</v>
      </c>
      <c r="V116">
        <v>2.0013414300000001E-2</v>
      </c>
      <c r="W116">
        <v>2.6233041700000001E-2</v>
      </c>
      <c r="X116">
        <f t="shared" si="18"/>
        <v>3.2618964100000002E-2</v>
      </c>
      <c r="Y116">
        <f t="shared" si="19"/>
        <v>1.6738517063683907E-2</v>
      </c>
    </row>
    <row r="117" spans="1:25" x14ac:dyDescent="0.3">
      <c r="A117" s="4">
        <v>2.9543350000000001E-4</v>
      </c>
      <c r="B117" s="4">
        <v>5.1741752500000001E-4</v>
      </c>
      <c r="C117" s="4">
        <v>5.1408442999999996E-4</v>
      </c>
      <c r="D117" s="4">
        <f t="shared" si="10"/>
        <v>4.4231181833333331E-4</v>
      </c>
      <c r="E117" s="4">
        <f t="shared" si="11"/>
        <v>1.272112718193272E-4</v>
      </c>
      <c r="F117" s="10">
        <v>2.1521404399999999E-2</v>
      </c>
      <c r="G117" s="4">
        <v>2.1384845499999999E-2</v>
      </c>
      <c r="H117" s="4">
        <v>2.1340666150417999E-2</v>
      </c>
      <c r="I117" s="4">
        <f t="shared" si="12"/>
        <v>2.1415638683472665E-2</v>
      </c>
      <c r="J117" s="4">
        <f t="shared" si="13"/>
        <v>9.4221780002170212E-5</v>
      </c>
      <c r="K117" s="9">
        <v>2.0572146400000001E-2</v>
      </c>
      <c r="L117">
        <v>2.1521404399999999E-2</v>
      </c>
      <c r="M117">
        <v>1.64913852E-2</v>
      </c>
      <c r="N117">
        <f t="shared" si="14"/>
        <v>1.9528312000000003E-2</v>
      </c>
      <c r="O117">
        <f t="shared" si="15"/>
        <v>2.672539238076717E-3</v>
      </c>
      <c r="P117" s="9">
        <v>3.2805840000000002E-4</v>
      </c>
      <c r="Q117">
        <v>-1.4366222000000001E-3</v>
      </c>
      <c r="R117">
        <v>-4.4391476999999999E-3</v>
      </c>
      <c r="S117" s="8">
        <f t="shared" si="16"/>
        <v>-1.8492371666666667E-3</v>
      </c>
      <c r="T117" s="8">
        <f t="shared" si="17"/>
        <v>2.4102389576569588E-3</v>
      </c>
      <c r="U117" s="9">
        <v>5.1571082300000001E-2</v>
      </c>
      <c r="V117">
        <v>2.00272929E-2</v>
      </c>
      <c r="W117">
        <v>2.6208816100000001E-2</v>
      </c>
      <c r="X117">
        <f t="shared" si="18"/>
        <v>3.2602397100000007E-2</v>
      </c>
      <c r="Y117">
        <f t="shared" si="19"/>
        <v>1.6715593645771559E-2</v>
      </c>
    </row>
    <row r="118" spans="1:25" x14ac:dyDescent="0.3">
      <c r="A118" s="4">
        <v>3.463629E-4</v>
      </c>
      <c r="B118" s="4">
        <v>5.4485343499999998E-4</v>
      </c>
      <c r="C118" s="4">
        <v>5.1802684999999995E-4</v>
      </c>
      <c r="D118" s="4">
        <f t="shared" si="10"/>
        <v>4.6974772833333327E-4</v>
      </c>
      <c r="E118" s="4">
        <f t="shared" si="11"/>
        <v>1.0769298172501843E-4</v>
      </c>
      <c r="F118" s="10">
        <v>2.16359086E-2</v>
      </c>
      <c r="G118" s="4">
        <v>2.14993497E-2</v>
      </c>
      <c r="H118" s="4">
        <v>2.1455170350417999E-2</v>
      </c>
      <c r="I118" s="4">
        <f t="shared" si="12"/>
        <v>2.1530142883472669E-2</v>
      </c>
      <c r="J118" s="4">
        <f t="shared" si="13"/>
        <v>9.4221780002170212E-5</v>
      </c>
      <c r="K118" s="9">
        <v>2.0689712799999999E-2</v>
      </c>
      <c r="L118">
        <v>2.16359086E-2</v>
      </c>
      <c r="M118">
        <v>1.6573481300000002E-2</v>
      </c>
      <c r="N118">
        <f t="shared" si="14"/>
        <v>1.9633034233333332E-2</v>
      </c>
      <c r="O118">
        <f t="shared" si="15"/>
        <v>2.6915552635764063E-3</v>
      </c>
      <c r="P118" s="9">
        <v>3.1698739999999999E-4</v>
      </c>
      <c r="Q118">
        <v>-1.4421435000000001E-3</v>
      </c>
      <c r="R118">
        <v>-4.4676391000000003E-3</v>
      </c>
      <c r="S118" s="8">
        <f t="shared" si="16"/>
        <v>-1.8642650666666667E-3</v>
      </c>
      <c r="T118" s="8">
        <f t="shared" si="17"/>
        <v>2.4200831904935423E-3</v>
      </c>
      <c r="U118" s="9">
        <v>5.14765903E-2</v>
      </c>
      <c r="V118">
        <v>2.0056461899999999E-2</v>
      </c>
      <c r="W118">
        <v>2.6224875799999998E-2</v>
      </c>
      <c r="X118">
        <f t="shared" si="18"/>
        <v>3.2585975999999996E-2</v>
      </c>
      <c r="Y118">
        <f t="shared" si="19"/>
        <v>1.6647937229096934E-2</v>
      </c>
    </row>
    <row r="119" spans="1:25" x14ac:dyDescent="0.3">
      <c r="A119" s="4">
        <v>3.8965499999999998E-4</v>
      </c>
      <c r="B119" s="4">
        <v>5.6826388000000001E-4</v>
      </c>
      <c r="C119" s="4">
        <v>5.2155563999999998E-4</v>
      </c>
      <c r="D119" s="4">
        <f t="shared" si="10"/>
        <v>4.9315817333333331E-4</v>
      </c>
      <c r="E119" s="4">
        <f t="shared" si="11"/>
        <v>9.2628802694015946E-5</v>
      </c>
      <c r="F119" s="10">
        <v>2.1550374099999998E-2</v>
      </c>
      <c r="G119" s="4">
        <v>2.1413815199999998E-2</v>
      </c>
      <c r="H119" s="4">
        <v>2.1369635850417998E-2</v>
      </c>
      <c r="I119" s="4">
        <f t="shared" si="12"/>
        <v>2.1444608383472664E-2</v>
      </c>
      <c r="J119" s="4">
        <f t="shared" si="13"/>
        <v>9.4221780002170212E-5</v>
      </c>
      <c r="K119" s="9">
        <v>2.06527915E-2</v>
      </c>
      <c r="L119">
        <v>2.1550374099999998E-2</v>
      </c>
      <c r="M119">
        <v>1.64933484E-2</v>
      </c>
      <c r="N119">
        <f t="shared" si="14"/>
        <v>1.9565504666666664E-2</v>
      </c>
      <c r="O119">
        <f t="shared" si="15"/>
        <v>2.6981515387520657E-3</v>
      </c>
      <c r="P119" s="9">
        <v>2.9060220000000001E-4</v>
      </c>
      <c r="Q119">
        <v>-1.3925527E-3</v>
      </c>
      <c r="R119">
        <v>-4.4427345999999996E-3</v>
      </c>
      <c r="S119" s="8">
        <f t="shared" si="16"/>
        <v>-1.8482283666666668E-3</v>
      </c>
      <c r="T119" s="8">
        <f t="shared" si="17"/>
        <v>2.3993435665724573E-3</v>
      </c>
      <c r="U119" s="9">
        <v>5.14729768E-2</v>
      </c>
      <c r="V119">
        <v>2.0126409800000002E-2</v>
      </c>
      <c r="W119">
        <v>2.6281798299999999E-2</v>
      </c>
      <c r="X119">
        <f t="shared" si="18"/>
        <v>3.2627061633333336E-2</v>
      </c>
      <c r="Y119">
        <f t="shared" si="19"/>
        <v>1.6608690217725795E-2</v>
      </c>
    </row>
    <row r="120" spans="1:25" x14ac:dyDescent="0.3">
      <c r="A120" s="4">
        <v>3.9797200000000002E-4</v>
      </c>
      <c r="B120" s="4">
        <v>5.72804895E-4</v>
      </c>
      <c r="C120" s="4">
        <v>5.2232066999999998E-4</v>
      </c>
      <c r="D120" s="4">
        <f t="shared" si="10"/>
        <v>4.976991883333333E-4</v>
      </c>
      <c r="E120" s="4">
        <f t="shared" si="11"/>
        <v>8.9979432722799244E-5</v>
      </c>
      <c r="F120" s="10">
        <v>2.13374011E-2</v>
      </c>
      <c r="G120" s="4">
        <v>2.12008422E-2</v>
      </c>
      <c r="H120" s="4">
        <v>2.1156662850418E-2</v>
      </c>
      <c r="I120" s="4">
        <f t="shared" si="12"/>
        <v>2.1231635383472669E-2</v>
      </c>
      <c r="J120" s="4">
        <f t="shared" si="13"/>
        <v>9.4221780002170212E-5</v>
      </c>
      <c r="K120" s="9">
        <v>2.0496238E-2</v>
      </c>
      <c r="L120">
        <v>2.13374011E-2</v>
      </c>
      <c r="M120">
        <v>1.6335597300000001E-2</v>
      </c>
      <c r="N120">
        <f t="shared" si="14"/>
        <v>1.9389745466666667E-2</v>
      </c>
      <c r="O120">
        <f t="shared" si="15"/>
        <v>2.6781998820411858E-3</v>
      </c>
      <c r="P120" s="9">
        <v>2.8760139999999999E-4</v>
      </c>
      <c r="Q120">
        <v>-1.3428015E-3</v>
      </c>
      <c r="R120">
        <v>-4.3787764999999998E-3</v>
      </c>
      <c r="S120" s="8">
        <f t="shared" si="16"/>
        <v>-1.8113255333333331E-3</v>
      </c>
      <c r="T120" s="8">
        <f t="shared" si="17"/>
        <v>2.3682074980373455E-3</v>
      </c>
      <c r="U120" s="9">
        <v>5.1590614E-2</v>
      </c>
      <c r="V120">
        <v>2.0188830800000002E-2</v>
      </c>
      <c r="W120">
        <v>2.63480525E-2</v>
      </c>
      <c r="X120">
        <f t="shared" si="18"/>
        <v>3.2709165766666666E-2</v>
      </c>
      <c r="Y120">
        <f t="shared" si="19"/>
        <v>1.6639285397169922E-2</v>
      </c>
    </row>
    <row r="121" spans="1:25" x14ac:dyDescent="0.3">
      <c r="A121" s="4">
        <v>3.752238E-4</v>
      </c>
      <c r="B121" s="4">
        <v>5.5998202999999998E-4</v>
      </c>
      <c r="C121" s="4">
        <v>5.1942313999999996E-4</v>
      </c>
      <c r="D121" s="4">
        <f t="shared" si="10"/>
        <v>4.8487632333333333E-4</v>
      </c>
      <c r="E121" s="4">
        <f t="shared" si="11"/>
        <v>9.7103103938717789E-5</v>
      </c>
      <c r="F121" s="10">
        <v>2.1207399700000001E-2</v>
      </c>
      <c r="G121" s="4">
        <v>2.1070840800000001E-2</v>
      </c>
      <c r="H121" s="4">
        <v>2.1026661450418E-2</v>
      </c>
      <c r="I121" s="4">
        <f t="shared" si="12"/>
        <v>2.1101633983472669E-2</v>
      </c>
      <c r="J121" s="4">
        <f t="shared" si="13"/>
        <v>9.4221780002170212E-5</v>
      </c>
      <c r="K121" s="9">
        <v>2.0407509099999999E-2</v>
      </c>
      <c r="L121">
        <v>2.1207399700000001E-2</v>
      </c>
      <c r="M121">
        <v>1.62770338E-2</v>
      </c>
      <c r="N121">
        <f t="shared" si="14"/>
        <v>1.9297314200000002E-2</v>
      </c>
      <c r="O121">
        <f t="shared" si="15"/>
        <v>2.6460397793608868E-3</v>
      </c>
      <c r="P121" s="9">
        <v>3.5247559999999998E-4</v>
      </c>
      <c r="Q121">
        <v>-1.3584914E-3</v>
      </c>
      <c r="R121">
        <v>-4.3546356999999997E-3</v>
      </c>
      <c r="S121" s="8">
        <f t="shared" si="16"/>
        <v>-1.7868838333333333E-3</v>
      </c>
      <c r="T121" s="8">
        <f t="shared" si="17"/>
        <v>2.3826171021273774E-3</v>
      </c>
      <c r="U121" s="9">
        <v>5.1693938699999997E-2</v>
      </c>
      <c r="V121">
        <v>2.0164940499999999E-2</v>
      </c>
      <c r="W121">
        <v>2.6364721399999999E-2</v>
      </c>
      <c r="X121">
        <f t="shared" si="18"/>
        <v>3.2741200200000001E-2</v>
      </c>
      <c r="Y121">
        <f t="shared" si="19"/>
        <v>1.6703713458061889E-2</v>
      </c>
    </row>
    <row r="122" spans="1:25" x14ac:dyDescent="0.3">
      <c r="A122" s="4">
        <v>3.5724379999999998E-4</v>
      </c>
      <c r="B122" s="4">
        <v>5.4926699000000002E-4</v>
      </c>
      <c r="C122" s="4">
        <v>5.1597305999999995E-4</v>
      </c>
      <c r="D122" s="4">
        <f t="shared" si="10"/>
        <v>4.7416128333333337E-4</v>
      </c>
      <c r="E122" s="4">
        <f t="shared" si="11"/>
        <v>1.0261283972028761E-4</v>
      </c>
      <c r="F122" s="10">
        <v>2.1260270800000002E-2</v>
      </c>
      <c r="G122" s="4">
        <v>2.1123711900000001E-2</v>
      </c>
      <c r="H122" s="4">
        <v>2.1079532550418001E-2</v>
      </c>
      <c r="I122" s="4">
        <f t="shared" si="12"/>
        <v>2.1154505083472667E-2</v>
      </c>
      <c r="J122" s="4">
        <f t="shared" si="13"/>
        <v>9.4221780002170212E-5</v>
      </c>
      <c r="K122" s="9">
        <v>2.04361882E-2</v>
      </c>
      <c r="L122">
        <v>2.1260270800000002E-2</v>
      </c>
      <c r="M122">
        <v>1.6337104099999999E-2</v>
      </c>
      <c r="N122">
        <f t="shared" si="14"/>
        <v>1.9344521033333336E-2</v>
      </c>
      <c r="O122">
        <f t="shared" si="15"/>
        <v>2.6368912550730544E-3</v>
      </c>
      <c r="P122" s="9">
        <v>4.2204679999999998E-4</v>
      </c>
      <c r="Q122">
        <v>-1.3880629999999999E-3</v>
      </c>
      <c r="R122">
        <v>-4.3881553999999996E-3</v>
      </c>
      <c r="S122" s="8">
        <f t="shared" si="16"/>
        <v>-1.7847238666666666E-3</v>
      </c>
      <c r="T122" s="8">
        <f t="shared" si="17"/>
        <v>2.4295094532805943E-3</v>
      </c>
      <c r="U122" s="9">
        <v>5.1695015300000001E-2</v>
      </c>
      <c r="V122">
        <v>2.0093304999999999E-2</v>
      </c>
      <c r="W122">
        <v>2.6312325099999999E-2</v>
      </c>
      <c r="X122">
        <f t="shared" si="18"/>
        <v>3.2700215133333328E-2</v>
      </c>
      <c r="Y122">
        <f t="shared" si="19"/>
        <v>1.6741292595846696E-2</v>
      </c>
    </row>
    <row r="123" spans="1:25" x14ac:dyDescent="0.3">
      <c r="A123" s="4">
        <v>3.5703660000000002E-4</v>
      </c>
      <c r="B123" s="4">
        <v>5.4903111500000004E-4</v>
      </c>
      <c r="C123" s="4">
        <v>5.1570851000000005E-4</v>
      </c>
      <c r="D123" s="4">
        <f t="shared" si="10"/>
        <v>4.7392540833333333E-4</v>
      </c>
      <c r="E123" s="4">
        <f t="shared" si="11"/>
        <v>1.0259066300685731E-4</v>
      </c>
      <c r="F123" s="10">
        <v>2.1384414300000001E-2</v>
      </c>
      <c r="G123" s="4">
        <v>2.1247855400000001E-2</v>
      </c>
      <c r="H123" s="4">
        <v>2.1203676050418001E-2</v>
      </c>
      <c r="I123" s="4">
        <f t="shared" si="12"/>
        <v>2.127864858347267E-2</v>
      </c>
      <c r="J123" s="4">
        <f t="shared" si="13"/>
        <v>9.4221780002170212E-5</v>
      </c>
      <c r="K123" s="9">
        <v>2.04615314E-2</v>
      </c>
      <c r="L123">
        <v>2.1384414300000001E-2</v>
      </c>
      <c r="M123">
        <v>1.6389410900000002E-2</v>
      </c>
      <c r="N123">
        <f t="shared" si="14"/>
        <v>1.9411785533333333E-2</v>
      </c>
      <c r="O123">
        <f t="shared" si="15"/>
        <v>2.6578166847886068E-3</v>
      </c>
      <c r="P123" s="9">
        <v>4.2835680000000002E-4</v>
      </c>
      <c r="Q123">
        <v>-1.3863599999999999E-3</v>
      </c>
      <c r="R123">
        <v>-4.4164453000000003E-3</v>
      </c>
      <c r="S123" s="8">
        <f t="shared" si="16"/>
        <v>-1.7914828333333334E-3</v>
      </c>
      <c r="T123" s="8">
        <f t="shared" si="17"/>
        <v>2.4476764961095503E-3</v>
      </c>
      <c r="U123" s="9">
        <v>5.1652155800000002E-2</v>
      </c>
      <c r="V123">
        <v>2.0062752100000001E-2</v>
      </c>
      <c r="W123">
        <v>2.6254903499999999E-2</v>
      </c>
      <c r="X123">
        <f t="shared" si="18"/>
        <v>3.2656603799999996E-2</v>
      </c>
      <c r="Y123">
        <f t="shared" si="19"/>
        <v>1.6739442391509311E-2</v>
      </c>
    </row>
    <row r="124" spans="1:25" x14ac:dyDescent="0.3">
      <c r="A124" s="4">
        <v>3.3874639999999999E-4</v>
      </c>
      <c r="B124" s="4">
        <v>5.42305265E-4</v>
      </c>
      <c r="C124" s="4">
        <v>5.2054700999999996E-4</v>
      </c>
      <c r="D124" s="4">
        <f t="shared" si="10"/>
        <v>4.671995583333333E-4</v>
      </c>
      <c r="E124" s="4">
        <f t="shared" si="11"/>
        <v>1.1177439702148949E-4</v>
      </c>
      <c r="F124" s="10">
        <v>2.1469399300000001E-2</v>
      </c>
      <c r="G124" s="4">
        <v>2.1332840400000001E-2</v>
      </c>
      <c r="H124" s="4">
        <v>2.1288661050418E-2</v>
      </c>
      <c r="I124" s="4">
        <f t="shared" si="12"/>
        <v>2.1363633583472666E-2</v>
      </c>
      <c r="J124" s="4">
        <f t="shared" si="13"/>
        <v>9.4221780002170212E-5</v>
      </c>
      <c r="K124" s="9">
        <v>2.0468071099999999E-2</v>
      </c>
      <c r="L124">
        <v>2.1469399300000001E-2</v>
      </c>
      <c r="M124">
        <v>1.6419680799999999E-2</v>
      </c>
      <c r="N124">
        <f t="shared" si="14"/>
        <v>1.9452383733333332E-2</v>
      </c>
      <c r="O124">
        <f t="shared" si="15"/>
        <v>2.6736921760769816E-3</v>
      </c>
      <c r="P124" s="9">
        <v>3.8382279999999997E-4</v>
      </c>
      <c r="Q124">
        <v>-1.4020482E-3</v>
      </c>
      <c r="R124">
        <v>-4.4157789000000003E-3</v>
      </c>
      <c r="S124" s="8">
        <f t="shared" si="16"/>
        <v>-1.8113347666666665E-3</v>
      </c>
      <c r="T124" s="8">
        <f t="shared" si="17"/>
        <v>2.425836090897541E-3</v>
      </c>
      <c r="U124" s="9">
        <v>5.1621079399999999E-2</v>
      </c>
      <c r="V124">
        <v>2.0081214600000001E-2</v>
      </c>
      <c r="W124">
        <v>2.6255205300000001E-2</v>
      </c>
      <c r="X124">
        <f t="shared" si="18"/>
        <v>3.2652499766666669E-2</v>
      </c>
      <c r="Y124">
        <f t="shared" si="19"/>
        <v>1.6714807814345423E-2</v>
      </c>
    </row>
    <row r="125" spans="1:25" x14ac:dyDescent="0.3">
      <c r="A125" s="4">
        <v>3.1773700000000001E-4</v>
      </c>
      <c r="B125" s="4">
        <v>5.3446114500000004E-4</v>
      </c>
      <c r="C125" s="4">
        <v>5.2586817000000005E-4</v>
      </c>
      <c r="D125" s="4">
        <f t="shared" si="10"/>
        <v>4.5935543833333338E-4</v>
      </c>
      <c r="E125" s="4">
        <f t="shared" si="11"/>
        <v>1.2272039912670086E-4</v>
      </c>
      <c r="F125" s="10">
        <v>2.1461510999999999E-2</v>
      </c>
      <c r="G125" s="4">
        <v>2.1324952099999999E-2</v>
      </c>
      <c r="H125" s="4">
        <v>2.1280772750417998E-2</v>
      </c>
      <c r="I125" s="4">
        <f t="shared" si="12"/>
        <v>2.1355745283472668E-2</v>
      </c>
      <c r="J125" s="4">
        <f t="shared" si="13"/>
        <v>9.4221780002170212E-5</v>
      </c>
      <c r="K125" s="9">
        <v>2.0472493000000001E-2</v>
      </c>
      <c r="L125">
        <v>2.1461510999999999E-2</v>
      </c>
      <c r="M125">
        <v>1.6431240400000002E-2</v>
      </c>
      <c r="N125">
        <f t="shared" si="14"/>
        <v>1.9455081466666666E-2</v>
      </c>
      <c r="O125">
        <f t="shared" si="15"/>
        <v>2.6650047370362865E-3</v>
      </c>
      <c r="P125" s="9">
        <v>3.3468009999999999E-4</v>
      </c>
      <c r="Q125">
        <v>-1.4418854999999999E-3</v>
      </c>
      <c r="R125">
        <v>-4.4408902000000004E-3</v>
      </c>
      <c r="S125" s="8">
        <f t="shared" si="16"/>
        <v>-1.8493652000000002E-3</v>
      </c>
      <c r="T125" s="8">
        <f t="shared" si="17"/>
        <v>2.4137207174805024E-3</v>
      </c>
      <c r="U125" s="9">
        <v>5.1610730600000002E-2</v>
      </c>
      <c r="V125">
        <v>2.00984292E-2</v>
      </c>
      <c r="W125">
        <v>2.6296593199999999E-2</v>
      </c>
      <c r="X125">
        <f t="shared" si="18"/>
        <v>3.2668584333333334E-2</v>
      </c>
      <c r="Y125">
        <f t="shared" si="19"/>
        <v>1.6694549653511765E-2</v>
      </c>
    </row>
    <row r="126" spans="1:25" x14ac:dyDescent="0.3">
      <c r="A126" s="4">
        <v>3.5250279999999998E-4</v>
      </c>
      <c r="B126" s="4">
        <v>5.5122962999999995E-4</v>
      </c>
      <c r="C126" s="4">
        <v>5.2463933999999997E-4</v>
      </c>
      <c r="D126" s="4">
        <f t="shared" si="10"/>
        <v>4.761239233333333E-4</v>
      </c>
      <c r="E126" s="4">
        <f t="shared" si="11"/>
        <v>1.0788140470543304E-4</v>
      </c>
      <c r="F126" s="10">
        <v>2.1324867399999999E-2</v>
      </c>
      <c r="G126" s="4">
        <v>2.1188308499999999E-2</v>
      </c>
      <c r="H126" s="4">
        <v>2.1144129150417999E-2</v>
      </c>
      <c r="I126" s="4">
        <f t="shared" si="12"/>
        <v>2.1219101683472668E-2</v>
      </c>
      <c r="J126" s="4">
        <f t="shared" si="13"/>
        <v>9.4221780002170212E-5</v>
      </c>
      <c r="K126" s="9">
        <v>2.0422486600000001E-2</v>
      </c>
      <c r="L126">
        <v>2.1324867399999999E-2</v>
      </c>
      <c r="M126">
        <v>1.6365380999999998E-2</v>
      </c>
      <c r="N126">
        <f t="shared" si="14"/>
        <v>1.9370911666666667E-2</v>
      </c>
      <c r="O126">
        <f t="shared" si="15"/>
        <v>2.6416819865868598E-3</v>
      </c>
      <c r="P126" s="9">
        <v>3.3054150000000001E-4</v>
      </c>
      <c r="Q126">
        <v>-1.4519991000000001E-3</v>
      </c>
      <c r="R126">
        <v>-4.5064789999999999E-3</v>
      </c>
      <c r="S126" s="8">
        <f t="shared" si="16"/>
        <v>-1.8759788666666665E-3</v>
      </c>
      <c r="T126" s="8">
        <f t="shared" si="17"/>
        <v>2.4462238166737941E-3</v>
      </c>
      <c r="U126" s="9">
        <v>5.1616821399999999E-2</v>
      </c>
      <c r="V126">
        <v>2.0083056799999999E-2</v>
      </c>
      <c r="W126">
        <v>2.6305833800000001E-2</v>
      </c>
      <c r="X126">
        <f t="shared" si="18"/>
        <v>3.2668570666666667E-2</v>
      </c>
      <c r="Y126">
        <f t="shared" si="19"/>
        <v>1.670203259450426E-2</v>
      </c>
    </row>
    <row r="127" spans="1:25" x14ac:dyDescent="0.3">
      <c r="A127" s="4">
        <v>4.2173180000000001E-4</v>
      </c>
      <c r="B127" s="4">
        <v>5.8367745500000003E-4</v>
      </c>
      <c r="C127" s="4">
        <v>5.2030599000000004E-4</v>
      </c>
      <c r="D127" s="4">
        <f t="shared" si="10"/>
        <v>5.0857174833333332E-4</v>
      </c>
      <c r="E127" s="4">
        <f t="shared" si="11"/>
        <v>8.1608015010558614E-5</v>
      </c>
      <c r="F127" s="10">
        <v>2.1208541500000001E-2</v>
      </c>
      <c r="G127" s="4">
        <v>2.1071982600000001E-2</v>
      </c>
      <c r="H127" s="4">
        <v>2.1027803250418E-2</v>
      </c>
      <c r="I127" s="4">
        <f t="shared" si="12"/>
        <v>2.1102775783472666E-2</v>
      </c>
      <c r="J127" s="4">
        <f t="shared" si="13"/>
        <v>9.4221780002170212E-5</v>
      </c>
      <c r="K127" s="9">
        <v>2.0398285200000001E-2</v>
      </c>
      <c r="L127">
        <v>2.1208541500000001E-2</v>
      </c>
      <c r="M127">
        <v>1.62965991E-2</v>
      </c>
      <c r="N127">
        <f t="shared" si="14"/>
        <v>1.9301141933333335E-2</v>
      </c>
      <c r="O127">
        <f t="shared" si="15"/>
        <v>2.6333604094243247E-3</v>
      </c>
      <c r="P127" s="9">
        <v>3.6318359999999998E-4</v>
      </c>
      <c r="Q127">
        <v>-1.4393055000000001E-3</v>
      </c>
      <c r="R127">
        <v>-4.5461863999999999E-3</v>
      </c>
      <c r="S127" s="8">
        <f t="shared" si="16"/>
        <v>-1.8741027666666667E-3</v>
      </c>
      <c r="T127" s="8">
        <f t="shared" si="17"/>
        <v>2.4833978631203265E-3</v>
      </c>
      <c r="U127" s="9">
        <v>5.1625043199999998E-2</v>
      </c>
      <c r="V127">
        <v>2.0072430400000001E-2</v>
      </c>
      <c r="W127">
        <v>2.6286969E-2</v>
      </c>
      <c r="X127">
        <f t="shared" si="18"/>
        <v>3.2661480866666669E-2</v>
      </c>
      <c r="Y127">
        <f t="shared" si="19"/>
        <v>1.6714294624075119E-2</v>
      </c>
    </row>
    <row r="128" spans="1:25" x14ac:dyDescent="0.3">
      <c r="A128" s="4">
        <v>4.3766740000000001E-4</v>
      </c>
      <c r="B128" s="4">
        <v>5.8927972E-4</v>
      </c>
      <c r="C128" s="4">
        <v>5.1557491999999999E-4</v>
      </c>
      <c r="D128" s="4">
        <f t="shared" si="10"/>
        <v>5.141740133333333E-4</v>
      </c>
      <c r="E128" s="4">
        <f t="shared" si="11"/>
        <v>7.5815867722806767E-5</v>
      </c>
      <c r="F128" s="10">
        <v>2.12265365E-2</v>
      </c>
      <c r="G128" s="4">
        <v>2.10899776E-2</v>
      </c>
      <c r="H128" s="4">
        <v>2.1045798250418E-2</v>
      </c>
      <c r="I128" s="4">
        <f t="shared" si="12"/>
        <v>2.1120770783472669E-2</v>
      </c>
      <c r="J128" s="4">
        <f t="shared" si="13"/>
        <v>9.4221780002170212E-5</v>
      </c>
      <c r="K128" s="9">
        <v>2.0439932099999999E-2</v>
      </c>
      <c r="L128">
        <v>2.12265365E-2</v>
      </c>
      <c r="M128">
        <v>1.6277572099999998E-2</v>
      </c>
      <c r="N128">
        <f t="shared" si="14"/>
        <v>1.9314680233333333E-2</v>
      </c>
      <c r="O128">
        <f t="shared" si="15"/>
        <v>2.6594559557726197E-3</v>
      </c>
      <c r="P128" s="9">
        <v>3.7637420000000003E-4</v>
      </c>
      <c r="Q128">
        <v>-1.4616996000000001E-3</v>
      </c>
      <c r="R128">
        <v>-4.5360931999999998E-3</v>
      </c>
      <c r="S128" s="8">
        <f t="shared" si="16"/>
        <v>-1.8738061999999998E-3</v>
      </c>
      <c r="T128" s="8">
        <f t="shared" si="17"/>
        <v>2.4820269693011719E-3</v>
      </c>
      <c r="U128" s="9">
        <v>5.1637928899999998E-2</v>
      </c>
      <c r="V128">
        <v>2.0092357000000002E-2</v>
      </c>
      <c r="W128">
        <v>2.6291424399999999E-2</v>
      </c>
      <c r="X128">
        <f t="shared" si="18"/>
        <v>3.2673903433333332E-2</v>
      </c>
      <c r="Y128">
        <f t="shared" si="19"/>
        <v>1.6713252393915495E-2</v>
      </c>
    </row>
    <row r="129" spans="1:25" x14ac:dyDescent="0.3">
      <c r="A129" s="4">
        <v>3.9043230000000001E-4</v>
      </c>
      <c r="B129" s="4">
        <v>5.6084017500000001E-4</v>
      </c>
      <c r="C129" s="4">
        <v>5.0593093E-4</v>
      </c>
      <c r="D129" s="4">
        <f t="shared" si="10"/>
        <v>4.857344683333333E-4</v>
      </c>
      <c r="E129" s="4">
        <f t="shared" si="11"/>
        <v>8.6980651661123796E-5</v>
      </c>
      <c r="F129" s="10">
        <v>2.11884286E-2</v>
      </c>
      <c r="G129" s="4">
        <v>2.10518697E-2</v>
      </c>
      <c r="H129" s="4">
        <v>2.1007690350417999E-2</v>
      </c>
      <c r="I129" s="4">
        <f t="shared" si="12"/>
        <v>2.1082662883472669E-2</v>
      </c>
      <c r="J129" s="4">
        <f t="shared" si="13"/>
        <v>9.4221780002170212E-5</v>
      </c>
      <c r="K129" s="9">
        <v>2.0359300100000002E-2</v>
      </c>
      <c r="L129">
        <v>2.11884286E-2</v>
      </c>
      <c r="M129">
        <v>1.61745194E-2</v>
      </c>
      <c r="N129">
        <f t="shared" si="14"/>
        <v>1.9240749366666667E-2</v>
      </c>
      <c r="O129">
        <f t="shared" si="15"/>
        <v>2.6875989607345746E-3</v>
      </c>
      <c r="P129" s="9">
        <v>3.8170199999999999E-4</v>
      </c>
      <c r="Q129">
        <v>-1.5000351999999999E-3</v>
      </c>
      <c r="R129">
        <v>-4.4992030999999998E-3</v>
      </c>
      <c r="S129" s="8">
        <f t="shared" si="16"/>
        <v>-1.8725121E-3</v>
      </c>
      <c r="T129" s="8">
        <f t="shared" si="17"/>
        <v>2.4616788843341668E-3</v>
      </c>
      <c r="U129" s="9">
        <v>5.1688689699999998E-2</v>
      </c>
      <c r="V129">
        <v>2.00891308E-2</v>
      </c>
      <c r="W129">
        <v>2.62980796E-2</v>
      </c>
      <c r="X129">
        <f t="shared" si="18"/>
        <v>3.2691966699999998E-2</v>
      </c>
      <c r="Y129">
        <f t="shared" si="19"/>
        <v>1.6741994351160857E-2</v>
      </c>
    </row>
    <row r="130" spans="1:25" x14ac:dyDescent="0.3">
      <c r="A130" s="4">
        <v>3.6522330000000002E-4</v>
      </c>
      <c r="B130" s="4">
        <v>5.4397247500000004E-4</v>
      </c>
      <c r="C130" s="4">
        <v>4.9740452999999995E-4</v>
      </c>
      <c r="D130" s="4">
        <f t="shared" si="10"/>
        <v>4.6886676833333339E-4</v>
      </c>
      <c r="E130" s="4">
        <f t="shared" si="11"/>
        <v>9.2728742963025002E-5</v>
      </c>
      <c r="F130" s="10">
        <v>2.0971285199999998E-2</v>
      </c>
      <c r="G130" s="4">
        <v>2.0834726299999998E-2</v>
      </c>
      <c r="H130" s="4">
        <v>2.0790546950417998E-2</v>
      </c>
      <c r="I130" s="4">
        <f t="shared" si="12"/>
        <v>2.0865519483472664E-2</v>
      </c>
      <c r="J130" s="4">
        <f t="shared" si="13"/>
        <v>9.4221780002170212E-5</v>
      </c>
      <c r="K130" s="9">
        <v>2.01148596E-2</v>
      </c>
      <c r="L130">
        <v>2.0971285199999998E-2</v>
      </c>
      <c r="M130">
        <v>1.5948401800000001E-2</v>
      </c>
      <c r="N130">
        <f t="shared" si="14"/>
        <v>1.9011515533333332E-2</v>
      </c>
      <c r="O130">
        <f t="shared" si="15"/>
        <v>2.6870737819392468E-3</v>
      </c>
      <c r="P130" s="9">
        <v>4.22564E-4</v>
      </c>
      <c r="Q130">
        <v>-1.5020472999999999E-3</v>
      </c>
      <c r="R130">
        <v>-4.4572366999999996E-3</v>
      </c>
      <c r="S130" s="8">
        <f t="shared" si="16"/>
        <v>-1.845573333333333E-3</v>
      </c>
      <c r="T130" s="8">
        <f t="shared" si="17"/>
        <v>2.4579709761535879E-3</v>
      </c>
      <c r="U130" s="9">
        <v>5.1788799500000003E-2</v>
      </c>
      <c r="V130">
        <v>2.00431254E-2</v>
      </c>
      <c r="W130">
        <v>2.62916703E-2</v>
      </c>
      <c r="X130">
        <f t="shared" si="18"/>
        <v>3.2707865066666668E-2</v>
      </c>
      <c r="Y130">
        <f t="shared" si="19"/>
        <v>1.6817331015315806E-2</v>
      </c>
    </row>
    <row r="131" spans="1:25" x14ac:dyDescent="0.3">
      <c r="A131" s="4">
        <v>4.0660000000000002E-4</v>
      </c>
      <c r="B131" s="4">
        <v>5.6456394500000004E-4</v>
      </c>
      <c r="C131" s="4">
        <v>4.9721076999999995E-4</v>
      </c>
      <c r="D131" s="4">
        <f t="shared" si="10"/>
        <v>4.8945823833333334E-4</v>
      </c>
      <c r="E131" s="4">
        <f t="shared" si="11"/>
        <v>7.92668170827034E-5</v>
      </c>
      <c r="F131" s="10">
        <v>2.0780237399999998E-2</v>
      </c>
      <c r="G131" s="4">
        <v>2.0643678499999998E-2</v>
      </c>
      <c r="H131" s="4">
        <v>2.0599499150417998E-2</v>
      </c>
      <c r="I131" s="4">
        <f t="shared" si="12"/>
        <v>2.0674471683472664E-2</v>
      </c>
      <c r="J131" s="4">
        <f t="shared" si="13"/>
        <v>9.4221780002170212E-5</v>
      </c>
      <c r="K131" s="9">
        <v>1.99528616E-2</v>
      </c>
      <c r="L131">
        <v>2.0780237399999998E-2</v>
      </c>
      <c r="M131">
        <v>1.5815144400000002E-2</v>
      </c>
      <c r="N131">
        <f t="shared" si="14"/>
        <v>1.8849414466666665E-2</v>
      </c>
      <c r="O131">
        <f t="shared" si="15"/>
        <v>2.6601191339314873E-3</v>
      </c>
      <c r="P131" s="9">
        <v>4.509065E-4</v>
      </c>
      <c r="Q131">
        <v>-1.4674269000000001E-3</v>
      </c>
      <c r="R131">
        <v>-4.4381739999999996E-3</v>
      </c>
      <c r="S131" s="8">
        <f t="shared" si="16"/>
        <v>-1.8182314666666665E-3</v>
      </c>
      <c r="T131" s="8">
        <f t="shared" si="17"/>
        <v>2.4633462843996787E-3</v>
      </c>
      <c r="U131" s="9">
        <v>5.1858946699999998E-2</v>
      </c>
      <c r="V131">
        <v>2.0026506900000001E-2</v>
      </c>
      <c r="W131">
        <v>2.63025351E-2</v>
      </c>
      <c r="X131">
        <f t="shared" si="18"/>
        <v>3.2729329566666666E-2</v>
      </c>
      <c r="Y131">
        <f t="shared" si="19"/>
        <v>1.6861311373755586E-2</v>
      </c>
    </row>
    <row r="132" spans="1:25" x14ac:dyDescent="0.3">
      <c r="A132" s="4">
        <v>4.6275100000000002E-4</v>
      </c>
      <c r="B132" s="4">
        <v>5.9366720500000003E-4</v>
      </c>
      <c r="C132" s="4">
        <v>4.9926628999999998E-4</v>
      </c>
      <c r="D132" s="4">
        <f t="shared" ref="D132:D195" si="20">AVERAGE(A132,B132,C132)</f>
        <v>5.1856149833333332E-4</v>
      </c>
      <c r="E132" s="4">
        <f t="shared" ref="E132:E195" si="21">STDEV(A132,B132,C132)</f>
        <v>6.7557323669388794E-5</v>
      </c>
      <c r="F132" s="10">
        <v>2.0742792600000001E-2</v>
      </c>
      <c r="G132" s="4">
        <v>2.0606233700000001E-2</v>
      </c>
      <c r="H132" s="4">
        <v>2.0562054350418E-2</v>
      </c>
      <c r="I132" s="4">
        <f t="shared" ref="I132:I195" si="22">AVERAGE(F132,G132,H132)</f>
        <v>2.0637026883472669E-2</v>
      </c>
      <c r="J132" s="4">
        <f t="shared" ref="J132:J195" si="23">STDEV(F132:H132)</f>
        <v>9.4221780002170212E-5</v>
      </c>
      <c r="K132" s="9">
        <v>1.9963812099999999E-2</v>
      </c>
      <c r="L132">
        <v>2.0742792600000001E-2</v>
      </c>
      <c r="M132">
        <v>1.58585571E-2</v>
      </c>
      <c r="N132">
        <f t="shared" ref="N132:N195" si="24">AVERAGE(K132,L132,M132)</f>
        <v>1.8855053933333334E-2</v>
      </c>
      <c r="O132">
        <f t="shared" ref="O132:O195" si="25">STDEV(K132,L132,M132)</f>
        <v>2.6241089171331251E-3</v>
      </c>
      <c r="P132" s="9">
        <v>4.2592589999999999E-4</v>
      </c>
      <c r="Q132">
        <v>-1.4256310999999999E-3</v>
      </c>
      <c r="R132">
        <v>-4.4477055999999999E-3</v>
      </c>
      <c r="S132" s="8">
        <f t="shared" ref="S132:S195" si="26">AVERAGE(P132,Q132,R132)</f>
        <v>-1.8158035999999999E-3</v>
      </c>
      <c r="T132" s="8">
        <f t="shared" ref="T132:T195" si="27">STDEV(P132,Q132,R132)</f>
        <v>2.4601314871903184E-3</v>
      </c>
      <c r="U132" s="9">
        <v>5.1824904999999998E-2</v>
      </c>
      <c r="V132">
        <v>2.0063240100000001E-2</v>
      </c>
      <c r="W132">
        <v>2.63151862E-2</v>
      </c>
      <c r="X132">
        <f t="shared" ref="X132:X195" si="28">AVERAGE(U132,V132,W132)</f>
        <v>3.273444376666667E-2</v>
      </c>
      <c r="Y132">
        <f t="shared" ref="Y132:Y195" si="29">STDEV(U132,V132,W132)</f>
        <v>1.6825753774656824E-2</v>
      </c>
    </row>
    <row r="133" spans="1:25" x14ac:dyDescent="0.3">
      <c r="A133" s="4">
        <v>4.7506019999999998E-4</v>
      </c>
      <c r="B133" s="4">
        <v>5.9830179499999994E-4</v>
      </c>
      <c r="C133" s="4">
        <v>4.9622627000000001E-4</v>
      </c>
      <c r="D133" s="4">
        <f t="shared" si="20"/>
        <v>5.2319608833333335E-4</v>
      </c>
      <c r="E133" s="4">
        <f t="shared" si="21"/>
        <v>6.5898793693327612E-5</v>
      </c>
      <c r="F133" s="10">
        <v>2.06797495E-2</v>
      </c>
      <c r="G133" s="4">
        <v>2.05431906E-2</v>
      </c>
      <c r="H133" s="4">
        <v>2.0499011250418E-2</v>
      </c>
      <c r="I133" s="4">
        <f t="shared" si="22"/>
        <v>2.0573983783472666E-2</v>
      </c>
      <c r="J133" s="4">
        <f t="shared" si="23"/>
        <v>9.4221780002170212E-5</v>
      </c>
      <c r="K133" s="9">
        <v>1.9915787500000001E-2</v>
      </c>
      <c r="L133">
        <v>2.06797495E-2</v>
      </c>
      <c r="M133">
        <v>1.5834905199999999E-2</v>
      </c>
      <c r="N133">
        <f t="shared" si="24"/>
        <v>1.8810147400000001E-2</v>
      </c>
      <c r="O133">
        <f t="shared" si="25"/>
        <v>2.6047954038382047E-3</v>
      </c>
      <c r="P133" s="9">
        <v>4.081852E-4</v>
      </c>
      <c r="Q133">
        <v>-1.4227929000000001E-3</v>
      </c>
      <c r="R133">
        <v>-4.4869571000000002E-3</v>
      </c>
      <c r="S133" s="8">
        <f t="shared" si="26"/>
        <v>-1.8338549333333336E-3</v>
      </c>
      <c r="T133" s="8">
        <f t="shared" si="27"/>
        <v>2.4733243884999035E-3</v>
      </c>
      <c r="U133" s="9">
        <v>5.1767949000000001E-2</v>
      </c>
      <c r="V133">
        <v>2.0079478599999999E-2</v>
      </c>
      <c r="W133">
        <v>2.63099875E-2</v>
      </c>
      <c r="X133">
        <f t="shared" si="28"/>
        <v>3.2719138366666671E-2</v>
      </c>
      <c r="Y133">
        <f t="shared" si="29"/>
        <v>1.6788320350669069E-2</v>
      </c>
    </row>
    <row r="134" spans="1:25" x14ac:dyDescent="0.3">
      <c r="A134" s="4">
        <v>4.2232780000000001E-4</v>
      </c>
      <c r="B134" s="4">
        <v>5.6625061500000006E-4</v>
      </c>
      <c r="C134" s="4">
        <v>4.8485630999999999E-4</v>
      </c>
      <c r="D134" s="4">
        <f t="shared" si="20"/>
        <v>4.9114490833333335E-4</v>
      </c>
      <c r="E134" s="4">
        <f t="shared" si="21"/>
        <v>7.2167194909664894E-5</v>
      </c>
      <c r="F134" s="10">
        <v>2.0585935600000001E-2</v>
      </c>
      <c r="G134" s="4">
        <v>2.0449376700000001E-2</v>
      </c>
      <c r="H134" s="4">
        <v>2.0405197350418E-2</v>
      </c>
      <c r="I134" s="4">
        <f t="shared" si="22"/>
        <v>2.0480169883472666E-2</v>
      </c>
      <c r="J134" s="4">
        <f t="shared" si="23"/>
        <v>9.4221780002170212E-5</v>
      </c>
      <c r="K134" s="9">
        <v>1.9770713499999999E-2</v>
      </c>
      <c r="L134">
        <v>2.0585935600000001E-2</v>
      </c>
      <c r="M134">
        <v>1.5696797500000002E-2</v>
      </c>
      <c r="N134">
        <f t="shared" si="24"/>
        <v>1.8684482200000001E-2</v>
      </c>
      <c r="O134">
        <f t="shared" si="25"/>
        <v>2.6193208409896382E-3</v>
      </c>
      <c r="P134" s="9">
        <v>4.449589E-4</v>
      </c>
      <c r="Q134">
        <v>-1.4591713000000001E-3</v>
      </c>
      <c r="R134">
        <v>-4.5608897000000001E-3</v>
      </c>
      <c r="S134" s="8">
        <f t="shared" si="26"/>
        <v>-1.8583673666666665E-3</v>
      </c>
      <c r="T134" s="8">
        <f t="shared" si="27"/>
        <v>2.5266871939878303E-3</v>
      </c>
      <c r="U134" s="9">
        <v>5.1771301800000002E-2</v>
      </c>
      <c r="V134">
        <v>2.0050633700000001E-2</v>
      </c>
      <c r="W134">
        <v>2.6319256100000001E-2</v>
      </c>
      <c r="X134">
        <f t="shared" si="28"/>
        <v>3.2713730533333339E-2</v>
      </c>
      <c r="Y134">
        <f t="shared" si="29"/>
        <v>1.6799320630207185E-2</v>
      </c>
    </row>
    <row r="135" spans="1:25" x14ac:dyDescent="0.3">
      <c r="A135" s="4">
        <v>3.120121E-4</v>
      </c>
      <c r="B135" s="4">
        <v>5.0324511500000001E-4</v>
      </c>
      <c r="C135" s="4">
        <v>4.6916101000000002E-4</v>
      </c>
      <c r="D135" s="4">
        <f t="shared" si="20"/>
        <v>4.2813940833333336E-4</v>
      </c>
      <c r="E135" s="4">
        <f t="shared" si="21"/>
        <v>1.0200291838458133E-4</v>
      </c>
      <c r="F135" s="10">
        <v>2.0682273399999999E-2</v>
      </c>
      <c r="G135" s="4">
        <v>2.0545714499999999E-2</v>
      </c>
      <c r="H135" s="4">
        <v>2.0501535150417999E-2</v>
      </c>
      <c r="I135" s="4">
        <f t="shared" si="22"/>
        <v>2.0576507683472665E-2</v>
      </c>
      <c r="J135" s="4">
        <f t="shared" si="23"/>
        <v>9.4221780002170212E-5</v>
      </c>
      <c r="K135" s="9">
        <v>1.9798349600000001E-2</v>
      </c>
      <c r="L135">
        <v>2.0682273399999999E-2</v>
      </c>
      <c r="M135">
        <v>1.5699937899999999E-2</v>
      </c>
      <c r="N135">
        <f t="shared" si="24"/>
        <v>1.8726853633333332E-2</v>
      </c>
      <c r="O135">
        <f t="shared" si="25"/>
        <v>2.6583819258295576E-3</v>
      </c>
      <c r="P135" s="9">
        <v>5.5029760000000004E-4</v>
      </c>
      <c r="Q135">
        <v>-1.5103537999999999E-3</v>
      </c>
      <c r="R135">
        <v>-4.6496131E-3</v>
      </c>
      <c r="S135" s="8">
        <f t="shared" si="26"/>
        <v>-1.8698897666666666E-3</v>
      </c>
      <c r="T135" s="8">
        <f t="shared" si="27"/>
        <v>2.6185334455547486E-3</v>
      </c>
      <c r="U135" s="9">
        <v>5.1724176900000002E-2</v>
      </c>
      <c r="V135">
        <v>2.0001839800000001E-2</v>
      </c>
      <c r="W135">
        <v>2.6313535900000001E-2</v>
      </c>
      <c r="X135">
        <f t="shared" si="28"/>
        <v>3.2679850866666672E-2</v>
      </c>
      <c r="Y135">
        <f t="shared" si="29"/>
        <v>1.6792085709125354E-2</v>
      </c>
    </row>
    <row r="136" spans="1:25" x14ac:dyDescent="0.3">
      <c r="A136" s="4">
        <v>2.1513979999999999E-4</v>
      </c>
      <c r="B136" s="4">
        <v>4.51453295E-4</v>
      </c>
      <c r="C136" s="4">
        <v>4.6244967000000001E-4</v>
      </c>
      <c r="D136" s="4">
        <f t="shared" si="20"/>
        <v>3.7634758833333335E-4</v>
      </c>
      <c r="E136" s="4">
        <f t="shared" si="21"/>
        <v>1.3971826412562805E-4</v>
      </c>
      <c r="F136" s="10">
        <v>2.0881753400000001E-2</v>
      </c>
      <c r="G136" s="4">
        <v>2.0745194500000001E-2</v>
      </c>
      <c r="H136" s="4">
        <v>2.0701015150418001E-2</v>
      </c>
      <c r="I136" s="4">
        <f t="shared" si="22"/>
        <v>2.0775987683472667E-2</v>
      </c>
      <c r="J136" s="4">
        <f t="shared" si="23"/>
        <v>9.4221780002170212E-5</v>
      </c>
      <c r="K136" s="9">
        <v>1.99757926E-2</v>
      </c>
      <c r="L136">
        <v>2.0881753400000001E-2</v>
      </c>
      <c r="M136">
        <v>1.5841320200000002E-2</v>
      </c>
      <c r="N136">
        <f t="shared" si="24"/>
        <v>1.8899622066666667E-2</v>
      </c>
      <c r="O136">
        <f t="shared" si="25"/>
        <v>2.6870241855120641E-3</v>
      </c>
      <c r="P136" s="9">
        <v>6.8543689999999997E-4</v>
      </c>
      <c r="Q136">
        <v>-1.5689585E-3</v>
      </c>
      <c r="R136">
        <v>-4.7161434999999996E-3</v>
      </c>
      <c r="S136" s="8">
        <f t="shared" si="26"/>
        <v>-1.8665550333333333E-3</v>
      </c>
      <c r="T136" s="8">
        <f t="shared" si="27"/>
        <v>2.7130592468475605E-3</v>
      </c>
      <c r="U136" s="9">
        <v>5.1596269E-2</v>
      </c>
      <c r="V136">
        <v>1.9955653699999999E-2</v>
      </c>
      <c r="W136">
        <v>2.62562782E-2</v>
      </c>
      <c r="X136">
        <f t="shared" si="28"/>
        <v>3.2602733633333332E-2</v>
      </c>
      <c r="Y136">
        <f t="shared" si="29"/>
        <v>1.6747843340744313E-2</v>
      </c>
    </row>
    <row r="137" spans="1:25" x14ac:dyDescent="0.3">
      <c r="A137" s="4">
        <v>1.9452480000000001E-4</v>
      </c>
      <c r="B137" s="4">
        <v>4.4393236000000004E-4</v>
      </c>
      <c r="C137" s="4">
        <v>4.6802280000000001E-4</v>
      </c>
      <c r="D137" s="4">
        <f t="shared" si="20"/>
        <v>3.6882665333333339E-4</v>
      </c>
      <c r="E137" s="4">
        <f t="shared" si="21"/>
        <v>1.5142965159249536E-4</v>
      </c>
      <c r="F137" s="10">
        <v>2.0854566200000001E-2</v>
      </c>
      <c r="G137" s="4">
        <v>2.0718007300000001E-2</v>
      </c>
      <c r="H137" s="4">
        <v>2.0673827950418E-2</v>
      </c>
      <c r="I137" s="4">
        <f t="shared" si="22"/>
        <v>2.0748800483472666E-2</v>
      </c>
      <c r="J137" s="4">
        <f t="shared" si="23"/>
        <v>9.4221780002170212E-5</v>
      </c>
      <c r="K137" s="9">
        <v>1.99429151E-2</v>
      </c>
      <c r="L137">
        <v>2.0854566200000001E-2</v>
      </c>
      <c r="M137">
        <v>1.5802070500000001E-2</v>
      </c>
      <c r="N137">
        <f t="shared" si="24"/>
        <v>1.8866517266666667E-2</v>
      </c>
      <c r="O137">
        <f t="shared" si="25"/>
        <v>2.6927499737876039E-3</v>
      </c>
      <c r="P137" s="9">
        <v>7.1960290000000005E-4</v>
      </c>
      <c r="Q137">
        <v>-1.5900563E-3</v>
      </c>
      <c r="R137">
        <v>-4.7348868000000001E-3</v>
      </c>
      <c r="S137" s="8">
        <f t="shared" si="26"/>
        <v>-1.8684467333333332E-3</v>
      </c>
      <c r="T137" s="8">
        <f t="shared" si="27"/>
        <v>2.7378806396335404E-3</v>
      </c>
      <c r="U137" s="9">
        <v>5.15977554E-2</v>
      </c>
      <c r="V137">
        <v>1.9979830800000001E-2</v>
      </c>
      <c r="W137">
        <v>2.6266563699999999E-2</v>
      </c>
      <c r="X137">
        <f t="shared" si="28"/>
        <v>3.2614716633333332E-2</v>
      </c>
      <c r="Y137">
        <f t="shared" si="29"/>
        <v>1.6737609544124361E-2</v>
      </c>
    </row>
    <row r="138" spans="1:25" x14ac:dyDescent="0.3">
      <c r="A138" s="4">
        <v>2.2353109999999999E-4</v>
      </c>
      <c r="B138" s="4">
        <v>4.6009452000000001E-4</v>
      </c>
      <c r="C138" s="4">
        <v>4.7134082000000003E-4</v>
      </c>
      <c r="D138" s="4">
        <f t="shared" si="20"/>
        <v>3.8498881333333336E-4</v>
      </c>
      <c r="E138" s="4">
        <f t="shared" si="21"/>
        <v>1.3993950375803158E-4</v>
      </c>
      <c r="F138" s="10">
        <v>2.0492628200000002E-2</v>
      </c>
      <c r="G138" s="4">
        <v>2.0356069300000001E-2</v>
      </c>
      <c r="H138" s="4">
        <v>2.0311889950418001E-2</v>
      </c>
      <c r="I138" s="4">
        <f t="shared" si="22"/>
        <v>2.0386862483472667E-2</v>
      </c>
      <c r="J138" s="4">
        <f t="shared" si="23"/>
        <v>9.4221780002170212E-5</v>
      </c>
      <c r="K138" s="9">
        <v>1.95675474E-2</v>
      </c>
      <c r="L138">
        <v>2.0492628200000002E-2</v>
      </c>
      <c r="M138">
        <v>1.5443272900000001E-2</v>
      </c>
      <c r="N138">
        <f t="shared" si="24"/>
        <v>1.8501149499999998E-2</v>
      </c>
      <c r="O138">
        <f t="shared" si="25"/>
        <v>2.6882895300270075E-3</v>
      </c>
      <c r="P138" s="9">
        <v>6.2128460000000004E-4</v>
      </c>
      <c r="Q138">
        <v>-1.5573517E-3</v>
      </c>
      <c r="R138">
        <v>-4.7123026999999996E-3</v>
      </c>
      <c r="S138" s="8">
        <f t="shared" si="26"/>
        <v>-1.8827899333333333E-3</v>
      </c>
      <c r="T138" s="8">
        <f t="shared" si="27"/>
        <v>2.6816451861621559E-3</v>
      </c>
      <c r="U138" s="9">
        <v>5.1781363800000001E-2</v>
      </c>
      <c r="V138">
        <v>2.0063510199999999E-2</v>
      </c>
      <c r="W138">
        <v>2.6415363000000001E-2</v>
      </c>
      <c r="X138">
        <f t="shared" si="28"/>
        <v>3.2753412333333336E-2</v>
      </c>
      <c r="Y138">
        <f t="shared" si="29"/>
        <v>1.678194599149882E-2</v>
      </c>
    </row>
    <row r="139" spans="1:25" x14ac:dyDescent="0.3">
      <c r="A139" s="4">
        <v>2.5929950000000001E-4</v>
      </c>
      <c r="B139" s="4">
        <v>4.76900595E-4</v>
      </c>
      <c r="C139" s="4">
        <v>4.6918456999999998E-4</v>
      </c>
      <c r="D139" s="4">
        <f t="shared" si="20"/>
        <v>4.0179488833333335E-4</v>
      </c>
      <c r="E139" s="4">
        <f t="shared" si="21"/>
        <v>1.2346491822639644E-4</v>
      </c>
      <c r="F139" s="10">
        <v>2.0193956799999999E-2</v>
      </c>
      <c r="G139" s="4">
        <v>2.0057397899999999E-2</v>
      </c>
      <c r="H139" s="4">
        <v>2.0013218550417999E-2</v>
      </c>
      <c r="I139" s="4">
        <f t="shared" si="22"/>
        <v>2.0088191083472665E-2</v>
      </c>
      <c r="J139" s="4">
        <f t="shared" si="23"/>
        <v>9.4221780002170212E-5</v>
      </c>
      <c r="K139" s="9">
        <v>1.9276762400000001E-2</v>
      </c>
      <c r="L139">
        <v>2.0193956799999999E-2</v>
      </c>
      <c r="M139">
        <v>1.5171265200000001E-2</v>
      </c>
      <c r="N139">
        <f t="shared" si="24"/>
        <v>1.8213994800000001E-2</v>
      </c>
      <c r="O139">
        <f t="shared" si="25"/>
        <v>2.6746895064446189E-3</v>
      </c>
      <c r="P139" s="9">
        <v>5.3178619999999998E-4</v>
      </c>
      <c r="Q139">
        <v>-1.5255732E-3</v>
      </c>
      <c r="R139">
        <v>-4.6720472000000004E-3</v>
      </c>
      <c r="S139" s="8">
        <f t="shared" si="26"/>
        <v>-1.8886114000000002E-3</v>
      </c>
      <c r="T139" s="8">
        <f t="shared" si="27"/>
        <v>2.6208430065025488E-3</v>
      </c>
      <c r="U139" s="9">
        <v>5.1931496700000003E-2</v>
      </c>
      <c r="V139">
        <v>2.0100761200000001E-2</v>
      </c>
      <c r="W139">
        <v>2.6516471100000001E-2</v>
      </c>
      <c r="X139">
        <f t="shared" si="28"/>
        <v>3.2849576333333332E-2</v>
      </c>
      <c r="Y139">
        <f t="shared" si="29"/>
        <v>1.6833897262372013E-2</v>
      </c>
    </row>
    <row r="140" spans="1:25" x14ac:dyDescent="0.3">
      <c r="A140" s="4">
        <v>2.7427080000000002E-4</v>
      </c>
      <c r="B140" s="4">
        <v>4.8822008500000002E-4</v>
      </c>
      <c r="C140" s="4">
        <v>4.7685225000000003E-4</v>
      </c>
      <c r="D140" s="4">
        <f t="shared" si="20"/>
        <v>4.1311437833333337E-4</v>
      </c>
      <c r="E140" s="4">
        <f t="shared" si="21"/>
        <v>1.2037633218972141E-4</v>
      </c>
      <c r="F140" s="10">
        <v>2.04264745E-2</v>
      </c>
      <c r="G140" s="4">
        <v>2.02899156E-2</v>
      </c>
      <c r="H140" s="4">
        <v>2.0245736250417999E-2</v>
      </c>
      <c r="I140" s="4">
        <f t="shared" si="22"/>
        <v>2.0320708783472665E-2</v>
      </c>
      <c r="J140" s="4">
        <f t="shared" si="23"/>
        <v>9.4221780002170212E-5</v>
      </c>
      <c r="K140" s="9">
        <v>1.9543420499999999E-2</v>
      </c>
      <c r="L140">
        <v>2.04264745E-2</v>
      </c>
      <c r="M140">
        <v>1.5437425100000001E-2</v>
      </c>
      <c r="N140">
        <f t="shared" si="24"/>
        <v>1.8469106699999998E-2</v>
      </c>
      <c r="O140">
        <f t="shared" si="25"/>
        <v>2.6623797784243548E-3</v>
      </c>
      <c r="P140" s="9">
        <v>5.4445470000000001E-4</v>
      </c>
      <c r="Q140">
        <v>-1.5231999999999999E-3</v>
      </c>
      <c r="R140">
        <v>-4.6209283000000004E-3</v>
      </c>
      <c r="S140" s="8">
        <f t="shared" si="26"/>
        <v>-1.8665578666666668E-3</v>
      </c>
      <c r="T140" s="8">
        <f t="shared" si="27"/>
        <v>2.599753133015453E-3</v>
      </c>
      <c r="U140" s="9">
        <v>5.1918569999999997E-2</v>
      </c>
      <c r="V140">
        <v>2.01033093E-2</v>
      </c>
      <c r="W140">
        <v>2.6424909E-2</v>
      </c>
      <c r="X140">
        <f t="shared" si="28"/>
        <v>3.2815596099999997E-2</v>
      </c>
      <c r="Y140">
        <f t="shared" si="29"/>
        <v>1.6842902498079747E-2</v>
      </c>
    </row>
    <row r="141" spans="1:25" x14ac:dyDescent="0.3">
      <c r="A141" s="4">
        <v>2.56813E-4</v>
      </c>
      <c r="B141" s="4">
        <v>4.8741219999999996E-4</v>
      </c>
      <c r="C141" s="4">
        <v>4.9269427999999997E-4</v>
      </c>
      <c r="D141" s="4">
        <f t="shared" si="20"/>
        <v>4.1230649333333326E-4</v>
      </c>
      <c r="E141" s="4">
        <f t="shared" si="21"/>
        <v>1.3468721150886647E-4</v>
      </c>
      <c r="F141" s="10">
        <v>2.0935481400000001E-2</v>
      </c>
      <c r="G141" s="4">
        <v>2.0798922500000001E-2</v>
      </c>
      <c r="H141" s="4">
        <v>2.0754743150418E-2</v>
      </c>
      <c r="I141" s="4">
        <f t="shared" si="22"/>
        <v>2.0829715683472666E-2</v>
      </c>
      <c r="J141" s="4">
        <f t="shared" si="23"/>
        <v>9.4221780002170212E-5</v>
      </c>
      <c r="K141" s="9">
        <v>2.0081538699999998E-2</v>
      </c>
      <c r="L141">
        <v>2.0935481400000001E-2</v>
      </c>
      <c r="M141">
        <v>1.5952188499999999E-2</v>
      </c>
      <c r="N141">
        <f t="shared" si="24"/>
        <v>1.8989736199999999E-2</v>
      </c>
      <c r="O141">
        <f t="shared" si="25"/>
        <v>2.6650190536002352E-3</v>
      </c>
      <c r="P141" s="9">
        <v>5.8700750000000002E-4</v>
      </c>
      <c r="Q141">
        <v>-1.5290812999999999E-3</v>
      </c>
      <c r="R141">
        <v>-4.5540761000000003E-3</v>
      </c>
      <c r="S141" s="8">
        <f t="shared" si="26"/>
        <v>-1.8320499666666667E-3</v>
      </c>
      <c r="T141" s="8">
        <f t="shared" si="27"/>
        <v>2.5838977640927616E-3</v>
      </c>
      <c r="U141" s="9">
        <v>5.18378876E-2</v>
      </c>
      <c r="V141">
        <v>2.01459602E-2</v>
      </c>
      <c r="W141">
        <v>2.6290956899999999E-2</v>
      </c>
      <c r="X141">
        <f t="shared" si="28"/>
        <v>3.2758268233333332E-2</v>
      </c>
      <c r="Y141">
        <f t="shared" si="29"/>
        <v>1.6806669881133919E-2</v>
      </c>
    </row>
    <row r="142" spans="1:25" x14ac:dyDescent="0.3">
      <c r="A142" s="4">
        <v>2.501305E-4</v>
      </c>
      <c r="B142" s="4">
        <v>4.8772354999999999E-4</v>
      </c>
      <c r="C142" s="4">
        <v>4.9999948000000003E-4</v>
      </c>
      <c r="D142" s="4">
        <f t="shared" si="20"/>
        <v>4.1261784333333339E-4</v>
      </c>
      <c r="E142" s="4">
        <f t="shared" si="21"/>
        <v>1.4085196900286709E-4</v>
      </c>
      <c r="F142" s="10">
        <v>2.1160161100000002E-2</v>
      </c>
      <c r="G142" s="4">
        <v>2.1023602200000002E-2</v>
      </c>
      <c r="H142" s="4">
        <v>2.0979422850418001E-2</v>
      </c>
      <c r="I142" s="4">
        <f t="shared" si="22"/>
        <v>2.105439538347267E-2</v>
      </c>
      <c r="J142" s="4">
        <f t="shared" si="23"/>
        <v>9.4221780002170212E-5</v>
      </c>
      <c r="K142" s="9">
        <v>2.0315868800000001E-2</v>
      </c>
      <c r="L142">
        <v>2.1160161100000002E-2</v>
      </c>
      <c r="M142">
        <v>1.6185537E-2</v>
      </c>
      <c r="N142">
        <f t="shared" si="24"/>
        <v>1.9220522300000001E-2</v>
      </c>
      <c r="O142">
        <f t="shared" si="25"/>
        <v>2.6620592030178244E-3</v>
      </c>
      <c r="P142" s="9">
        <v>5.8524960000000002E-4</v>
      </c>
      <c r="Q142">
        <v>-1.5441452999999999E-3</v>
      </c>
      <c r="R142">
        <v>-4.5033534999999996E-3</v>
      </c>
      <c r="S142" s="8">
        <f t="shared" si="26"/>
        <v>-1.8207497333333333E-3</v>
      </c>
      <c r="T142" s="8">
        <f t="shared" si="27"/>
        <v>2.5555533425732167E-3</v>
      </c>
      <c r="U142" s="9">
        <v>5.1777657099999999E-2</v>
      </c>
      <c r="V142">
        <v>2.01884508E-2</v>
      </c>
      <c r="W142">
        <v>2.62664799E-2</v>
      </c>
      <c r="X142">
        <f t="shared" si="28"/>
        <v>3.2744195933333331E-2</v>
      </c>
      <c r="Y142">
        <f t="shared" si="29"/>
        <v>1.6761267625760523E-2</v>
      </c>
    </row>
    <row r="143" spans="1:25" x14ac:dyDescent="0.3">
      <c r="A143" s="4">
        <v>2.8779199999999998E-4</v>
      </c>
      <c r="B143" s="4">
        <v>5.0461533000000002E-4</v>
      </c>
      <c r="C143" s="4">
        <v>4.9612153999999999E-4</v>
      </c>
      <c r="D143" s="4">
        <f t="shared" si="20"/>
        <v>4.2950962333333331E-4</v>
      </c>
      <c r="E143" s="4">
        <f t="shared" si="21"/>
        <v>1.2280451819691909E-4</v>
      </c>
      <c r="F143" s="10">
        <v>2.1020785E-2</v>
      </c>
      <c r="G143" s="4">
        <v>2.08842261E-2</v>
      </c>
      <c r="H143" s="4">
        <v>2.0840046750418E-2</v>
      </c>
      <c r="I143" s="4">
        <f t="shared" si="22"/>
        <v>2.0915019283472669E-2</v>
      </c>
      <c r="J143" s="4">
        <f t="shared" si="23"/>
        <v>9.4221780002170212E-5</v>
      </c>
      <c r="K143" s="9">
        <v>2.0185304800000001E-2</v>
      </c>
      <c r="L143">
        <v>2.1020785E-2</v>
      </c>
      <c r="M143">
        <v>1.6070418100000001E-2</v>
      </c>
      <c r="N143">
        <f t="shared" si="24"/>
        <v>1.90921693E-2</v>
      </c>
      <c r="O143">
        <f t="shared" si="25"/>
        <v>2.6500456651110918E-3</v>
      </c>
      <c r="P143" s="9">
        <v>5.7744250000000001E-4</v>
      </c>
      <c r="Q143">
        <v>-1.5736012000000001E-3</v>
      </c>
      <c r="R143">
        <v>-4.5209276000000003E-3</v>
      </c>
      <c r="S143" s="8">
        <f t="shared" si="26"/>
        <v>-1.8390287666666669E-3</v>
      </c>
      <c r="T143" s="8">
        <f t="shared" si="27"/>
        <v>2.5595279377266904E-3</v>
      </c>
      <c r="U143" s="9">
        <v>5.1723972E-2</v>
      </c>
      <c r="V143">
        <v>2.0170770599999999E-2</v>
      </c>
      <c r="W143">
        <v>2.6291808100000001E-2</v>
      </c>
      <c r="X143">
        <f t="shared" si="28"/>
        <v>3.2728850233333336E-2</v>
      </c>
      <c r="Y143">
        <f t="shared" si="29"/>
        <v>1.6732536066507413E-2</v>
      </c>
    </row>
    <row r="144" spans="1:25" x14ac:dyDescent="0.3">
      <c r="A144" s="4">
        <v>3.2838410000000001E-4</v>
      </c>
      <c r="B144" s="4">
        <v>5.2150388000000005E-4</v>
      </c>
      <c r="C144" s="4">
        <v>4.8930654000000002E-4</v>
      </c>
      <c r="D144" s="4">
        <f t="shared" si="20"/>
        <v>4.4639817333333339E-4</v>
      </c>
      <c r="E144" s="4">
        <f t="shared" si="21"/>
        <v>1.0346331864150181E-4</v>
      </c>
      <c r="F144" s="10">
        <v>2.08029393E-2</v>
      </c>
      <c r="G144" s="4">
        <v>2.06663804E-2</v>
      </c>
      <c r="H144" s="4">
        <v>2.0622201050417999E-2</v>
      </c>
      <c r="I144" s="4">
        <f t="shared" si="22"/>
        <v>2.0697173583472669E-2</v>
      </c>
      <c r="J144" s="4">
        <f t="shared" si="23"/>
        <v>9.4221780002170212E-5</v>
      </c>
      <c r="K144" s="9">
        <v>1.99947935E-2</v>
      </c>
      <c r="L144">
        <v>2.08029393E-2</v>
      </c>
      <c r="M144">
        <v>1.5845401200000001E-2</v>
      </c>
      <c r="N144">
        <f t="shared" si="24"/>
        <v>1.8881044666666666E-2</v>
      </c>
      <c r="O144">
        <f t="shared" si="25"/>
        <v>2.6598164130351965E-3</v>
      </c>
      <c r="P144" s="9">
        <v>5.7196199999999997E-4</v>
      </c>
      <c r="Q144">
        <v>-1.5697323E-3</v>
      </c>
      <c r="R144">
        <v>-4.5781032999999997E-3</v>
      </c>
      <c r="S144" s="8">
        <f t="shared" si="26"/>
        <v>-1.8586245333333331E-3</v>
      </c>
      <c r="T144" s="8">
        <f t="shared" si="27"/>
        <v>2.5871581301548353E-3</v>
      </c>
      <c r="U144" s="9">
        <v>5.1697086500000003E-2</v>
      </c>
      <c r="V144">
        <v>2.01527923E-2</v>
      </c>
      <c r="W144">
        <v>2.6280835299999999E-2</v>
      </c>
      <c r="X144">
        <f t="shared" si="28"/>
        <v>3.2710238033333332E-2</v>
      </c>
      <c r="Y144">
        <f t="shared" si="29"/>
        <v>1.6726133407771928E-2</v>
      </c>
    </row>
    <row r="145" spans="1:25" x14ac:dyDescent="0.3">
      <c r="A145" s="4">
        <v>3.4545620000000002E-4</v>
      </c>
      <c r="B145" s="4">
        <v>5.2747451000000002E-4</v>
      </c>
      <c r="C145" s="4">
        <v>4.8417570000000001E-4</v>
      </c>
      <c r="D145" s="4">
        <f t="shared" si="20"/>
        <v>4.5236880333333332E-4</v>
      </c>
      <c r="E145" s="4">
        <f t="shared" si="21"/>
        <v>9.5086409651889969E-5</v>
      </c>
      <c r="F145" s="10">
        <v>2.0736439200000002E-2</v>
      </c>
      <c r="G145" s="4">
        <v>2.0599880300000002E-2</v>
      </c>
      <c r="H145" s="4">
        <v>2.0555700950418001E-2</v>
      </c>
      <c r="I145" s="4">
        <f t="shared" si="22"/>
        <v>2.0630673483472667E-2</v>
      </c>
      <c r="J145" s="4">
        <f t="shared" si="23"/>
        <v>9.4221780002170212E-5</v>
      </c>
      <c r="K145" s="9">
        <v>1.99648701E-2</v>
      </c>
      <c r="L145">
        <v>2.0736439200000002E-2</v>
      </c>
      <c r="M145">
        <v>1.5763523099999999E-2</v>
      </c>
      <c r="N145">
        <f t="shared" si="24"/>
        <v>1.8821610799999999E-2</v>
      </c>
      <c r="O145">
        <f t="shared" si="25"/>
        <v>2.6763323793369117E-3</v>
      </c>
      <c r="P145" s="9">
        <v>5.2661540000000005E-4</v>
      </c>
      <c r="Q145">
        <v>-1.5108179999999999E-3</v>
      </c>
      <c r="R145">
        <v>-4.5878878E-3</v>
      </c>
      <c r="S145" s="8">
        <f t="shared" si="26"/>
        <v>-1.8573634666666668E-3</v>
      </c>
      <c r="T145" s="8">
        <f t="shared" si="27"/>
        <v>2.574802141146572E-3</v>
      </c>
      <c r="U145" s="9">
        <v>5.1722366399999997E-2</v>
      </c>
      <c r="V145">
        <v>2.0201494899999999E-2</v>
      </c>
      <c r="W145">
        <v>2.6270301999999999E-2</v>
      </c>
      <c r="X145">
        <f t="shared" si="28"/>
        <v>3.2731387766666668E-2</v>
      </c>
      <c r="Y145">
        <f t="shared" si="29"/>
        <v>1.6724250565960948E-2</v>
      </c>
    </row>
    <row r="146" spans="1:25" x14ac:dyDescent="0.3">
      <c r="A146" s="4">
        <v>3.3781380000000001E-4</v>
      </c>
      <c r="B146" s="4">
        <v>5.22061865E-4</v>
      </c>
      <c r="C146" s="4">
        <v>4.8099280999999998E-4</v>
      </c>
      <c r="D146" s="4">
        <f t="shared" si="20"/>
        <v>4.4695615833333335E-4</v>
      </c>
      <c r="E146" s="4">
        <f t="shared" si="21"/>
        <v>9.672490685738372E-5</v>
      </c>
      <c r="F146" s="10">
        <v>2.0846907000000001E-2</v>
      </c>
      <c r="G146" s="4">
        <v>2.0710348100000001E-2</v>
      </c>
      <c r="H146" s="4">
        <v>2.0666168750418001E-2</v>
      </c>
      <c r="I146" s="4">
        <f t="shared" si="22"/>
        <v>2.0741141283472667E-2</v>
      </c>
      <c r="J146" s="4">
        <f t="shared" si="23"/>
        <v>9.4221780002170212E-5</v>
      </c>
      <c r="K146" s="9">
        <v>2.0072430400000001E-2</v>
      </c>
      <c r="L146">
        <v>2.0846907000000001E-2</v>
      </c>
      <c r="M146">
        <v>1.58750974E-2</v>
      </c>
      <c r="N146">
        <f t="shared" si="24"/>
        <v>1.8931478266666666E-2</v>
      </c>
      <c r="O146">
        <f t="shared" si="25"/>
        <v>2.6750797189208134E-3</v>
      </c>
      <c r="P146" s="9">
        <v>4.878835E-4</v>
      </c>
      <c r="Q146">
        <v>-1.4673237E-3</v>
      </c>
      <c r="R146">
        <v>-4.5719556999999997E-3</v>
      </c>
      <c r="S146" s="8">
        <f t="shared" si="26"/>
        <v>-1.8504652999999998E-3</v>
      </c>
      <c r="T146" s="8">
        <f t="shared" si="27"/>
        <v>2.5515860355281145E-3</v>
      </c>
      <c r="U146" s="9">
        <v>5.1740214200000002E-2</v>
      </c>
      <c r="V146">
        <v>2.0249633100000001E-2</v>
      </c>
      <c r="W146">
        <v>2.6303496199999998E-2</v>
      </c>
      <c r="X146">
        <f t="shared" si="28"/>
        <v>3.2764447833333335E-2</v>
      </c>
      <c r="Y146">
        <f t="shared" si="29"/>
        <v>1.6709940051063129E-2</v>
      </c>
    </row>
    <row r="147" spans="1:25" x14ac:dyDescent="0.3">
      <c r="A147" s="4">
        <v>2.6458340000000001E-4</v>
      </c>
      <c r="B147" s="4">
        <v>4.8525558000000004E-4</v>
      </c>
      <c r="C147" s="4">
        <v>4.8061064000000001E-4</v>
      </c>
      <c r="D147" s="4">
        <f t="shared" si="20"/>
        <v>4.1014987333333339E-4</v>
      </c>
      <c r="E147" s="4">
        <f t="shared" si="21"/>
        <v>1.2608565535352916E-4</v>
      </c>
      <c r="F147" s="10">
        <v>2.10699663E-2</v>
      </c>
      <c r="G147" s="4">
        <v>2.0933407399999999E-2</v>
      </c>
      <c r="H147" s="4">
        <v>2.0889228050417999E-2</v>
      </c>
      <c r="I147" s="4">
        <f t="shared" si="22"/>
        <v>2.0964200583472665E-2</v>
      </c>
      <c r="J147" s="4">
        <f t="shared" si="23"/>
        <v>9.4221780002170212E-5</v>
      </c>
      <c r="K147" s="9">
        <v>2.0220181E-2</v>
      </c>
      <c r="L147">
        <v>2.10699663E-2</v>
      </c>
      <c r="M147">
        <v>1.6071734899999999E-2</v>
      </c>
      <c r="N147">
        <f t="shared" si="24"/>
        <v>1.9120627399999996E-2</v>
      </c>
      <c r="O147">
        <f t="shared" si="25"/>
        <v>2.6743864476625684E-3</v>
      </c>
      <c r="P147" s="9">
        <v>5.0913729999999999E-4</v>
      </c>
      <c r="Q147">
        <v>-1.5021506E-3</v>
      </c>
      <c r="R147">
        <v>-4.5981844999999997E-3</v>
      </c>
      <c r="S147" s="8">
        <f t="shared" si="26"/>
        <v>-1.8637325999999999E-3</v>
      </c>
      <c r="T147" s="8">
        <f t="shared" si="27"/>
        <v>2.5727883996224427E-3</v>
      </c>
      <c r="U147" s="9">
        <v>5.1698748000000003E-2</v>
      </c>
      <c r="V147">
        <v>2.0232601100000001E-2</v>
      </c>
      <c r="W147">
        <v>2.6339415500000001E-2</v>
      </c>
      <c r="X147">
        <f t="shared" si="28"/>
        <v>3.2756921533333337E-2</v>
      </c>
      <c r="Y147">
        <f t="shared" si="29"/>
        <v>1.6685858921523859E-2</v>
      </c>
    </row>
    <row r="148" spans="1:25" x14ac:dyDescent="0.3">
      <c r="A148" s="4">
        <v>1.6399270000000001E-4</v>
      </c>
      <c r="B148" s="4">
        <v>4.3564337999999999E-4</v>
      </c>
      <c r="C148" s="4">
        <v>4.8197693999999999E-4</v>
      </c>
      <c r="D148" s="4">
        <f t="shared" si="20"/>
        <v>3.6053767333333328E-4</v>
      </c>
      <c r="E148" s="4">
        <f t="shared" si="21"/>
        <v>1.7178225927760681E-4</v>
      </c>
      <c r="F148" s="10">
        <v>2.1288733899999999E-2</v>
      </c>
      <c r="G148" s="4">
        <v>2.1152174999999999E-2</v>
      </c>
      <c r="H148" s="4">
        <v>2.1107995650417998E-2</v>
      </c>
      <c r="I148" s="4">
        <f t="shared" si="22"/>
        <v>2.1182968183472664E-2</v>
      </c>
      <c r="J148" s="4">
        <f t="shared" si="23"/>
        <v>9.4221780002170212E-5</v>
      </c>
      <c r="K148" s="9">
        <v>2.0340418400000001E-2</v>
      </c>
      <c r="L148">
        <v>2.1288733899999999E-2</v>
      </c>
      <c r="M148">
        <v>1.6251826699999999E-2</v>
      </c>
      <c r="N148">
        <f t="shared" si="24"/>
        <v>1.9293659666666668E-2</v>
      </c>
      <c r="O148">
        <f t="shared" si="25"/>
        <v>2.6766371475622475E-3</v>
      </c>
      <c r="P148" s="9">
        <v>5.4988390000000002E-4</v>
      </c>
      <c r="Q148">
        <v>-1.5527089E-3</v>
      </c>
      <c r="R148">
        <v>-4.6326587999999998E-3</v>
      </c>
      <c r="S148" s="8">
        <f t="shared" si="26"/>
        <v>-1.8784945999999999E-3</v>
      </c>
      <c r="T148" s="8">
        <f t="shared" si="27"/>
        <v>2.6065857843305656E-3</v>
      </c>
      <c r="U148" s="9">
        <v>5.1654111599999997E-2</v>
      </c>
      <c r="V148">
        <v>2.0203854899999998E-2</v>
      </c>
      <c r="W148">
        <v>2.63663996E-2</v>
      </c>
      <c r="X148">
        <f t="shared" si="28"/>
        <v>3.2741455366666665E-2</v>
      </c>
      <c r="Y148">
        <f t="shared" si="29"/>
        <v>1.6666153234776649E-2</v>
      </c>
    </row>
    <row r="149" spans="1:25" x14ac:dyDescent="0.3">
      <c r="A149" s="4">
        <v>1.3159829999999999E-4</v>
      </c>
      <c r="B149" s="4">
        <v>4.1960716000000002E-4</v>
      </c>
      <c r="C149" s="4">
        <v>4.8229890000000002E-4</v>
      </c>
      <c r="D149" s="4">
        <f t="shared" si="20"/>
        <v>3.4450145333333337E-4</v>
      </c>
      <c r="E149" s="4">
        <f t="shared" si="21"/>
        <v>1.8702507342737375E-4</v>
      </c>
      <c r="F149" s="10">
        <v>2.1346319499999999E-2</v>
      </c>
      <c r="G149" s="4">
        <v>2.1209760599999999E-2</v>
      </c>
      <c r="H149" s="4">
        <v>2.1165581250417998E-2</v>
      </c>
      <c r="I149" s="4">
        <f t="shared" si="22"/>
        <v>2.1240553783472668E-2</v>
      </c>
      <c r="J149" s="4">
        <f t="shared" si="23"/>
        <v>9.4221780002170212E-5</v>
      </c>
      <c r="K149" s="9">
        <v>2.03801077E-2</v>
      </c>
      <c r="L149">
        <v>2.1346319499999999E-2</v>
      </c>
      <c r="M149">
        <v>1.6326487099999999E-2</v>
      </c>
      <c r="N149">
        <f t="shared" si="24"/>
        <v>1.9350971433333333E-2</v>
      </c>
      <c r="O149">
        <f t="shared" si="25"/>
        <v>2.6634602348352969E-3</v>
      </c>
      <c r="P149" s="9">
        <v>5.6529210000000004E-4</v>
      </c>
      <c r="Q149">
        <v>-1.5509549000000001E-3</v>
      </c>
      <c r="R149">
        <v>-4.6544786999999999E-3</v>
      </c>
      <c r="S149" s="8">
        <f t="shared" si="26"/>
        <v>-1.8800471666666667E-3</v>
      </c>
      <c r="T149" s="8">
        <f t="shared" si="27"/>
        <v>2.625400558223071E-3</v>
      </c>
      <c r="U149" s="9">
        <v>5.1673937599999997E-2</v>
      </c>
      <c r="V149">
        <v>2.0205834900000001E-2</v>
      </c>
      <c r="W149">
        <v>2.6393301800000001E-2</v>
      </c>
      <c r="X149">
        <f t="shared" si="28"/>
        <v>3.2757691433333333E-2</v>
      </c>
      <c r="Y149">
        <f t="shared" si="29"/>
        <v>1.6671516530840775E-2</v>
      </c>
    </row>
    <row r="150" spans="1:25" x14ac:dyDescent="0.3">
      <c r="A150" s="4">
        <v>1.495949E-4</v>
      </c>
      <c r="B150" s="4">
        <v>4.2816310499999997E-4</v>
      </c>
      <c r="C150" s="4">
        <v>4.8141419E-4</v>
      </c>
      <c r="D150" s="4">
        <f t="shared" si="20"/>
        <v>3.5305739833333332E-4</v>
      </c>
      <c r="E150" s="4">
        <f t="shared" si="21"/>
        <v>1.782039861631904E-4</v>
      </c>
      <c r="F150" s="10">
        <v>2.1201392600000001E-2</v>
      </c>
      <c r="G150" s="4">
        <v>2.10648337E-2</v>
      </c>
      <c r="H150" s="4">
        <v>2.1020654350418E-2</v>
      </c>
      <c r="I150" s="4">
        <f t="shared" si="22"/>
        <v>2.1095626883472666E-2</v>
      </c>
      <c r="J150" s="4">
        <f t="shared" si="23"/>
        <v>9.4221780002170212E-5</v>
      </c>
      <c r="K150" s="9">
        <v>2.0317578699999998E-2</v>
      </c>
      <c r="L150">
        <v>2.1201392600000001E-2</v>
      </c>
      <c r="M150">
        <v>1.6251692500000001E-2</v>
      </c>
      <c r="N150">
        <f t="shared" si="24"/>
        <v>1.9256887933333331E-2</v>
      </c>
      <c r="O150">
        <f t="shared" si="25"/>
        <v>2.6398260258687386E-3</v>
      </c>
      <c r="P150" s="9">
        <v>5.4704000000000005E-4</v>
      </c>
      <c r="Q150">
        <v>-1.5617366E-3</v>
      </c>
      <c r="R150">
        <v>-4.6735834000000004E-3</v>
      </c>
      <c r="S150" s="8">
        <f t="shared" si="26"/>
        <v>-1.8960933333333335E-3</v>
      </c>
      <c r="T150" s="8">
        <f t="shared" si="27"/>
        <v>2.6263230932238504E-3</v>
      </c>
      <c r="U150" s="9">
        <v>5.1725167799999999E-2</v>
      </c>
      <c r="V150">
        <v>2.0225929100000001E-2</v>
      </c>
      <c r="W150">
        <v>2.6384856599999999E-2</v>
      </c>
      <c r="X150">
        <f t="shared" si="28"/>
        <v>3.2778651166666666E-2</v>
      </c>
      <c r="Y150">
        <f t="shared" si="29"/>
        <v>1.6694638851752583E-2</v>
      </c>
    </row>
    <row r="151" spans="1:25" x14ac:dyDescent="0.3">
      <c r="A151" s="4">
        <v>1.6847269999999999E-4</v>
      </c>
      <c r="B151" s="4">
        <v>4.3702355999999996E-4</v>
      </c>
      <c r="C151" s="4">
        <v>4.8025729999999999E-4</v>
      </c>
      <c r="D151" s="4">
        <f t="shared" si="20"/>
        <v>3.6191785333333331E-4</v>
      </c>
      <c r="E151" s="4">
        <f t="shared" si="21"/>
        <v>1.6891731580780738E-4</v>
      </c>
      <c r="F151" s="10">
        <v>2.1012145999999999E-2</v>
      </c>
      <c r="G151" s="4">
        <v>2.0875587099999999E-2</v>
      </c>
      <c r="H151" s="4">
        <v>2.0831407750417998E-2</v>
      </c>
      <c r="I151" s="4">
        <f t="shared" si="22"/>
        <v>2.0906380283472664E-2</v>
      </c>
      <c r="J151" s="4">
        <f t="shared" si="23"/>
        <v>9.4221780002170212E-5</v>
      </c>
      <c r="K151" s="9">
        <v>2.0211827000000002E-2</v>
      </c>
      <c r="L151">
        <v>2.1012145999999999E-2</v>
      </c>
      <c r="M151">
        <v>1.61033254E-2</v>
      </c>
      <c r="N151">
        <f t="shared" si="24"/>
        <v>1.9109099466666665E-2</v>
      </c>
      <c r="O151">
        <f t="shared" si="25"/>
        <v>2.6336544819555684E-3</v>
      </c>
      <c r="P151" s="9">
        <v>4.9165850000000002E-4</v>
      </c>
      <c r="Q151">
        <v>-1.6050667000000001E-3</v>
      </c>
      <c r="R151">
        <v>-4.6645178999999998E-3</v>
      </c>
      <c r="S151" s="8">
        <f t="shared" si="26"/>
        <v>-1.9259753666666666E-3</v>
      </c>
      <c r="T151" s="8">
        <f t="shared" si="27"/>
        <v>2.5930244013960945E-3</v>
      </c>
      <c r="U151" s="9">
        <v>5.1743861299999999E-2</v>
      </c>
      <c r="V151">
        <v>2.0260021100000001E-2</v>
      </c>
      <c r="W151">
        <v>2.6357101300000001E-2</v>
      </c>
      <c r="X151">
        <f t="shared" si="28"/>
        <v>3.2786994566666665E-2</v>
      </c>
      <c r="Y151">
        <f t="shared" si="29"/>
        <v>1.6697775121264746E-2</v>
      </c>
    </row>
    <row r="152" spans="1:25" x14ac:dyDescent="0.3">
      <c r="A152" s="4">
        <v>1.6614200000000001E-4</v>
      </c>
      <c r="B152" s="4">
        <v>4.3598124000000002E-4</v>
      </c>
      <c r="C152" s="4">
        <v>4.8050335999999999E-4</v>
      </c>
      <c r="D152" s="4">
        <f t="shared" si="20"/>
        <v>3.6087553333333331E-4</v>
      </c>
      <c r="E152" s="4">
        <f t="shared" si="21"/>
        <v>1.7010707376733907E-4</v>
      </c>
      <c r="F152" s="10">
        <v>2.09775884E-2</v>
      </c>
      <c r="G152" s="4">
        <v>2.08410295E-2</v>
      </c>
      <c r="H152" s="4">
        <v>2.0796850150418E-2</v>
      </c>
      <c r="I152" s="4">
        <f t="shared" si="22"/>
        <v>2.0871822683472666E-2</v>
      </c>
      <c r="J152" s="4">
        <f t="shared" si="23"/>
        <v>9.4221780002170212E-5</v>
      </c>
      <c r="K152" s="9">
        <v>2.0183406800000001E-2</v>
      </c>
      <c r="L152">
        <v>2.09775884E-2</v>
      </c>
      <c r="M152">
        <v>1.60627086E-2</v>
      </c>
      <c r="N152">
        <f t="shared" si="24"/>
        <v>1.9074567933333331E-2</v>
      </c>
      <c r="O152">
        <f t="shared" si="25"/>
        <v>2.6383998154724344E-3</v>
      </c>
      <c r="P152" s="9">
        <v>4.6145689999999999E-4</v>
      </c>
      <c r="Q152">
        <v>-1.6082131000000001E-3</v>
      </c>
      <c r="R152">
        <v>-4.637525E-3</v>
      </c>
      <c r="S152" s="8">
        <f t="shared" si="26"/>
        <v>-1.9280937333333332E-3</v>
      </c>
      <c r="T152" s="8">
        <f t="shared" si="27"/>
        <v>2.5644973813241075E-3</v>
      </c>
      <c r="U152" s="9">
        <v>5.1697932199999998E-2</v>
      </c>
      <c r="V152">
        <v>2.0286927E-2</v>
      </c>
      <c r="W152">
        <v>2.6343597100000001E-2</v>
      </c>
      <c r="X152">
        <f t="shared" si="28"/>
        <v>3.2776152100000004E-2</v>
      </c>
      <c r="Y152">
        <f t="shared" si="29"/>
        <v>1.6664217197025044E-2</v>
      </c>
    </row>
    <row r="153" spans="1:25" x14ac:dyDescent="0.3">
      <c r="A153" s="4">
        <v>1.091748E-4</v>
      </c>
      <c r="B153" s="4">
        <v>4.0877103500000002E-4</v>
      </c>
      <c r="C153" s="4">
        <v>4.8305015E-4</v>
      </c>
      <c r="D153" s="4">
        <f t="shared" si="20"/>
        <v>3.3366532833333337E-4</v>
      </c>
      <c r="E153" s="4">
        <f t="shared" si="21"/>
        <v>1.9793015110091276E-4</v>
      </c>
      <c r="F153" s="10">
        <v>2.1105209400000002E-2</v>
      </c>
      <c r="G153" s="4">
        <v>2.0968650500000002E-2</v>
      </c>
      <c r="H153" s="4">
        <v>2.0924471150418001E-2</v>
      </c>
      <c r="I153" s="4">
        <f t="shared" si="22"/>
        <v>2.099944368347267E-2</v>
      </c>
      <c r="J153" s="4">
        <f t="shared" si="23"/>
        <v>9.4221780002170212E-5</v>
      </c>
      <c r="K153" s="9">
        <v>2.0250989099999998E-2</v>
      </c>
      <c r="L153">
        <v>2.1105209400000002E-2</v>
      </c>
      <c r="M153">
        <v>1.6195557999999999E-2</v>
      </c>
      <c r="N153">
        <f t="shared" si="24"/>
        <v>1.9183918833333331E-2</v>
      </c>
      <c r="O153">
        <f t="shared" si="25"/>
        <v>2.6230037043213548E-3</v>
      </c>
      <c r="P153" s="9">
        <v>5.3054529999999999E-4</v>
      </c>
      <c r="Q153">
        <v>-1.5919134000000001E-3</v>
      </c>
      <c r="R153">
        <v>-4.6178549999999997E-3</v>
      </c>
      <c r="S153" s="8">
        <f t="shared" si="26"/>
        <v>-1.8930743666666667E-3</v>
      </c>
      <c r="T153" s="8">
        <f t="shared" si="27"/>
        <v>2.5873789552639409E-3</v>
      </c>
      <c r="U153" s="9">
        <v>5.1615685199999997E-2</v>
      </c>
      <c r="V153">
        <v>2.0304096899999999E-2</v>
      </c>
      <c r="W153">
        <v>2.6317467899999999E-2</v>
      </c>
      <c r="X153">
        <f t="shared" si="28"/>
        <v>3.2745749999999997E-2</v>
      </c>
      <c r="Y153">
        <f t="shared" si="29"/>
        <v>1.6616136691031978E-2</v>
      </c>
    </row>
    <row r="154" spans="1:25" x14ac:dyDescent="0.3">
      <c r="A154" s="4">
        <v>2.3401499999999999E-5</v>
      </c>
      <c r="B154" s="4">
        <v>3.6718535000000003E-4</v>
      </c>
      <c r="C154" s="4">
        <v>4.8565208E-4</v>
      </c>
      <c r="D154" s="4">
        <f t="shared" si="20"/>
        <v>2.9207964333333338E-4</v>
      </c>
      <c r="E154" s="4">
        <f t="shared" si="21"/>
        <v>2.4010320709646642E-4</v>
      </c>
      <c r="F154" s="10">
        <v>2.1273482600000001E-2</v>
      </c>
      <c r="G154" s="4">
        <v>2.1136923700000001E-2</v>
      </c>
      <c r="H154" s="4">
        <v>2.1092744350418E-2</v>
      </c>
      <c r="I154" s="4">
        <f t="shared" si="22"/>
        <v>2.116771688347267E-2</v>
      </c>
      <c r="J154" s="4">
        <f t="shared" si="23"/>
        <v>9.4221780002170212E-5</v>
      </c>
      <c r="K154" s="9">
        <v>2.0369337899999999E-2</v>
      </c>
      <c r="L154">
        <v>2.1273482600000001E-2</v>
      </c>
      <c r="M154">
        <v>1.63795464E-2</v>
      </c>
      <c r="N154">
        <f t="shared" si="24"/>
        <v>1.9340788966666665E-2</v>
      </c>
      <c r="O154">
        <f t="shared" si="25"/>
        <v>2.6040521430289111E-3</v>
      </c>
      <c r="P154" s="9">
        <v>6.3638010000000001E-4</v>
      </c>
      <c r="Q154">
        <v>-1.6102763E-3</v>
      </c>
      <c r="R154">
        <v>-4.6005919999999997E-3</v>
      </c>
      <c r="S154" s="8">
        <f t="shared" si="26"/>
        <v>-1.8581627333333333E-3</v>
      </c>
      <c r="T154" s="8">
        <f t="shared" si="27"/>
        <v>2.6272713900390345E-3</v>
      </c>
      <c r="U154" s="9">
        <v>5.15725426E-2</v>
      </c>
      <c r="V154">
        <v>2.0336594400000001E-2</v>
      </c>
      <c r="W154">
        <v>2.6288563399999999E-2</v>
      </c>
      <c r="X154">
        <f t="shared" si="28"/>
        <v>3.2732566800000001E-2</v>
      </c>
      <c r="Y154">
        <f t="shared" si="29"/>
        <v>1.6585083655281319E-2</v>
      </c>
    </row>
    <row r="155" spans="1:25" x14ac:dyDescent="0.3">
      <c r="A155" s="4">
        <v>6.2643999999999997E-6</v>
      </c>
      <c r="B155" s="4">
        <v>3.5840082499999999E-4</v>
      </c>
      <c r="C155" s="4">
        <v>4.8522012999999999E-4</v>
      </c>
      <c r="D155" s="4">
        <f t="shared" si="20"/>
        <v>2.8329511833333334E-4</v>
      </c>
      <c r="E155" s="4">
        <f t="shared" si="21"/>
        <v>2.48153779349384E-4</v>
      </c>
      <c r="F155" s="10">
        <v>2.13500168E-2</v>
      </c>
      <c r="G155" s="4">
        <v>2.12134579E-2</v>
      </c>
      <c r="H155" s="4">
        <v>2.1169278550417999E-2</v>
      </c>
      <c r="I155" s="4">
        <f t="shared" si="22"/>
        <v>2.1244251083472665E-2</v>
      </c>
      <c r="J155" s="4">
        <f t="shared" si="23"/>
        <v>9.4221780002170212E-5</v>
      </c>
      <c r="K155" s="9">
        <v>2.0465275299999999E-2</v>
      </c>
      <c r="L155">
        <v>2.13500168E-2</v>
      </c>
      <c r="M155">
        <v>1.64458938E-2</v>
      </c>
      <c r="N155">
        <f t="shared" si="24"/>
        <v>1.9420395300000001E-2</v>
      </c>
      <c r="O155">
        <f t="shared" si="25"/>
        <v>2.6137016395492139E-3</v>
      </c>
      <c r="P155" s="9">
        <v>7.0177080000000005E-4</v>
      </c>
      <c r="Q155">
        <v>-1.6169817E-3</v>
      </c>
      <c r="R155">
        <v>-4.5895781E-3</v>
      </c>
      <c r="S155" s="8">
        <f t="shared" si="26"/>
        <v>-1.8349296666666664E-3</v>
      </c>
      <c r="T155" s="8">
        <f t="shared" si="27"/>
        <v>2.6523987789383039E-3</v>
      </c>
      <c r="U155" s="9">
        <v>5.1634691699999999E-2</v>
      </c>
      <c r="V155">
        <v>2.0367194000000002E-2</v>
      </c>
      <c r="W155">
        <v>2.63142232E-2</v>
      </c>
      <c r="X155">
        <f t="shared" si="28"/>
        <v>3.2772036300000001E-2</v>
      </c>
      <c r="Y155">
        <f t="shared" si="29"/>
        <v>1.6603963852971221E-2</v>
      </c>
    </row>
    <row r="156" spans="1:25" x14ac:dyDescent="0.3">
      <c r="A156" s="4">
        <v>7.8804E-5</v>
      </c>
      <c r="B156" s="4">
        <v>3.9354637999999999E-4</v>
      </c>
      <c r="C156" s="4">
        <v>4.8297164E-4</v>
      </c>
      <c r="D156" s="4">
        <f t="shared" si="20"/>
        <v>3.1844067333333328E-4</v>
      </c>
      <c r="E156" s="4">
        <f t="shared" si="21"/>
        <v>2.1229347772886697E-4</v>
      </c>
      <c r="F156" s="10">
        <v>2.1304449100000001E-2</v>
      </c>
      <c r="G156" s="4">
        <v>2.1167890200000001E-2</v>
      </c>
      <c r="H156" s="4">
        <v>2.1123710850418E-2</v>
      </c>
      <c r="I156" s="4">
        <f t="shared" si="22"/>
        <v>2.1198683383472666E-2</v>
      </c>
      <c r="J156" s="4">
        <f t="shared" si="23"/>
        <v>9.4221780002170212E-5</v>
      </c>
      <c r="K156" s="9">
        <v>2.0472765E-2</v>
      </c>
      <c r="L156">
        <v>2.1304449100000001E-2</v>
      </c>
      <c r="M156">
        <v>1.6353257E-2</v>
      </c>
      <c r="N156">
        <f t="shared" si="24"/>
        <v>1.93768237E-2</v>
      </c>
      <c r="O156">
        <f t="shared" si="25"/>
        <v>2.6512999269339321E-3</v>
      </c>
      <c r="P156" s="9">
        <v>7.3154220000000002E-4</v>
      </c>
      <c r="Q156">
        <v>-1.5754066000000001E-3</v>
      </c>
      <c r="R156">
        <v>-4.6048438999999998E-3</v>
      </c>
      <c r="S156" s="8">
        <f t="shared" si="26"/>
        <v>-1.8162361E-3</v>
      </c>
      <c r="T156" s="8">
        <f t="shared" si="27"/>
        <v>2.6763320586431329E-3</v>
      </c>
      <c r="U156" s="9">
        <v>5.17703407E-2</v>
      </c>
      <c r="V156">
        <v>2.0381761700000001E-2</v>
      </c>
      <c r="W156">
        <v>2.6370607300000001E-2</v>
      </c>
      <c r="X156">
        <f t="shared" si="28"/>
        <v>3.2840903233333336E-2</v>
      </c>
      <c r="Y156">
        <f t="shared" si="29"/>
        <v>1.6664611306852987E-2</v>
      </c>
    </row>
    <row r="157" spans="1:25" x14ac:dyDescent="0.3">
      <c r="A157" s="4">
        <v>1.107543E-4</v>
      </c>
      <c r="B157" s="4">
        <v>4.1005419999999999E-4</v>
      </c>
      <c r="C157" s="4">
        <v>4.8403698000000001E-4</v>
      </c>
      <c r="D157" s="4">
        <f t="shared" si="20"/>
        <v>3.3494849333333328E-4</v>
      </c>
      <c r="E157" s="4">
        <f t="shared" si="21"/>
        <v>1.9765029769120036E-4</v>
      </c>
      <c r="F157" s="10">
        <v>2.1309886100000001E-2</v>
      </c>
      <c r="G157" s="4">
        <v>2.1173327200000001E-2</v>
      </c>
      <c r="H157" s="4">
        <v>2.1129147850418001E-2</v>
      </c>
      <c r="I157" s="4">
        <f t="shared" si="22"/>
        <v>2.1204120383472667E-2</v>
      </c>
      <c r="J157" s="4">
        <f t="shared" si="23"/>
        <v>9.4221780002170212E-5</v>
      </c>
      <c r="K157" s="9">
        <v>2.0494690199999999E-2</v>
      </c>
      <c r="L157">
        <v>2.1309886100000001E-2</v>
      </c>
      <c r="M157">
        <v>1.6302082700000001E-2</v>
      </c>
      <c r="N157">
        <f t="shared" si="24"/>
        <v>1.9368886333333335E-2</v>
      </c>
      <c r="O157">
        <f t="shared" si="25"/>
        <v>2.6870242802985796E-3</v>
      </c>
      <c r="P157" s="9">
        <v>7.2167029999999999E-4</v>
      </c>
      <c r="Q157">
        <v>-1.5632841000000001E-3</v>
      </c>
      <c r="R157">
        <v>-4.6431077999999999E-3</v>
      </c>
      <c r="S157" s="8">
        <f t="shared" si="26"/>
        <v>-1.8282405333333333E-3</v>
      </c>
      <c r="T157" s="8">
        <f t="shared" si="27"/>
        <v>2.692185441093062E-3</v>
      </c>
      <c r="U157" s="9">
        <v>5.1822837400000002E-2</v>
      </c>
      <c r="V157">
        <v>2.03748178E-2</v>
      </c>
      <c r="W157">
        <v>2.6372835000000001E-2</v>
      </c>
      <c r="X157">
        <f t="shared" si="28"/>
        <v>3.2856830066666669E-2</v>
      </c>
      <c r="Y157">
        <f t="shared" si="29"/>
        <v>1.6696590316855549E-2</v>
      </c>
    </row>
    <row r="158" spans="1:25" x14ac:dyDescent="0.3">
      <c r="A158" s="4">
        <v>2.09681E-5</v>
      </c>
      <c r="B158" s="4">
        <v>3.6733250000000001E-4</v>
      </c>
      <c r="C158" s="4">
        <v>4.8837977999999997E-4</v>
      </c>
      <c r="D158" s="4">
        <f t="shared" si="20"/>
        <v>2.922267933333333E-4</v>
      </c>
      <c r="E158" s="4">
        <f t="shared" si="21"/>
        <v>2.4258827265663551E-4</v>
      </c>
      <c r="F158" s="10">
        <v>2.14343704E-2</v>
      </c>
      <c r="G158" s="4">
        <v>2.12978115E-2</v>
      </c>
      <c r="H158" s="4">
        <v>2.1253632150417999E-2</v>
      </c>
      <c r="I158" s="4">
        <f t="shared" si="22"/>
        <v>2.1328604683472668E-2</v>
      </c>
      <c r="J158" s="4">
        <f t="shared" si="23"/>
        <v>9.4221780002170212E-5</v>
      </c>
      <c r="K158" s="9">
        <v>2.0589707400000001E-2</v>
      </c>
      <c r="L158">
        <v>2.14343704E-2</v>
      </c>
      <c r="M158">
        <v>1.6388013999999999E-2</v>
      </c>
      <c r="N158">
        <f t="shared" si="24"/>
        <v>1.9470697266666667E-2</v>
      </c>
      <c r="O158">
        <f t="shared" si="25"/>
        <v>2.7028810532156709E-3</v>
      </c>
      <c r="P158" s="9">
        <v>6.6961950000000005E-4</v>
      </c>
      <c r="Q158">
        <v>-1.6049636E-3</v>
      </c>
      <c r="R158">
        <v>-4.6717399000000001E-3</v>
      </c>
      <c r="S158" s="8">
        <f t="shared" si="26"/>
        <v>-1.869028E-3</v>
      </c>
      <c r="T158" s="8">
        <f t="shared" si="27"/>
        <v>2.680452865749109E-3</v>
      </c>
      <c r="U158" s="9">
        <v>5.1775615699999999E-2</v>
      </c>
      <c r="V158">
        <v>2.0353060199999998E-2</v>
      </c>
      <c r="W158">
        <v>2.63385363E-2</v>
      </c>
      <c r="X158">
        <f t="shared" si="28"/>
        <v>3.2822404066666665E-2</v>
      </c>
      <c r="Y158">
        <f t="shared" si="29"/>
        <v>1.6684563358067228E-2</v>
      </c>
    </row>
    <row r="159" spans="1:25" x14ac:dyDescent="0.3">
      <c r="A159" s="4">
        <v>8.8106899999999995E-5</v>
      </c>
      <c r="B159" s="4">
        <v>4.0285886499999998E-4</v>
      </c>
      <c r="C159" s="4">
        <v>4.9229370999999997E-4</v>
      </c>
      <c r="D159" s="4">
        <f t="shared" si="20"/>
        <v>3.2775315833333333E-4</v>
      </c>
      <c r="E159" s="4">
        <f t="shared" si="21"/>
        <v>2.1230260178556115E-4</v>
      </c>
      <c r="F159" s="10">
        <v>2.15275511E-2</v>
      </c>
      <c r="G159" s="4">
        <v>2.13909922E-2</v>
      </c>
      <c r="H159" s="4">
        <v>2.1346812850418E-2</v>
      </c>
      <c r="I159" s="4">
        <f t="shared" si="22"/>
        <v>2.1421785383472669E-2</v>
      </c>
      <c r="J159" s="4">
        <f t="shared" si="23"/>
        <v>9.4221780002170212E-5</v>
      </c>
      <c r="K159" s="9">
        <v>2.0644104100000001E-2</v>
      </c>
      <c r="L159">
        <v>2.15275511E-2</v>
      </c>
      <c r="M159">
        <v>1.64524801E-2</v>
      </c>
      <c r="N159">
        <f t="shared" si="24"/>
        <v>1.9541378433333336E-2</v>
      </c>
      <c r="O159">
        <f t="shared" si="25"/>
        <v>2.7112892386656822E-3</v>
      </c>
      <c r="P159" s="9">
        <v>6.1523589999999998E-4</v>
      </c>
      <c r="Q159">
        <v>-1.6117721000000001E-3</v>
      </c>
      <c r="R159">
        <v>-4.6691787000000002E-3</v>
      </c>
      <c r="S159" s="8">
        <f t="shared" si="26"/>
        <v>-1.8885716333333334E-3</v>
      </c>
      <c r="T159" s="8">
        <f t="shared" si="27"/>
        <v>2.653059159237399E-3</v>
      </c>
      <c r="U159" s="9">
        <v>5.1780398900000003E-2</v>
      </c>
      <c r="V159">
        <v>2.03691199E-2</v>
      </c>
      <c r="W159">
        <v>2.6351876600000001E-2</v>
      </c>
      <c r="X159">
        <f t="shared" si="28"/>
        <v>3.2833798466666668E-2</v>
      </c>
      <c r="Y159">
        <f t="shared" si="29"/>
        <v>1.6678686861325103E-2</v>
      </c>
    </row>
    <row r="160" spans="1:25" x14ac:dyDescent="0.3">
      <c r="A160" s="4">
        <v>1.046185E-4</v>
      </c>
      <c r="B160" s="4">
        <v>4.1116309499999998E-4</v>
      </c>
      <c r="C160" s="4">
        <v>4.9239056999999999E-4</v>
      </c>
      <c r="D160" s="4">
        <f t="shared" si="20"/>
        <v>3.3605738833333338E-4</v>
      </c>
      <c r="E160" s="4">
        <f t="shared" si="21"/>
        <v>2.0450536655170141E-4</v>
      </c>
      <c r="F160" s="10">
        <v>2.1482862500000002E-2</v>
      </c>
      <c r="G160" s="4">
        <v>2.1346303600000002E-2</v>
      </c>
      <c r="H160" s="4">
        <v>2.1302124250418001E-2</v>
      </c>
      <c r="I160" s="4">
        <f t="shared" si="22"/>
        <v>2.137709678347267E-2</v>
      </c>
      <c r="J160" s="4">
        <f t="shared" si="23"/>
        <v>9.4221780002170212E-5</v>
      </c>
      <c r="K160" s="9">
        <v>2.0556431300000001E-2</v>
      </c>
      <c r="L160">
        <v>2.1482862500000002E-2</v>
      </c>
      <c r="M160">
        <v>1.6397986600000001E-2</v>
      </c>
      <c r="N160">
        <f t="shared" si="24"/>
        <v>1.9479093466666667E-2</v>
      </c>
      <c r="O160">
        <f t="shared" si="25"/>
        <v>2.7082251263417382E-3</v>
      </c>
      <c r="P160" s="9">
        <v>6.1983700000000004E-4</v>
      </c>
      <c r="Q160">
        <v>-1.5795849000000001E-3</v>
      </c>
      <c r="R160">
        <v>-4.6345027999999998E-3</v>
      </c>
      <c r="S160" s="8">
        <f t="shared" si="26"/>
        <v>-1.8647502333333334E-3</v>
      </c>
      <c r="T160" s="8">
        <f t="shared" si="27"/>
        <v>2.6387518136360118E-3</v>
      </c>
      <c r="U160" s="9">
        <v>5.1850371100000001E-2</v>
      </c>
      <c r="V160">
        <v>2.0396657299999999E-2</v>
      </c>
      <c r="W160">
        <v>2.6397729299999999E-2</v>
      </c>
      <c r="X160">
        <f t="shared" si="28"/>
        <v>3.2881585900000003E-2</v>
      </c>
      <c r="Y160">
        <f t="shared" si="29"/>
        <v>1.6699231277519946E-2</v>
      </c>
    </row>
    <row r="161" spans="1:25" x14ac:dyDescent="0.3">
      <c r="A161" s="4">
        <v>2.27791E-5</v>
      </c>
      <c r="B161" s="4">
        <v>3.65870275E-4</v>
      </c>
      <c r="C161" s="4">
        <v>4.8364433000000002E-4</v>
      </c>
      <c r="D161" s="4">
        <f t="shared" si="20"/>
        <v>2.9076456833333335E-4</v>
      </c>
      <c r="E161" s="4">
        <f t="shared" si="21"/>
        <v>2.394365060640561E-4</v>
      </c>
      <c r="F161" s="10">
        <v>2.12863423E-2</v>
      </c>
      <c r="G161" s="4">
        <v>2.11497834E-2</v>
      </c>
      <c r="H161" s="4">
        <v>2.1105604050418E-2</v>
      </c>
      <c r="I161" s="4">
        <f t="shared" si="22"/>
        <v>2.1180576583472666E-2</v>
      </c>
      <c r="J161" s="4">
        <f t="shared" si="23"/>
        <v>9.4221780002170212E-5</v>
      </c>
      <c r="K161" s="9">
        <v>2.03147568E-2</v>
      </c>
      <c r="L161">
        <v>2.12863423E-2</v>
      </c>
      <c r="M161">
        <v>1.6241695699999999E-2</v>
      </c>
      <c r="N161">
        <f t="shared" si="24"/>
        <v>1.9280931599999999E-2</v>
      </c>
      <c r="O161">
        <f t="shared" si="25"/>
        <v>2.6765109261572559E-3</v>
      </c>
      <c r="P161" s="9">
        <v>6.7949250000000003E-4</v>
      </c>
      <c r="Q161">
        <v>-1.5724662999999999E-3</v>
      </c>
      <c r="R161">
        <v>-4.5989016000000001E-3</v>
      </c>
      <c r="S161" s="8">
        <f t="shared" si="26"/>
        <v>-1.8306251333333335E-3</v>
      </c>
      <c r="T161" s="8">
        <f t="shared" si="27"/>
        <v>2.6486497609441917E-3</v>
      </c>
      <c r="U161" s="9">
        <v>5.1915098E-2</v>
      </c>
      <c r="V161">
        <v>2.0355502099999999E-2</v>
      </c>
      <c r="W161">
        <v>2.6432309300000002E-2</v>
      </c>
      <c r="X161">
        <f t="shared" si="28"/>
        <v>3.2900969799999999E-2</v>
      </c>
      <c r="Y161">
        <f t="shared" si="29"/>
        <v>1.6744691691429239E-2</v>
      </c>
    </row>
    <row r="162" spans="1:25" x14ac:dyDescent="0.3">
      <c r="A162" s="4">
        <v>9.8895700000000003E-5</v>
      </c>
      <c r="B162" s="4">
        <v>3.9839310000000001E-4</v>
      </c>
      <c r="C162" s="4">
        <v>4.7257338E-4</v>
      </c>
      <c r="D162" s="4">
        <f t="shared" si="20"/>
        <v>3.2328739333333331E-4</v>
      </c>
      <c r="E162" s="4">
        <f t="shared" si="21"/>
        <v>1.9783680778098428E-4</v>
      </c>
      <c r="F162" s="10">
        <v>2.1101051900000001E-2</v>
      </c>
      <c r="G162" s="4">
        <v>2.0964493000000001E-2</v>
      </c>
      <c r="H162" s="4">
        <v>2.0920313650418E-2</v>
      </c>
      <c r="I162" s="4">
        <f t="shared" si="22"/>
        <v>2.0995286183472666E-2</v>
      </c>
      <c r="J162" s="4">
        <f t="shared" si="23"/>
        <v>9.4221780002170212E-5</v>
      </c>
      <c r="K162" s="9">
        <v>2.0122071700000001E-2</v>
      </c>
      <c r="L162">
        <v>2.1101051900000001E-2</v>
      </c>
      <c r="M162">
        <v>1.6113828899999998E-2</v>
      </c>
      <c r="N162">
        <f t="shared" si="24"/>
        <v>1.91123175E-2</v>
      </c>
      <c r="O162">
        <f t="shared" si="25"/>
        <v>2.6424990011815496E-3</v>
      </c>
      <c r="P162" s="9">
        <v>7.1371059999999998E-4</v>
      </c>
      <c r="Q162">
        <v>-1.5974842E-3</v>
      </c>
      <c r="R162">
        <v>-4.606944E-3</v>
      </c>
      <c r="S162" s="8">
        <f t="shared" si="26"/>
        <v>-1.8302392000000001E-3</v>
      </c>
      <c r="T162" s="8">
        <f t="shared" si="27"/>
        <v>2.6679528688948084E-3</v>
      </c>
      <c r="U162" s="9">
        <v>5.1968082800000003E-2</v>
      </c>
      <c r="V162">
        <v>2.0308544899999999E-2</v>
      </c>
      <c r="W162">
        <v>2.6462983299999999E-2</v>
      </c>
      <c r="X162">
        <f t="shared" si="28"/>
        <v>3.2913203666666668E-2</v>
      </c>
      <c r="Y162">
        <f t="shared" si="29"/>
        <v>1.6786470507355183E-2</v>
      </c>
    </row>
    <row r="163" spans="1:25" x14ac:dyDescent="0.3">
      <c r="A163" s="4">
        <v>1.604191E-4</v>
      </c>
      <c r="B163" s="4">
        <v>4.2940993500000001E-4</v>
      </c>
      <c r="C163" s="4">
        <v>4.7308365000000002E-4</v>
      </c>
      <c r="D163" s="4">
        <f t="shared" si="20"/>
        <v>3.5430422833333331E-4</v>
      </c>
      <c r="E163" s="4">
        <f t="shared" si="21"/>
        <v>1.6932344960784421E-4</v>
      </c>
      <c r="F163" s="10">
        <v>2.1161792799999999E-2</v>
      </c>
      <c r="G163" s="4">
        <v>2.1025233899999999E-2</v>
      </c>
      <c r="H163" s="4">
        <v>2.0981054550417998E-2</v>
      </c>
      <c r="I163" s="4">
        <f t="shared" si="22"/>
        <v>2.1056027083472664E-2</v>
      </c>
      <c r="J163" s="4">
        <f t="shared" si="23"/>
        <v>9.4221780002170212E-5</v>
      </c>
      <c r="K163" s="9">
        <v>2.0204857E-2</v>
      </c>
      <c r="L163">
        <v>2.1161792799999999E-2</v>
      </c>
      <c r="M163">
        <v>1.6164928700000001E-2</v>
      </c>
      <c r="N163">
        <f t="shared" si="24"/>
        <v>1.9177192833333332E-2</v>
      </c>
      <c r="O163">
        <f t="shared" si="25"/>
        <v>2.652212838000604E-3</v>
      </c>
      <c r="P163" s="9">
        <v>7.0099539999999997E-4</v>
      </c>
      <c r="Q163">
        <v>-1.6108953000000001E-3</v>
      </c>
      <c r="R163">
        <v>-4.6432102000000001E-3</v>
      </c>
      <c r="S163" s="8">
        <f t="shared" si="26"/>
        <v>-1.8510367000000002E-3</v>
      </c>
      <c r="T163" s="8">
        <f t="shared" si="27"/>
        <v>2.6801836304185035E-3</v>
      </c>
      <c r="U163" s="9">
        <v>5.1983077099999997E-2</v>
      </c>
      <c r="V163">
        <v>2.0363368100000001E-2</v>
      </c>
      <c r="W163">
        <v>2.6458995400000001E-2</v>
      </c>
      <c r="X163">
        <f t="shared" si="28"/>
        <v>3.2935146866666667E-2</v>
      </c>
      <c r="Y163">
        <f t="shared" si="29"/>
        <v>1.6775187112982579E-2</v>
      </c>
    </row>
    <row r="164" spans="1:25" x14ac:dyDescent="0.3">
      <c r="A164" s="4">
        <v>9.77046E-5</v>
      </c>
      <c r="B164" s="4">
        <v>4.0191694999999999E-4</v>
      </c>
      <c r="C164" s="4">
        <v>4.8081217999999999E-4</v>
      </c>
      <c r="D164" s="4">
        <f t="shared" si="20"/>
        <v>3.2681124333333329E-4</v>
      </c>
      <c r="E164" s="4">
        <f t="shared" si="21"/>
        <v>2.0229558780109029E-4</v>
      </c>
      <c r="F164" s="10">
        <v>2.13768277E-2</v>
      </c>
      <c r="G164" s="4">
        <v>2.12402688E-2</v>
      </c>
      <c r="H164" s="4">
        <v>2.1196089450417999E-2</v>
      </c>
      <c r="I164" s="4">
        <f t="shared" si="22"/>
        <v>2.1271061983472669E-2</v>
      </c>
      <c r="J164" s="4">
        <f t="shared" si="23"/>
        <v>9.4221780002170212E-5</v>
      </c>
      <c r="K164" s="9">
        <v>2.04247925E-2</v>
      </c>
      <c r="L164">
        <v>2.13768277E-2</v>
      </c>
      <c r="M164">
        <v>1.6341377000000001E-2</v>
      </c>
      <c r="N164">
        <f t="shared" si="24"/>
        <v>1.9380999066666668E-2</v>
      </c>
      <c r="O164">
        <f t="shared" si="25"/>
        <v>2.6750830803238543E-3</v>
      </c>
      <c r="P164" s="9">
        <v>6.983076E-4</v>
      </c>
      <c r="Q164">
        <v>-1.5789659E-3</v>
      </c>
      <c r="R164">
        <v>-4.6473592999999999E-3</v>
      </c>
      <c r="S164" s="8">
        <f t="shared" si="26"/>
        <v>-1.8426725333333333E-3</v>
      </c>
      <c r="T164" s="8">
        <f t="shared" si="27"/>
        <v>2.6825723741936399E-3</v>
      </c>
      <c r="U164" s="9">
        <v>5.1924288300000003E-2</v>
      </c>
      <c r="V164">
        <v>2.0471462999999999E-2</v>
      </c>
      <c r="W164">
        <v>2.64169034E-2</v>
      </c>
      <c r="X164">
        <f t="shared" si="28"/>
        <v>3.2937551566666667E-2</v>
      </c>
      <c r="Y164">
        <f t="shared" si="29"/>
        <v>1.6709553980378117E-2</v>
      </c>
    </row>
    <row r="165" spans="1:25" x14ac:dyDescent="0.3">
      <c r="A165" s="4">
        <v>3.2770400000000001E-5</v>
      </c>
      <c r="B165" s="4">
        <v>3.7071149000000002E-4</v>
      </c>
      <c r="C165" s="4">
        <v>4.8333546E-4</v>
      </c>
      <c r="D165" s="4">
        <f t="shared" si="20"/>
        <v>2.9560578333333337E-4</v>
      </c>
      <c r="E165" s="4">
        <f t="shared" si="21"/>
        <v>2.3448426110002658E-4</v>
      </c>
      <c r="F165" s="10">
        <v>2.1501140700000001E-2</v>
      </c>
      <c r="G165" s="4">
        <v>2.1364581800000001E-2</v>
      </c>
      <c r="H165" s="4">
        <v>2.1320402450418E-2</v>
      </c>
      <c r="I165" s="4">
        <f t="shared" si="22"/>
        <v>2.139537498347267E-2</v>
      </c>
      <c r="J165" s="4">
        <f t="shared" si="23"/>
        <v>9.4221780002170212E-5</v>
      </c>
      <c r="K165" s="9">
        <v>2.05451418E-2</v>
      </c>
      <c r="L165">
        <v>2.1501140700000001E-2</v>
      </c>
      <c r="M165">
        <v>1.6485981600000001E-2</v>
      </c>
      <c r="N165">
        <f t="shared" si="24"/>
        <v>1.9510754700000004E-2</v>
      </c>
      <c r="O165">
        <f t="shared" si="25"/>
        <v>2.6627847648773655E-3</v>
      </c>
      <c r="P165" s="9">
        <v>7.301985E-4</v>
      </c>
      <c r="Q165">
        <v>-1.5529668000000001E-3</v>
      </c>
      <c r="R165">
        <v>-4.6170865999999996E-3</v>
      </c>
      <c r="S165" s="8">
        <f t="shared" si="26"/>
        <v>-1.8132849666666667E-3</v>
      </c>
      <c r="T165" s="8">
        <f t="shared" si="27"/>
        <v>2.6831303818661179E-3</v>
      </c>
      <c r="U165" s="9">
        <v>5.1837243099999999E-2</v>
      </c>
      <c r="V165">
        <v>2.0535860199999999E-2</v>
      </c>
      <c r="W165">
        <v>2.64161061E-2</v>
      </c>
      <c r="X165">
        <f t="shared" si="28"/>
        <v>3.2929736466666665E-2</v>
      </c>
      <c r="Y165">
        <f t="shared" si="29"/>
        <v>1.6636245919024972E-2</v>
      </c>
    </row>
    <row r="166" spans="1:25" x14ac:dyDescent="0.3">
      <c r="A166" s="4">
        <v>1.073617E-4</v>
      </c>
      <c r="B166" s="4">
        <v>4.0555201000000001E-4</v>
      </c>
      <c r="C166" s="4">
        <v>4.784252E-4</v>
      </c>
      <c r="D166" s="4">
        <f t="shared" si="20"/>
        <v>3.3044630333333336E-4</v>
      </c>
      <c r="E166" s="4">
        <f t="shared" si="21"/>
        <v>1.9660285002635905E-4</v>
      </c>
      <c r="F166" s="10">
        <v>2.1492626500000001E-2</v>
      </c>
      <c r="G166" s="4">
        <v>2.13560676E-2</v>
      </c>
      <c r="H166" s="4">
        <v>2.1311888250418E-2</v>
      </c>
      <c r="I166" s="4">
        <f t="shared" si="22"/>
        <v>2.1386860783472666E-2</v>
      </c>
      <c r="J166" s="4">
        <f t="shared" si="23"/>
        <v>9.4221780002170212E-5</v>
      </c>
      <c r="K166" s="9">
        <v>2.05437578E-2</v>
      </c>
      <c r="L166">
        <v>2.1492626500000001E-2</v>
      </c>
      <c r="M166">
        <v>1.6509939000000001E-2</v>
      </c>
      <c r="N166">
        <f t="shared" si="24"/>
        <v>1.9515441099999999E-2</v>
      </c>
      <c r="O166">
        <f t="shared" si="25"/>
        <v>2.645726763535537E-3</v>
      </c>
      <c r="P166" s="9">
        <v>7.4565199999999997E-4</v>
      </c>
      <c r="Q166">
        <v>-1.5916553999999999E-3</v>
      </c>
      <c r="R166">
        <v>-4.6163695000000001E-3</v>
      </c>
      <c r="S166" s="8">
        <f t="shared" si="26"/>
        <v>-1.8207909666666667E-3</v>
      </c>
      <c r="T166" s="8">
        <f t="shared" si="27"/>
        <v>2.6883444668697695E-3</v>
      </c>
      <c r="U166" s="9">
        <v>5.1807437099999999E-2</v>
      </c>
      <c r="V166">
        <v>2.05557533E-2</v>
      </c>
      <c r="W166">
        <v>2.64828205E-2</v>
      </c>
      <c r="X166">
        <f t="shared" si="28"/>
        <v>3.2948670300000003E-2</v>
      </c>
      <c r="Y166">
        <f t="shared" si="29"/>
        <v>1.659886578386955E-2</v>
      </c>
    </row>
    <row r="167" spans="1:25" x14ac:dyDescent="0.3">
      <c r="A167" s="4">
        <v>7.2422900000000001E-5</v>
      </c>
      <c r="B167" s="4">
        <v>3.8382472E-4</v>
      </c>
      <c r="C167" s="4">
        <v>4.6990942000000002E-4</v>
      </c>
      <c r="D167" s="4">
        <f t="shared" si="20"/>
        <v>3.0871901333333335E-4</v>
      </c>
      <c r="E167" s="4">
        <f t="shared" si="21"/>
        <v>2.0911607727731537E-4</v>
      </c>
      <c r="F167" s="10">
        <v>2.1398419500000002E-2</v>
      </c>
      <c r="G167" s="4">
        <v>2.1261860600000002E-2</v>
      </c>
      <c r="H167" s="4">
        <v>2.1217681250418001E-2</v>
      </c>
      <c r="I167" s="4">
        <f t="shared" si="22"/>
        <v>2.129265378347267E-2</v>
      </c>
      <c r="J167" s="4">
        <f t="shared" si="23"/>
        <v>9.4221780002170212E-5</v>
      </c>
      <c r="K167" s="9">
        <v>2.0453391599999999E-2</v>
      </c>
      <c r="L167">
        <v>2.1398419500000002E-2</v>
      </c>
      <c r="M167">
        <v>1.6419466600000002E-2</v>
      </c>
      <c r="N167">
        <f t="shared" si="24"/>
        <v>1.9423759233333334E-2</v>
      </c>
      <c r="O167">
        <f t="shared" si="25"/>
        <v>2.6443524921935615E-3</v>
      </c>
      <c r="P167" s="9">
        <v>7.2229059999999999E-4</v>
      </c>
      <c r="Q167">
        <v>-1.674025E-3</v>
      </c>
      <c r="R167">
        <v>-4.6670786000000001E-3</v>
      </c>
      <c r="S167" s="8">
        <f t="shared" si="26"/>
        <v>-1.8729376666666668E-3</v>
      </c>
      <c r="T167" s="8">
        <f t="shared" si="27"/>
        <v>2.7001851381335861E-3</v>
      </c>
      <c r="U167" s="9">
        <v>5.1860868900000003E-2</v>
      </c>
      <c r="V167">
        <v>2.0574698200000002E-2</v>
      </c>
      <c r="W167">
        <v>2.6537740600000002E-2</v>
      </c>
      <c r="X167">
        <f t="shared" si="28"/>
        <v>3.2991102566666666E-2</v>
      </c>
      <c r="Y167">
        <f t="shared" si="29"/>
        <v>1.6611457785877783E-2</v>
      </c>
    </row>
    <row r="168" spans="1:25" x14ac:dyDescent="0.3">
      <c r="A168" s="4">
        <v>5.3325000000000002E-6</v>
      </c>
      <c r="B168" s="4">
        <v>3.48020065E-4</v>
      </c>
      <c r="C168" s="4">
        <v>4.6539051000000001E-4</v>
      </c>
      <c r="D168" s="4">
        <f t="shared" si="20"/>
        <v>2.729143583333333E-4</v>
      </c>
      <c r="E168" s="4">
        <f t="shared" si="21"/>
        <v>2.3904809876197419E-4</v>
      </c>
      <c r="F168" s="10">
        <v>2.1258177199999999E-2</v>
      </c>
      <c r="G168" s="4">
        <v>2.1121618299999999E-2</v>
      </c>
      <c r="H168" s="4">
        <v>2.1077438950417998E-2</v>
      </c>
      <c r="I168" s="4">
        <f t="shared" si="22"/>
        <v>2.1152411483472664E-2</v>
      </c>
      <c r="J168" s="4">
        <f t="shared" si="23"/>
        <v>9.4221780002170212E-5</v>
      </c>
      <c r="K168" s="9">
        <v>2.0316574699999999E-2</v>
      </c>
      <c r="L168">
        <v>2.1258177199999999E-2</v>
      </c>
      <c r="M168">
        <v>1.6281494899999999E-2</v>
      </c>
      <c r="N168">
        <f t="shared" si="24"/>
        <v>1.9285415599999998E-2</v>
      </c>
      <c r="O168">
        <f t="shared" si="25"/>
        <v>2.6437300346135819E-3</v>
      </c>
      <c r="P168" s="9">
        <v>7.1055770000000003E-4</v>
      </c>
      <c r="Q168">
        <v>-1.7564303999999999E-3</v>
      </c>
      <c r="R168">
        <v>-4.7148117E-3</v>
      </c>
      <c r="S168" s="8">
        <f t="shared" si="26"/>
        <v>-1.9202281333333335E-3</v>
      </c>
      <c r="T168" s="8">
        <f t="shared" si="27"/>
        <v>2.7163910901595047E-3</v>
      </c>
      <c r="U168" s="9">
        <v>5.1942464000000001E-2</v>
      </c>
      <c r="V168">
        <v>2.0600346799999999E-2</v>
      </c>
      <c r="W168">
        <v>2.6517901600000001E-2</v>
      </c>
      <c r="X168">
        <f t="shared" si="28"/>
        <v>3.3020237466666665E-2</v>
      </c>
      <c r="Y168">
        <f t="shared" si="29"/>
        <v>1.665209765875876E-2</v>
      </c>
    </row>
    <row r="169" spans="1:25" x14ac:dyDescent="0.3">
      <c r="A169" s="4">
        <v>6.4667999999999998E-5</v>
      </c>
      <c r="B169" s="4">
        <v>3.7758970000000003E-4</v>
      </c>
      <c r="C169" s="4">
        <v>4.6519428000000001E-4</v>
      </c>
      <c r="D169" s="4">
        <f t="shared" si="20"/>
        <v>3.0248399333333338E-4</v>
      </c>
      <c r="E169" s="4">
        <f t="shared" si="21"/>
        <v>2.1056109712642586E-4</v>
      </c>
      <c r="F169" s="10">
        <v>2.1089611599999999E-2</v>
      </c>
      <c r="G169" s="4">
        <v>2.0953052699999999E-2</v>
      </c>
      <c r="H169" s="4">
        <v>2.0908873350417998E-2</v>
      </c>
      <c r="I169" s="4">
        <f t="shared" si="22"/>
        <v>2.0983845883472668E-2</v>
      </c>
      <c r="J169" s="4">
        <f t="shared" si="23"/>
        <v>9.4221780002170212E-5</v>
      </c>
      <c r="K169" s="9">
        <v>2.0164316500000001E-2</v>
      </c>
      <c r="L169">
        <v>2.1089611599999999E-2</v>
      </c>
      <c r="M169">
        <v>1.6104936600000001E-2</v>
      </c>
      <c r="N169">
        <f t="shared" si="24"/>
        <v>1.9119621566666668E-2</v>
      </c>
      <c r="O169">
        <f t="shared" si="25"/>
        <v>2.6514688083599056E-3</v>
      </c>
      <c r="P169" s="9">
        <v>7.1696689999999996E-4</v>
      </c>
      <c r="Q169">
        <v>-1.7975242000000001E-3</v>
      </c>
      <c r="R169">
        <v>-4.7195745000000004E-3</v>
      </c>
      <c r="S169" s="8">
        <f t="shared" si="26"/>
        <v>-1.9333772666666668E-3</v>
      </c>
      <c r="T169" s="8">
        <f t="shared" si="27"/>
        <v>2.7208156204106414E-3</v>
      </c>
      <c r="U169" s="9">
        <v>5.1997665300000002E-2</v>
      </c>
      <c r="V169">
        <v>2.0588757499999999E-2</v>
      </c>
      <c r="W169">
        <v>2.64977887E-2</v>
      </c>
      <c r="X169">
        <f t="shared" si="28"/>
        <v>3.3028070499999999E-2</v>
      </c>
      <c r="Y169">
        <f t="shared" si="29"/>
        <v>1.6691713740289941E-2</v>
      </c>
    </row>
    <row r="170" spans="1:25" x14ac:dyDescent="0.3">
      <c r="A170" s="4">
        <v>8.6856100000000003E-5</v>
      </c>
      <c r="B170" s="4">
        <v>3.8727742500000004E-4</v>
      </c>
      <c r="C170" s="4">
        <v>4.6238163000000002E-4</v>
      </c>
      <c r="D170" s="4">
        <f t="shared" si="20"/>
        <v>3.1217171833333333E-4</v>
      </c>
      <c r="E170" s="4">
        <f t="shared" si="21"/>
        <v>1.9870960294074809E-4</v>
      </c>
      <c r="F170" s="10">
        <v>2.0968649499999999E-2</v>
      </c>
      <c r="G170" s="4">
        <v>2.0832090599999999E-2</v>
      </c>
      <c r="H170" s="4">
        <v>2.0787911250417998E-2</v>
      </c>
      <c r="I170" s="4">
        <f t="shared" si="22"/>
        <v>2.0862883783472664E-2</v>
      </c>
      <c r="J170" s="4">
        <f t="shared" si="23"/>
        <v>9.4221780002170212E-5</v>
      </c>
      <c r="K170" s="9">
        <v>2.00794246E-2</v>
      </c>
      <c r="L170">
        <v>2.0968649499999999E-2</v>
      </c>
      <c r="M170">
        <v>1.5971712799999999E-2</v>
      </c>
      <c r="N170">
        <f t="shared" si="24"/>
        <v>1.9006595633333331E-2</v>
      </c>
      <c r="O170">
        <f t="shared" si="25"/>
        <v>2.6656266786144345E-3</v>
      </c>
      <c r="P170" s="9">
        <v>7.1386569999999996E-4</v>
      </c>
      <c r="Q170">
        <v>-1.7911309E-3</v>
      </c>
      <c r="R170">
        <v>-4.7099465000000002E-3</v>
      </c>
      <c r="S170" s="8">
        <f t="shared" si="26"/>
        <v>-1.9290705666666667E-3</v>
      </c>
      <c r="T170" s="8">
        <f t="shared" si="27"/>
        <v>2.7145359104177079E-3</v>
      </c>
      <c r="U170" s="9">
        <v>5.2003063299999999E-2</v>
      </c>
      <c r="V170">
        <v>2.0532928400000001E-2</v>
      </c>
      <c r="W170">
        <v>2.6529541199999999E-2</v>
      </c>
      <c r="X170">
        <f t="shared" si="28"/>
        <v>3.3021844299999999E-2</v>
      </c>
      <c r="Y170">
        <f t="shared" si="29"/>
        <v>1.6709423907267172E-2</v>
      </c>
    </row>
    <row r="171" spans="1:25" x14ac:dyDescent="0.3">
      <c r="A171" s="4">
        <v>5.3406000000000003E-5</v>
      </c>
      <c r="B171" s="4">
        <v>3.6902582499999999E-4</v>
      </c>
      <c r="C171" s="4">
        <v>4.5932853E-4</v>
      </c>
      <c r="D171" s="4">
        <f t="shared" si="20"/>
        <v>2.9392011833333334E-4</v>
      </c>
      <c r="E171" s="4">
        <f t="shared" si="21"/>
        <v>2.131288940308769E-4</v>
      </c>
      <c r="F171" s="10">
        <v>2.10490711E-2</v>
      </c>
      <c r="G171" s="4">
        <v>2.09125122E-2</v>
      </c>
      <c r="H171" s="4">
        <v>2.0868332850418E-2</v>
      </c>
      <c r="I171" s="4">
        <f t="shared" si="22"/>
        <v>2.0943305383472666E-2</v>
      </c>
      <c r="J171" s="4">
        <f t="shared" si="23"/>
        <v>9.4221780002170212E-5</v>
      </c>
      <c r="K171" s="9">
        <v>2.02148911E-2</v>
      </c>
      <c r="L171">
        <v>2.10490711E-2</v>
      </c>
      <c r="M171">
        <v>1.6065368399999998E-2</v>
      </c>
      <c r="N171">
        <f t="shared" si="24"/>
        <v>1.9109776866666667E-2</v>
      </c>
      <c r="O171">
        <f t="shared" si="25"/>
        <v>2.6693222458207943E-3</v>
      </c>
      <c r="P171" s="9">
        <v>7.1029929999999995E-4</v>
      </c>
      <c r="Q171">
        <v>-1.7664849999999999E-3</v>
      </c>
      <c r="R171">
        <v>-4.7245420999999996E-3</v>
      </c>
      <c r="S171" s="8">
        <f t="shared" si="26"/>
        <v>-1.9269092666666665E-3</v>
      </c>
      <c r="T171" s="8">
        <f t="shared" si="27"/>
        <v>2.7209699042418938E-3</v>
      </c>
      <c r="U171" s="9">
        <v>5.1969248799999999E-2</v>
      </c>
      <c r="V171">
        <v>2.0504677700000001E-2</v>
      </c>
      <c r="W171">
        <v>2.65324581E-2</v>
      </c>
      <c r="X171">
        <f t="shared" si="28"/>
        <v>3.3002128200000001E-2</v>
      </c>
      <c r="Y171">
        <f t="shared" si="29"/>
        <v>1.6700218023393106E-2</v>
      </c>
    </row>
    <row r="172" spans="1:25" x14ac:dyDescent="0.3">
      <c r="A172" s="4">
        <v>1.3460999999999999E-6</v>
      </c>
      <c r="B172" s="4">
        <v>3.4283759499999998E-4</v>
      </c>
      <c r="C172" s="4">
        <v>4.5901196999999997E-4</v>
      </c>
      <c r="D172" s="4">
        <f t="shared" si="20"/>
        <v>2.6773188833333333E-4</v>
      </c>
      <c r="E172" s="4">
        <f t="shared" si="21"/>
        <v>2.3789737813002218E-4</v>
      </c>
      <c r="F172" s="10">
        <v>2.12297719E-2</v>
      </c>
      <c r="G172" s="4">
        <v>2.1093213E-2</v>
      </c>
      <c r="H172" s="4">
        <v>2.1049033650417999E-2</v>
      </c>
      <c r="I172" s="4">
        <f t="shared" si="22"/>
        <v>2.1124006183472665E-2</v>
      </c>
      <c r="J172" s="4">
        <f t="shared" si="23"/>
        <v>9.4221780002170212E-5</v>
      </c>
      <c r="K172" s="9">
        <v>2.0416842800000001E-2</v>
      </c>
      <c r="L172">
        <v>2.12297719E-2</v>
      </c>
      <c r="M172">
        <v>1.6261743400000001E-2</v>
      </c>
      <c r="N172">
        <f t="shared" si="24"/>
        <v>1.9302786033333335E-2</v>
      </c>
      <c r="O172">
        <f t="shared" si="25"/>
        <v>2.6648018038345558E-3</v>
      </c>
      <c r="P172" s="9">
        <v>7.1975800000000003E-4</v>
      </c>
      <c r="Q172">
        <v>-1.7306481E-3</v>
      </c>
      <c r="R172">
        <v>-4.7441046000000001E-3</v>
      </c>
      <c r="S172" s="8">
        <f t="shared" si="26"/>
        <v>-1.9183315666666666E-3</v>
      </c>
      <c r="T172" s="8">
        <f t="shared" si="27"/>
        <v>2.7367622185101689E-3</v>
      </c>
      <c r="U172" s="9">
        <v>5.1989700600000001E-2</v>
      </c>
      <c r="V172">
        <v>2.0547257700000002E-2</v>
      </c>
      <c r="W172">
        <v>2.65099499E-2</v>
      </c>
      <c r="X172">
        <f t="shared" si="28"/>
        <v>3.3015636066666666E-2</v>
      </c>
      <c r="Y172">
        <f t="shared" si="29"/>
        <v>1.6700292460142981E-2</v>
      </c>
    </row>
    <row r="173" spans="1:25" x14ac:dyDescent="0.3">
      <c r="A173" s="4">
        <v>6.5382999999999994E-5</v>
      </c>
      <c r="B173" s="4">
        <v>3.7529164999999999E-4</v>
      </c>
      <c r="C173" s="4">
        <v>4.5988318E-4</v>
      </c>
      <c r="D173" s="4">
        <f t="shared" si="20"/>
        <v>3.0018594333333328E-4</v>
      </c>
      <c r="E173" s="4">
        <f t="shared" si="21"/>
        <v>2.0769749248710883E-4</v>
      </c>
      <c r="F173" s="10">
        <v>2.1316736900000001E-2</v>
      </c>
      <c r="G173" s="4">
        <v>2.1180178000000001E-2</v>
      </c>
      <c r="H173" s="4">
        <v>2.1135998650418E-2</v>
      </c>
      <c r="I173" s="4">
        <f t="shared" si="22"/>
        <v>2.1210971183472666E-2</v>
      </c>
      <c r="J173" s="4">
        <f t="shared" si="23"/>
        <v>9.4221780002170212E-5</v>
      </c>
      <c r="K173" s="9">
        <v>2.0448125899999999E-2</v>
      </c>
      <c r="L173">
        <v>2.1316736900000001E-2</v>
      </c>
      <c r="M173">
        <v>1.6348821999999999E-2</v>
      </c>
      <c r="N173">
        <f t="shared" si="24"/>
        <v>1.9371228266666665E-2</v>
      </c>
      <c r="O173">
        <f t="shared" si="25"/>
        <v>2.6532670423309651E-3</v>
      </c>
      <c r="P173" s="9">
        <v>7.4048359999999999E-4</v>
      </c>
      <c r="Q173">
        <v>-1.7138373000000001E-3</v>
      </c>
      <c r="R173">
        <v>-4.7242348000000002E-3</v>
      </c>
      <c r="S173" s="8">
        <f t="shared" si="26"/>
        <v>-1.8991961666666669E-3</v>
      </c>
      <c r="T173" s="8">
        <f t="shared" si="27"/>
        <v>2.7370705562541867E-3</v>
      </c>
      <c r="U173" s="9">
        <v>5.2045725299999998E-2</v>
      </c>
      <c r="V173">
        <v>2.0609712200000001E-2</v>
      </c>
      <c r="W173">
        <v>2.6530256499999998E-2</v>
      </c>
      <c r="X173">
        <f t="shared" si="28"/>
        <v>3.3061897999999999E-2</v>
      </c>
      <c r="Y173">
        <f t="shared" si="29"/>
        <v>1.6704864124536728E-2</v>
      </c>
    </row>
    <row r="174" spans="1:25" x14ac:dyDescent="0.3">
      <c r="A174" s="4">
        <v>1.667254E-4</v>
      </c>
      <c r="B174" s="4">
        <v>4.2831357500000002E-4</v>
      </c>
      <c r="C174" s="4">
        <v>4.6458463000000001E-4</v>
      </c>
      <c r="D174" s="4">
        <f t="shared" si="20"/>
        <v>3.5320786833333332E-4</v>
      </c>
      <c r="E174" s="4">
        <f t="shared" si="21"/>
        <v>1.6251363205735316E-4</v>
      </c>
      <c r="F174" s="10">
        <v>2.13960521E-2</v>
      </c>
      <c r="G174" s="4">
        <v>2.12594932E-2</v>
      </c>
      <c r="H174" s="4">
        <v>2.1215313850417999E-2</v>
      </c>
      <c r="I174" s="4">
        <f t="shared" si="22"/>
        <v>2.1290286383472665E-2</v>
      </c>
      <c r="J174" s="4">
        <f t="shared" si="23"/>
        <v>9.4221780002170212E-5</v>
      </c>
      <c r="K174" s="9">
        <v>2.0451871699999999E-2</v>
      </c>
      <c r="L174">
        <v>2.13960521E-2</v>
      </c>
      <c r="M174">
        <v>1.64379887E-2</v>
      </c>
      <c r="N174">
        <f t="shared" si="24"/>
        <v>1.9428637499999998E-2</v>
      </c>
      <c r="O174">
        <f t="shared" si="25"/>
        <v>2.6326515798035487E-3</v>
      </c>
      <c r="P174" s="9">
        <v>7.7604059999999996E-4</v>
      </c>
      <c r="Q174">
        <v>-1.7648867E-3</v>
      </c>
      <c r="R174">
        <v>-4.6882317E-3</v>
      </c>
      <c r="S174" s="8">
        <f t="shared" si="26"/>
        <v>-1.8923592666666668E-3</v>
      </c>
      <c r="T174" s="8">
        <f t="shared" si="27"/>
        <v>2.7343655358375665E-3</v>
      </c>
      <c r="U174" s="9">
        <v>5.19856177E-2</v>
      </c>
      <c r="V174">
        <v>2.0611368099999999E-2</v>
      </c>
      <c r="W174">
        <v>2.6560828099999999E-2</v>
      </c>
      <c r="X174">
        <f t="shared" si="28"/>
        <v>3.3052604633333336E-2</v>
      </c>
      <c r="Y174">
        <f t="shared" si="29"/>
        <v>1.6664130832714563E-2</v>
      </c>
    </row>
    <row r="175" spans="1:25" x14ac:dyDescent="0.3">
      <c r="A175" s="4">
        <v>2.265984E-4</v>
      </c>
      <c r="B175" s="4">
        <v>4.6213976999999999E-4</v>
      </c>
      <c r="C175" s="4">
        <v>4.7236401999999999E-4</v>
      </c>
      <c r="D175" s="4">
        <f t="shared" si="20"/>
        <v>3.8703406333333328E-4</v>
      </c>
      <c r="E175" s="4">
        <f t="shared" si="21"/>
        <v>1.3903537454159151E-4</v>
      </c>
      <c r="F175" s="10">
        <v>2.15192009E-2</v>
      </c>
      <c r="G175" s="4">
        <v>2.1382642E-2</v>
      </c>
      <c r="H175" s="4">
        <v>2.1338462650418E-2</v>
      </c>
      <c r="I175" s="4">
        <f t="shared" si="22"/>
        <v>2.1413435183472666E-2</v>
      </c>
      <c r="J175" s="4">
        <f t="shared" si="23"/>
        <v>9.4221780002170212E-5</v>
      </c>
      <c r="K175" s="9">
        <v>2.05764882E-2</v>
      </c>
      <c r="L175">
        <v>2.15192009E-2</v>
      </c>
      <c r="M175">
        <v>1.65977925E-2</v>
      </c>
      <c r="N175">
        <f t="shared" si="24"/>
        <v>1.9564493866666668E-2</v>
      </c>
      <c r="O175">
        <f t="shared" si="25"/>
        <v>2.6121187871001816E-3</v>
      </c>
      <c r="P175" s="9">
        <v>8.2575339999999995E-4</v>
      </c>
      <c r="Q175">
        <v>-1.8185593999999999E-3</v>
      </c>
      <c r="R175">
        <v>-4.6826489000000001E-3</v>
      </c>
      <c r="S175" s="8">
        <f t="shared" si="26"/>
        <v>-1.8918182999999999E-3</v>
      </c>
      <c r="T175" s="8">
        <f t="shared" si="27"/>
        <v>2.7549317821832231E-3</v>
      </c>
      <c r="U175" s="9">
        <v>5.1893364599999998E-2</v>
      </c>
      <c r="V175">
        <v>2.0578308E-2</v>
      </c>
      <c r="W175">
        <v>2.6570433800000001E-2</v>
      </c>
      <c r="X175">
        <f t="shared" si="28"/>
        <v>3.3014035466666668E-2</v>
      </c>
      <c r="Y175">
        <f t="shared" si="29"/>
        <v>1.662221989670162E-2</v>
      </c>
    </row>
    <row r="176" spans="1:25" x14ac:dyDescent="0.3">
      <c r="A176" s="4">
        <v>1.8219899999999999E-4</v>
      </c>
      <c r="B176" s="4">
        <v>4.42158015E-4</v>
      </c>
      <c r="C176" s="4">
        <v>4.7679991000000002E-4</v>
      </c>
      <c r="D176" s="4">
        <f t="shared" si="20"/>
        <v>3.6705230833333335E-4</v>
      </c>
      <c r="E176" s="4">
        <f t="shared" si="21"/>
        <v>1.6102196876088544E-4</v>
      </c>
      <c r="F176" s="10">
        <v>2.1557556499999998E-2</v>
      </c>
      <c r="G176" s="4">
        <v>2.1420997599999998E-2</v>
      </c>
      <c r="H176" s="4">
        <v>2.1376818250417998E-2</v>
      </c>
      <c r="I176" s="4">
        <f t="shared" si="22"/>
        <v>2.1451790783472664E-2</v>
      </c>
      <c r="J176" s="4">
        <f t="shared" si="23"/>
        <v>9.4221780002170212E-5</v>
      </c>
      <c r="K176" s="9">
        <v>2.0692156600000001E-2</v>
      </c>
      <c r="L176">
        <v>2.1557556499999998E-2</v>
      </c>
      <c r="M176">
        <v>1.66939776E-2</v>
      </c>
      <c r="N176">
        <f t="shared" si="24"/>
        <v>1.96478969E-2</v>
      </c>
      <c r="O176">
        <f t="shared" si="25"/>
        <v>2.5945054769482313E-3</v>
      </c>
      <c r="P176" s="9">
        <v>8.6688369999999995E-4</v>
      </c>
      <c r="Q176">
        <v>-1.7847376E-3</v>
      </c>
      <c r="R176">
        <v>-4.6879243999999997E-3</v>
      </c>
      <c r="S176" s="8">
        <f t="shared" si="26"/>
        <v>-1.8685927666666664E-3</v>
      </c>
      <c r="T176" s="8">
        <f t="shared" si="27"/>
        <v>2.7783532935335858E-3</v>
      </c>
      <c r="U176" s="9">
        <v>5.1917668399999999E-2</v>
      </c>
      <c r="V176">
        <v>2.0608354400000001E-2</v>
      </c>
      <c r="W176">
        <v>2.65857335E-2</v>
      </c>
      <c r="X176">
        <f t="shared" si="28"/>
        <v>3.3037252100000004E-2</v>
      </c>
      <c r="Y176">
        <f t="shared" si="29"/>
        <v>1.6621818642141975E-2</v>
      </c>
    </row>
    <row r="177" spans="1:25" x14ac:dyDescent="0.3">
      <c r="A177" s="4">
        <v>1.4136619999999999E-4</v>
      </c>
      <c r="B177" s="4">
        <v>4.1994367000000002E-4</v>
      </c>
      <c r="C177" s="4">
        <v>4.7320401999999999E-4</v>
      </c>
      <c r="D177" s="4">
        <f t="shared" si="20"/>
        <v>3.4483796333333337E-4</v>
      </c>
      <c r="E177" s="4">
        <f t="shared" si="21"/>
        <v>1.7821261200042112E-4</v>
      </c>
      <c r="F177" s="10">
        <v>2.1499535100000002E-2</v>
      </c>
      <c r="G177" s="4">
        <v>2.1362976200000001E-2</v>
      </c>
      <c r="H177" s="4">
        <v>2.1318796850418001E-2</v>
      </c>
      <c r="I177" s="4">
        <f t="shared" si="22"/>
        <v>2.1393769383472667E-2</v>
      </c>
      <c r="J177" s="4">
        <f t="shared" si="23"/>
        <v>9.4221780002170212E-5</v>
      </c>
      <c r="K177" s="9">
        <v>2.06914227E-2</v>
      </c>
      <c r="L177">
        <v>2.1499535100000002E-2</v>
      </c>
      <c r="M177">
        <v>1.66747179E-2</v>
      </c>
      <c r="N177">
        <f t="shared" si="24"/>
        <v>1.9621891899999997E-2</v>
      </c>
      <c r="O177">
        <f t="shared" si="25"/>
        <v>2.5841124883536791E-3</v>
      </c>
      <c r="P177" s="9">
        <v>8.8517399999999997E-4</v>
      </c>
      <c r="Q177">
        <v>-1.714714E-3</v>
      </c>
      <c r="R177">
        <v>-4.6974503999999999E-3</v>
      </c>
      <c r="S177" s="8">
        <f t="shared" si="26"/>
        <v>-1.8423301333333334E-3</v>
      </c>
      <c r="T177" s="8">
        <f t="shared" si="27"/>
        <v>2.7934992761738907E-3</v>
      </c>
      <c r="U177" s="9">
        <v>5.1971960800000001E-2</v>
      </c>
      <c r="V177">
        <v>2.0708555399999998E-2</v>
      </c>
      <c r="W177">
        <v>2.6620905800000001E-2</v>
      </c>
      <c r="X177">
        <f t="shared" si="28"/>
        <v>3.3100473999999998E-2</v>
      </c>
      <c r="Y177">
        <f t="shared" si="29"/>
        <v>1.6608393430582805E-2</v>
      </c>
    </row>
    <row r="178" spans="1:25" x14ac:dyDescent="0.3">
      <c r="A178" s="4">
        <v>1.702963E-4</v>
      </c>
      <c r="B178" s="4">
        <v>4.2932327999999997E-4</v>
      </c>
      <c r="C178" s="4">
        <v>4.6303313999999999E-4</v>
      </c>
      <c r="D178" s="4">
        <f t="shared" si="20"/>
        <v>3.5421757333333332E-4</v>
      </c>
      <c r="E178" s="4">
        <f t="shared" si="21"/>
        <v>1.6016979975551238E-4</v>
      </c>
      <c r="F178" s="10">
        <v>2.1451041099999998E-2</v>
      </c>
      <c r="G178" s="4">
        <v>2.1314482199999998E-2</v>
      </c>
      <c r="H178" s="4">
        <v>2.1270302850417998E-2</v>
      </c>
      <c r="I178" s="4">
        <f t="shared" si="22"/>
        <v>2.1345275383472667E-2</v>
      </c>
      <c r="J178" s="4">
        <f t="shared" si="23"/>
        <v>9.4221780002170212E-5</v>
      </c>
      <c r="K178" s="9">
        <v>2.0641254299999998E-2</v>
      </c>
      <c r="L178">
        <v>2.1451041099999998E-2</v>
      </c>
      <c r="M178">
        <v>1.6619605900000001E-2</v>
      </c>
      <c r="N178">
        <f t="shared" si="24"/>
        <v>1.9570633766666665E-2</v>
      </c>
      <c r="O178">
        <f t="shared" si="25"/>
        <v>2.5875399065030799E-3</v>
      </c>
      <c r="P178" s="9">
        <v>8.8625900000000003E-4</v>
      </c>
      <c r="Q178">
        <v>-1.6948082E-3</v>
      </c>
      <c r="R178">
        <v>-4.7430806000000004E-3</v>
      </c>
      <c r="S178" s="8">
        <f t="shared" si="26"/>
        <v>-1.8505432666666667E-3</v>
      </c>
      <c r="T178" s="8">
        <f t="shared" si="27"/>
        <v>2.8178992425695951E-3</v>
      </c>
      <c r="U178" s="9">
        <v>5.20019569E-2</v>
      </c>
      <c r="V178">
        <v>2.0800005600000001E-2</v>
      </c>
      <c r="W178">
        <v>2.6665439799999999E-2</v>
      </c>
      <c r="X178">
        <f t="shared" si="28"/>
        <v>3.3155800766666667E-2</v>
      </c>
      <c r="Y178">
        <f t="shared" si="29"/>
        <v>1.6582642441423975E-2</v>
      </c>
    </row>
    <row r="179" spans="1:25" x14ac:dyDescent="0.3">
      <c r="A179" s="4">
        <v>1.6155020000000001E-4</v>
      </c>
      <c r="B179" s="4">
        <v>4.2166303500000004E-4</v>
      </c>
      <c r="C179" s="4">
        <v>4.5645875000000001E-4</v>
      </c>
      <c r="D179" s="4">
        <f t="shared" si="20"/>
        <v>3.4655732833333339E-4</v>
      </c>
      <c r="E179" s="4">
        <f t="shared" si="21"/>
        <v>1.6116269294163635E-4</v>
      </c>
      <c r="F179" s="10">
        <v>2.14712489E-2</v>
      </c>
      <c r="G179" s="4">
        <v>2.133469E-2</v>
      </c>
      <c r="H179" s="4">
        <v>2.1290510650417999E-2</v>
      </c>
      <c r="I179" s="4">
        <f t="shared" si="22"/>
        <v>2.1365483183472669E-2</v>
      </c>
      <c r="J179" s="4">
        <f t="shared" si="23"/>
        <v>9.4221780002170212E-5</v>
      </c>
      <c r="K179" s="9">
        <v>2.06167698E-2</v>
      </c>
      <c r="L179">
        <v>2.14712489E-2</v>
      </c>
      <c r="M179">
        <v>1.65930595E-2</v>
      </c>
      <c r="N179">
        <f t="shared" si="24"/>
        <v>1.9560359400000001E-2</v>
      </c>
      <c r="O179">
        <f t="shared" si="25"/>
        <v>2.6050307398357529E-3</v>
      </c>
      <c r="P179" s="9">
        <v>8.7034549999999997E-4</v>
      </c>
      <c r="Q179">
        <v>-1.7274510000000001E-3</v>
      </c>
      <c r="R179">
        <v>-4.7932117999999998E-3</v>
      </c>
      <c r="S179" s="8">
        <f t="shared" si="26"/>
        <v>-1.8834391E-3</v>
      </c>
      <c r="T179" s="8">
        <f t="shared" si="27"/>
        <v>2.8349990367021343E-3</v>
      </c>
      <c r="U179" s="9">
        <v>5.20583913E-2</v>
      </c>
      <c r="V179">
        <v>2.0817114000000001E-2</v>
      </c>
      <c r="W179">
        <v>2.6701250999999999E-2</v>
      </c>
      <c r="X179">
        <f t="shared" si="28"/>
        <v>3.31922521E-2</v>
      </c>
      <c r="Y179">
        <f t="shared" si="29"/>
        <v>1.6601330467586772E-2</v>
      </c>
    </row>
    <row r="180" spans="1:25" x14ac:dyDescent="0.3">
      <c r="A180" s="4">
        <v>5.8912500000000002E-5</v>
      </c>
      <c r="B180" s="4">
        <v>3.72388645E-4</v>
      </c>
      <c r="C180" s="4">
        <v>4.6054766999999999E-4</v>
      </c>
      <c r="D180" s="4">
        <f t="shared" si="20"/>
        <v>2.9728293833333335E-4</v>
      </c>
      <c r="E180" s="4">
        <f t="shared" si="21"/>
        <v>2.1108849524703317E-4</v>
      </c>
      <c r="F180" s="10">
        <v>2.1531006299999999E-2</v>
      </c>
      <c r="G180" s="4">
        <v>2.1394447399999999E-2</v>
      </c>
      <c r="H180" s="4">
        <v>2.1350268050417998E-2</v>
      </c>
      <c r="I180" s="4">
        <f t="shared" si="22"/>
        <v>2.1425240583472668E-2</v>
      </c>
      <c r="J180" s="4">
        <f t="shared" si="23"/>
        <v>9.4221780002170212E-5</v>
      </c>
      <c r="K180" s="9">
        <v>2.0611584200000001E-2</v>
      </c>
      <c r="L180">
        <v>2.1531006299999999E-2</v>
      </c>
      <c r="M180">
        <v>1.65916607E-2</v>
      </c>
      <c r="N180">
        <f t="shared" si="24"/>
        <v>1.9578083733333335E-2</v>
      </c>
      <c r="O180">
        <f t="shared" si="25"/>
        <v>2.6268567052677239E-3</v>
      </c>
      <c r="P180" s="9">
        <v>8.2875050000000001E-4</v>
      </c>
      <c r="Q180">
        <v>-1.7487474000000001E-3</v>
      </c>
      <c r="R180">
        <v>-4.7614132E-3</v>
      </c>
      <c r="S180" s="8">
        <f t="shared" si="26"/>
        <v>-1.8938033666666668E-3</v>
      </c>
      <c r="T180" s="8">
        <f t="shared" si="27"/>
        <v>2.7979034067134316E-3</v>
      </c>
      <c r="U180" s="9">
        <v>5.2135731999999997E-2</v>
      </c>
      <c r="V180">
        <v>2.0795146E-2</v>
      </c>
      <c r="W180">
        <v>2.6753611900000002E-2</v>
      </c>
      <c r="X180">
        <f t="shared" si="28"/>
        <v>3.3228163300000002E-2</v>
      </c>
      <c r="Y180">
        <f t="shared" si="29"/>
        <v>1.6643255227847719E-2</v>
      </c>
    </row>
    <row r="181" spans="1:25" x14ac:dyDescent="0.3">
      <c r="A181" s="4">
        <v>3.51805E-5</v>
      </c>
      <c r="B181" s="4">
        <v>3.6373163500000001E-4</v>
      </c>
      <c r="C181" s="4">
        <v>4.6696565000000002E-4</v>
      </c>
      <c r="D181" s="4">
        <f t="shared" si="20"/>
        <v>2.8862592833333336E-4</v>
      </c>
      <c r="E181" s="4">
        <f t="shared" si="21"/>
        <v>2.2547783554166729E-4</v>
      </c>
      <c r="F181" s="10">
        <v>2.1487893500000001E-2</v>
      </c>
      <c r="G181" s="4">
        <v>2.1351334600000001E-2</v>
      </c>
      <c r="H181" s="4">
        <v>2.1307155250418E-2</v>
      </c>
      <c r="I181" s="4">
        <f t="shared" si="22"/>
        <v>2.1382127783472666E-2</v>
      </c>
      <c r="J181" s="4">
        <f t="shared" si="23"/>
        <v>9.4221780002170212E-5</v>
      </c>
      <c r="K181" s="9">
        <v>2.0549401599999999E-2</v>
      </c>
      <c r="L181">
        <v>2.1487893500000001E-2</v>
      </c>
      <c r="M181">
        <v>1.65427979E-2</v>
      </c>
      <c r="N181">
        <f t="shared" si="24"/>
        <v>1.9526697666666665E-2</v>
      </c>
      <c r="O181">
        <f t="shared" si="25"/>
        <v>2.6263920356120571E-3</v>
      </c>
      <c r="P181" s="9">
        <v>7.7268140000000003E-4</v>
      </c>
      <c r="Q181">
        <v>-1.7312670000000001E-3</v>
      </c>
      <c r="R181">
        <v>-4.6627763999999997E-3</v>
      </c>
      <c r="S181" s="8">
        <f t="shared" si="26"/>
        <v>-1.8737873333333332E-3</v>
      </c>
      <c r="T181" s="8">
        <f t="shared" si="27"/>
        <v>2.7205301703813714E-3</v>
      </c>
      <c r="U181" s="9">
        <v>5.2230805200000001E-2</v>
      </c>
      <c r="V181">
        <v>2.0806116999999999E-2</v>
      </c>
      <c r="W181">
        <v>2.6861848300000001E-2</v>
      </c>
      <c r="X181">
        <f t="shared" si="28"/>
        <v>3.3299590166666664E-2</v>
      </c>
      <c r="Y181">
        <f t="shared" si="29"/>
        <v>1.6672166846969219E-2</v>
      </c>
    </row>
    <row r="182" spans="1:25" x14ac:dyDescent="0.3">
      <c r="A182" s="4">
        <v>4.7555100000000001E-5</v>
      </c>
      <c r="B182" s="4">
        <v>3.6973185500000004E-4</v>
      </c>
      <c r="C182" s="4">
        <v>4.6659149000000003E-4</v>
      </c>
      <c r="D182" s="4">
        <f t="shared" si="20"/>
        <v>2.9462614833333334E-4</v>
      </c>
      <c r="E182" s="4">
        <f t="shared" si="21"/>
        <v>2.1938214242841773E-4</v>
      </c>
      <c r="F182" s="10">
        <v>2.1281911099999998E-2</v>
      </c>
      <c r="G182" s="4">
        <v>2.1145352199999998E-2</v>
      </c>
      <c r="H182" s="4">
        <v>2.1101172850417998E-2</v>
      </c>
      <c r="I182" s="4">
        <f t="shared" si="22"/>
        <v>2.1176145383472664E-2</v>
      </c>
      <c r="J182" s="4">
        <f t="shared" si="23"/>
        <v>9.4221780002170212E-5</v>
      </c>
      <c r="K182" s="9">
        <v>2.0380513699999998E-2</v>
      </c>
      <c r="L182">
        <v>2.1281911099999998E-2</v>
      </c>
      <c r="M182">
        <v>1.63921528E-2</v>
      </c>
      <c r="N182">
        <f t="shared" si="24"/>
        <v>1.9351525866666667E-2</v>
      </c>
      <c r="O182">
        <f t="shared" si="25"/>
        <v>2.6022194428921125E-3</v>
      </c>
      <c r="P182" s="9">
        <v>7.4441160000000004E-4</v>
      </c>
      <c r="Q182">
        <v>-1.7153843E-3</v>
      </c>
      <c r="R182">
        <v>-4.6206722000000002E-3</v>
      </c>
      <c r="S182" s="8">
        <f t="shared" si="26"/>
        <v>-1.8638816333333334E-3</v>
      </c>
      <c r="T182" s="8">
        <f t="shared" si="27"/>
        <v>2.6856227655352016E-3</v>
      </c>
      <c r="U182" s="9">
        <v>5.2343979499999999E-2</v>
      </c>
      <c r="V182">
        <v>2.08308026E-2</v>
      </c>
      <c r="W182">
        <v>2.6981653599999999E-2</v>
      </c>
      <c r="X182">
        <f t="shared" si="28"/>
        <v>3.3385478566666668E-2</v>
      </c>
      <c r="Y182">
        <f t="shared" si="29"/>
        <v>1.6704095612617001E-2</v>
      </c>
    </row>
    <row r="183" spans="1:25" x14ac:dyDescent="0.3">
      <c r="A183" s="4">
        <v>2.6585699999999999E-5</v>
      </c>
      <c r="B183" s="4">
        <v>3.5744050500000004E-4</v>
      </c>
      <c r="C183" s="4">
        <v>4.6297819000000001E-4</v>
      </c>
      <c r="D183" s="4">
        <f t="shared" si="20"/>
        <v>2.8233479833333338E-4</v>
      </c>
      <c r="E183" s="4">
        <f t="shared" si="21"/>
        <v>2.2768454429873927E-4</v>
      </c>
      <c r="F183" s="10">
        <v>2.1070944099999999E-2</v>
      </c>
      <c r="G183" s="4">
        <v>2.0934385199999999E-2</v>
      </c>
      <c r="H183" s="4">
        <v>2.0890205850417998E-2</v>
      </c>
      <c r="I183" s="4">
        <f t="shared" si="22"/>
        <v>2.0965178383472668E-2</v>
      </c>
      <c r="J183" s="4">
        <f t="shared" si="23"/>
        <v>9.4221780002170212E-5</v>
      </c>
      <c r="K183" s="9">
        <v>2.0180586699999999E-2</v>
      </c>
      <c r="L183">
        <v>2.1070944099999999E-2</v>
      </c>
      <c r="M183">
        <v>1.6237020500000001E-2</v>
      </c>
      <c r="N183">
        <f t="shared" si="24"/>
        <v>1.9162850433333333E-2</v>
      </c>
      <c r="O183">
        <f t="shared" si="25"/>
        <v>2.5726532362574028E-3</v>
      </c>
      <c r="P183" s="9">
        <v>7.6022640000000005E-4</v>
      </c>
      <c r="Q183">
        <v>-1.6943957E-3</v>
      </c>
      <c r="R183">
        <v>-4.6379860000000002E-3</v>
      </c>
      <c r="S183" s="8">
        <f t="shared" si="26"/>
        <v>-1.8573851000000001E-3</v>
      </c>
      <c r="T183" s="8">
        <f t="shared" si="27"/>
        <v>2.7027945606839434E-3</v>
      </c>
      <c r="U183" s="9">
        <v>5.2440937600000001E-2</v>
      </c>
      <c r="V183">
        <v>2.0851686599999999E-2</v>
      </c>
      <c r="W183">
        <v>2.7065344200000001E-2</v>
      </c>
      <c r="X183">
        <f t="shared" si="28"/>
        <v>3.3452656133333335E-2</v>
      </c>
      <c r="Y183">
        <f t="shared" si="29"/>
        <v>1.6735247532842983E-2</v>
      </c>
    </row>
    <row r="184" spans="1:25" x14ac:dyDescent="0.3">
      <c r="A184" s="4">
        <v>3.4170000000000001E-6</v>
      </c>
      <c r="B184" s="4">
        <v>3.4301890500000002E-4</v>
      </c>
      <c r="C184" s="4">
        <v>4.5730369E-4</v>
      </c>
      <c r="D184" s="4">
        <f t="shared" si="20"/>
        <v>2.6791319833333337E-4</v>
      </c>
      <c r="E184" s="4">
        <f t="shared" si="21"/>
        <v>2.3608035119470139E-4</v>
      </c>
      <c r="F184" s="10">
        <v>2.0958870599999999E-2</v>
      </c>
      <c r="G184" s="4">
        <v>2.0822311699999999E-2</v>
      </c>
      <c r="H184" s="4">
        <v>2.0778132350417998E-2</v>
      </c>
      <c r="I184" s="4">
        <f t="shared" si="22"/>
        <v>2.0853104883472667E-2</v>
      </c>
      <c r="J184" s="4">
        <f t="shared" si="23"/>
        <v>9.4221780002170212E-5</v>
      </c>
      <c r="K184" s="9">
        <v>2.00262368E-2</v>
      </c>
      <c r="L184">
        <v>2.0958870599999999E-2</v>
      </c>
      <c r="M184">
        <v>1.6145126900000001E-2</v>
      </c>
      <c r="N184">
        <f t="shared" si="24"/>
        <v>1.9043411433333334E-2</v>
      </c>
      <c r="O184">
        <f t="shared" si="25"/>
        <v>2.5529377936692891E-3</v>
      </c>
      <c r="P184" s="9">
        <v>7.8901190000000003E-4</v>
      </c>
      <c r="Q184">
        <v>-1.6884650999999999E-3</v>
      </c>
      <c r="R184">
        <v>-4.6489983999999998E-3</v>
      </c>
      <c r="S184" s="8">
        <f t="shared" si="26"/>
        <v>-1.8494838666666665E-3</v>
      </c>
      <c r="T184" s="8">
        <f t="shared" si="27"/>
        <v>2.7225786100938689E-3</v>
      </c>
      <c r="U184" s="9">
        <v>5.2480954699999999E-2</v>
      </c>
      <c r="V184">
        <v>2.0877733799999999E-2</v>
      </c>
      <c r="W184">
        <v>2.70967241E-2</v>
      </c>
      <c r="X184">
        <f t="shared" si="28"/>
        <v>3.3485137533333327E-2</v>
      </c>
      <c r="Y184">
        <f t="shared" si="29"/>
        <v>1.6742155251339198E-2</v>
      </c>
    </row>
    <row r="185" spans="1:25" x14ac:dyDescent="0.3">
      <c r="A185" s="4">
        <v>6.1655999999999994E-5</v>
      </c>
      <c r="B185" s="4">
        <v>3.6748896500000001E-4</v>
      </c>
      <c r="C185" s="4">
        <v>4.4800481000000002E-4</v>
      </c>
      <c r="D185" s="4">
        <f t="shared" si="20"/>
        <v>2.923832583333333E-4</v>
      </c>
      <c r="E185" s="4">
        <f t="shared" si="21"/>
        <v>2.0383081496066428E-4</v>
      </c>
      <c r="F185" s="10">
        <v>2.0970579199999999E-2</v>
      </c>
      <c r="G185" s="4">
        <v>2.0834020299999999E-2</v>
      </c>
      <c r="H185" s="4">
        <v>2.0789840950417998E-2</v>
      </c>
      <c r="I185" s="4">
        <f t="shared" si="22"/>
        <v>2.0864813483472664E-2</v>
      </c>
      <c r="J185" s="4">
        <f t="shared" si="23"/>
        <v>9.4221780002170212E-5</v>
      </c>
      <c r="K185" s="9">
        <v>2.0013496299999999E-2</v>
      </c>
      <c r="L185">
        <v>2.0970579199999999E-2</v>
      </c>
      <c r="M185">
        <v>1.6138598300000001E-2</v>
      </c>
      <c r="N185">
        <f t="shared" si="24"/>
        <v>1.9040891266666665E-2</v>
      </c>
      <c r="O185">
        <f t="shared" si="25"/>
        <v>2.5586090493938687E-3</v>
      </c>
      <c r="P185" s="9">
        <v>8.2058610000000003E-4</v>
      </c>
      <c r="Q185">
        <v>-1.7659694E-3</v>
      </c>
      <c r="R185">
        <v>-4.7064129999999996E-3</v>
      </c>
      <c r="S185" s="8">
        <f t="shared" si="26"/>
        <v>-1.8839320999999999E-3</v>
      </c>
      <c r="T185" s="8">
        <f t="shared" si="27"/>
        <v>2.7653871630919365E-3</v>
      </c>
      <c r="U185" s="9">
        <v>5.2426248799999998E-2</v>
      </c>
      <c r="V185">
        <v>2.08713505E-2</v>
      </c>
      <c r="W185">
        <v>2.70323679E-2</v>
      </c>
      <c r="X185">
        <f t="shared" si="28"/>
        <v>3.3443322400000003E-2</v>
      </c>
      <c r="Y185">
        <f t="shared" si="29"/>
        <v>1.6725822995644731E-2</v>
      </c>
    </row>
    <row r="186" spans="1:25" x14ac:dyDescent="0.3">
      <c r="A186" s="4">
        <v>1.6108440000000001E-4</v>
      </c>
      <c r="B186" s="4">
        <v>4.1498277499999999E-4</v>
      </c>
      <c r="C186" s="4">
        <v>4.4356403000000001E-4</v>
      </c>
      <c r="D186" s="4">
        <f t="shared" si="20"/>
        <v>3.3987706833333333E-4</v>
      </c>
      <c r="E186" s="4">
        <f t="shared" si="21"/>
        <v>1.5549706017046997E-4</v>
      </c>
      <c r="F186" s="10">
        <v>2.11112164E-2</v>
      </c>
      <c r="G186" s="4">
        <v>2.09746575E-2</v>
      </c>
      <c r="H186" s="4">
        <v>2.0930478150418E-2</v>
      </c>
      <c r="I186" s="4">
        <f t="shared" si="22"/>
        <v>2.1005450683472666E-2</v>
      </c>
      <c r="J186" s="4">
        <f t="shared" si="23"/>
        <v>9.4221780002170212E-5</v>
      </c>
      <c r="K186" s="9">
        <v>2.01865528E-2</v>
      </c>
      <c r="L186">
        <v>2.11112164E-2</v>
      </c>
      <c r="M186">
        <v>1.6273031E-2</v>
      </c>
      <c r="N186">
        <f t="shared" si="24"/>
        <v>1.9190266733333333E-2</v>
      </c>
      <c r="O186">
        <f t="shared" si="25"/>
        <v>2.5683552978840161E-3</v>
      </c>
      <c r="P186" s="9">
        <v>9.037219E-4</v>
      </c>
      <c r="Q186">
        <v>-1.8820197E-3</v>
      </c>
      <c r="R186">
        <v>-4.8403678999999998E-3</v>
      </c>
      <c r="S186" s="8">
        <f t="shared" si="26"/>
        <v>-1.9395552333333333E-3</v>
      </c>
      <c r="T186" s="8">
        <f t="shared" si="27"/>
        <v>2.8724770949152879E-3</v>
      </c>
      <c r="U186" s="9">
        <v>5.2311155900000003E-2</v>
      </c>
      <c r="V186">
        <v>2.08369661E-2</v>
      </c>
      <c r="W186">
        <v>2.68989429E-2</v>
      </c>
      <c r="X186">
        <f t="shared" si="28"/>
        <v>3.3349021633333337E-2</v>
      </c>
      <c r="Y186">
        <f t="shared" si="29"/>
        <v>1.6699065621802175E-2</v>
      </c>
    </row>
    <row r="187" spans="1:25" x14ac:dyDescent="0.3">
      <c r="A187" s="4">
        <v>2.4206990000000001E-4</v>
      </c>
      <c r="B187" s="4">
        <v>4.5699499999999997E-4</v>
      </c>
      <c r="C187" s="4">
        <v>4.4660297999999998E-4</v>
      </c>
      <c r="D187" s="4">
        <f t="shared" si="20"/>
        <v>3.8188929333333332E-4</v>
      </c>
      <c r="E187" s="4">
        <f t="shared" si="21"/>
        <v>1.2119857913356958E-4</v>
      </c>
      <c r="F187" s="10">
        <v>2.1231293700000001E-2</v>
      </c>
      <c r="G187" s="4">
        <v>2.1094734800000001E-2</v>
      </c>
      <c r="H187" s="4">
        <v>2.1050555450418E-2</v>
      </c>
      <c r="I187" s="4">
        <f t="shared" si="22"/>
        <v>2.1125527983472669E-2</v>
      </c>
      <c r="J187" s="4">
        <f t="shared" si="23"/>
        <v>9.4221780002170212E-5</v>
      </c>
      <c r="K187" s="9">
        <v>2.0350130300000002E-2</v>
      </c>
      <c r="L187">
        <v>2.1231293700000001E-2</v>
      </c>
      <c r="M187">
        <v>1.6437452299999999E-2</v>
      </c>
      <c r="N187">
        <f t="shared" si="24"/>
        <v>1.9339625433333337E-2</v>
      </c>
      <c r="O187">
        <f t="shared" si="25"/>
        <v>2.5516796245328801E-3</v>
      </c>
      <c r="P187" s="9">
        <v>1.0187631E-3</v>
      </c>
      <c r="Q187">
        <v>-1.9478415E-3</v>
      </c>
      <c r="R187">
        <v>-4.9485359000000003E-3</v>
      </c>
      <c r="S187" s="8">
        <f t="shared" si="26"/>
        <v>-1.9592047666666668E-3</v>
      </c>
      <c r="T187" s="8">
        <f t="shared" si="27"/>
        <v>2.9836657288848985E-3</v>
      </c>
      <c r="U187" s="9">
        <v>5.2242338700000002E-2</v>
      </c>
      <c r="V187">
        <v>2.0845467199999999E-2</v>
      </c>
      <c r="W187">
        <v>2.68166065E-2</v>
      </c>
      <c r="X187">
        <f t="shared" si="28"/>
        <v>3.3301470800000003E-2</v>
      </c>
      <c r="Y187">
        <f t="shared" si="29"/>
        <v>1.6672761731007225E-2</v>
      </c>
    </row>
    <row r="188" spans="1:25" x14ac:dyDescent="0.3">
      <c r="A188" s="4">
        <v>2.744081E-4</v>
      </c>
      <c r="B188" s="4">
        <v>4.7435673000000001E-4</v>
      </c>
      <c r="C188" s="4">
        <v>4.4898824000000001E-4</v>
      </c>
      <c r="D188" s="4">
        <f t="shared" si="20"/>
        <v>3.992510233333333E-4</v>
      </c>
      <c r="E188" s="4">
        <f t="shared" si="21"/>
        <v>1.0885865469051799E-4</v>
      </c>
      <c r="F188" s="10">
        <v>2.1272014799999999E-2</v>
      </c>
      <c r="G188" s="4">
        <v>2.1135455899999999E-2</v>
      </c>
      <c r="H188" s="4">
        <v>2.1091276550417998E-2</v>
      </c>
      <c r="I188" s="4">
        <f t="shared" si="22"/>
        <v>2.1166249083472668E-2</v>
      </c>
      <c r="J188" s="4">
        <f t="shared" si="23"/>
        <v>9.4221780002170212E-5</v>
      </c>
      <c r="K188" s="9">
        <v>2.04118509E-2</v>
      </c>
      <c r="L188">
        <v>2.1272014799999999E-2</v>
      </c>
      <c r="M188">
        <v>1.65318809E-2</v>
      </c>
      <c r="N188">
        <f t="shared" si="24"/>
        <v>1.9405248866666669E-2</v>
      </c>
      <c r="O188">
        <f t="shared" si="25"/>
        <v>2.5253025734781566E-3</v>
      </c>
      <c r="P188" s="9">
        <v>1.0501139E-3</v>
      </c>
      <c r="Q188">
        <v>-1.9403681000000001E-3</v>
      </c>
      <c r="R188">
        <v>-4.9282149000000001E-3</v>
      </c>
      <c r="S188" s="8">
        <f t="shared" si="26"/>
        <v>-1.9394897E-3</v>
      </c>
      <c r="T188" s="8">
        <f t="shared" si="27"/>
        <v>2.9891644967979399E-3</v>
      </c>
      <c r="U188" s="9">
        <v>5.2259974200000003E-2</v>
      </c>
      <c r="V188">
        <v>2.0914075899999999E-2</v>
      </c>
      <c r="W188">
        <v>2.68431511E-2</v>
      </c>
      <c r="X188">
        <f t="shared" si="28"/>
        <v>3.3339067066666665E-2</v>
      </c>
      <c r="Y188">
        <f t="shared" si="29"/>
        <v>1.665199772528755E-2</v>
      </c>
    </row>
    <row r="189" spans="1:25" x14ac:dyDescent="0.3">
      <c r="A189" s="4">
        <v>2.440361E-4</v>
      </c>
      <c r="B189" s="4">
        <v>4.5900988999999999E-4</v>
      </c>
      <c r="C189" s="4">
        <v>4.4866656E-4</v>
      </c>
      <c r="D189" s="4">
        <f t="shared" si="20"/>
        <v>3.8390418333333334E-4</v>
      </c>
      <c r="E189" s="4">
        <f t="shared" si="21"/>
        <v>1.2123966624161184E-4</v>
      </c>
      <c r="F189" s="10">
        <v>2.13431101E-2</v>
      </c>
      <c r="G189" s="4">
        <v>2.12065512E-2</v>
      </c>
      <c r="H189" s="4">
        <v>2.1162371850417999E-2</v>
      </c>
      <c r="I189" s="4">
        <f t="shared" si="22"/>
        <v>2.1237344383472665E-2</v>
      </c>
      <c r="J189" s="4">
        <f t="shared" si="23"/>
        <v>9.4221780002170212E-5</v>
      </c>
      <c r="K189" s="9">
        <v>2.0492656200000001E-2</v>
      </c>
      <c r="L189">
        <v>2.13431101E-2</v>
      </c>
      <c r="M189">
        <v>1.6596689800000002E-2</v>
      </c>
      <c r="N189">
        <f t="shared" si="24"/>
        <v>1.9477485366666668E-2</v>
      </c>
      <c r="O189">
        <f t="shared" si="25"/>
        <v>2.530821068685228E-3</v>
      </c>
      <c r="P189" s="9">
        <v>9.8808160000000002E-4</v>
      </c>
      <c r="Q189">
        <v>-1.8850608999999999E-3</v>
      </c>
      <c r="R189">
        <v>-4.8159971000000003E-3</v>
      </c>
      <c r="S189" s="8">
        <f t="shared" si="26"/>
        <v>-1.9043254666666666E-3</v>
      </c>
      <c r="T189" s="8">
        <f t="shared" si="27"/>
        <v>2.9020873059911662E-3</v>
      </c>
      <c r="U189" s="9">
        <v>5.2308119799999997E-2</v>
      </c>
      <c r="V189">
        <v>2.0984081599999999E-2</v>
      </c>
      <c r="W189">
        <v>2.6925189400000001E-2</v>
      </c>
      <c r="X189">
        <f t="shared" si="28"/>
        <v>3.3405796933333336E-2</v>
      </c>
      <c r="Y189">
        <f t="shared" si="29"/>
        <v>1.663723377817319E-2</v>
      </c>
    </row>
    <row r="190" spans="1:25" x14ac:dyDescent="0.3">
      <c r="A190" s="4">
        <v>1.757819E-4</v>
      </c>
      <c r="B190" s="4">
        <v>4.2527248000000001E-4</v>
      </c>
      <c r="C190" s="4">
        <v>4.4944594000000002E-4</v>
      </c>
      <c r="D190" s="4">
        <f t="shared" si="20"/>
        <v>3.5016677333333336E-4</v>
      </c>
      <c r="E190" s="4">
        <f t="shared" si="21"/>
        <v>1.5150462724849341E-4</v>
      </c>
      <c r="F190" s="10">
        <v>2.1424416500000001E-2</v>
      </c>
      <c r="G190" s="4">
        <v>2.1287857600000001E-2</v>
      </c>
      <c r="H190" s="4">
        <v>2.1243678250418001E-2</v>
      </c>
      <c r="I190" s="4">
        <f t="shared" si="22"/>
        <v>2.131865078347267E-2</v>
      </c>
      <c r="J190" s="4">
        <f t="shared" si="23"/>
        <v>9.4221780002170212E-5</v>
      </c>
      <c r="K190" s="9">
        <v>2.0573476300000001E-2</v>
      </c>
      <c r="L190">
        <v>2.1424416500000001E-2</v>
      </c>
      <c r="M190">
        <v>1.6629852399999999E-2</v>
      </c>
      <c r="N190">
        <f t="shared" si="24"/>
        <v>1.9542581733333335E-2</v>
      </c>
      <c r="O190">
        <f t="shared" si="25"/>
        <v>2.5581280133995152E-3</v>
      </c>
      <c r="P190" s="9">
        <v>9.1519119999999995E-4</v>
      </c>
      <c r="Q190">
        <v>-1.8333039E-3</v>
      </c>
      <c r="R190">
        <v>-4.7231596000000004E-3</v>
      </c>
      <c r="S190" s="8">
        <f t="shared" si="26"/>
        <v>-1.8804241000000001E-3</v>
      </c>
      <c r="T190" s="8">
        <f t="shared" si="27"/>
        <v>2.8194707253137411E-3</v>
      </c>
      <c r="U190" s="9">
        <v>5.23533225E-2</v>
      </c>
      <c r="V190">
        <v>2.1023340500000001E-2</v>
      </c>
      <c r="W190">
        <v>2.7007382399999998E-2</v>
      </c>
      <c r="X190">
        <f t="shared" si="28"/>
        <v>3.3461348466666672E-2</v>
      </c>
      <c r="Y190">
        <f t="shared" si="29"/>
        <v>1.6632263872436132E-2</v>
      </c>
    </row>
    <row r="191" spans="1:25" x14ac:dyDescent="0.3">
      <c r="A191" s="4">
        <v>1.3468970000000001E-4</v>
      </c>
      <c r="B191" s="4">
        <v>4.0562745500000001E-4</v>
      </c>
      <c r="C191" s="4">
        <v>4.5124808999999998E-4</v>
      </c>
      <c r="D191" s="4">
        <f t="shared" si="20"/>
        <v>3.3052174833333336E-4</v>
      </c>
      <c r="E191" s="4">
        <f t="shared" si="21"/>
        <v>1.7112262839926389E-4</v>
      </c>
      <c r="F191" s="10">
        <v>2.1413810599999999E-2</v>
      </c>
      <c r="G191" s="4">
        <v>2.1277251699999999E-2</v>
      </c>
      <c r="H191" s="4">
        <v>2.1233072350417999E-2</v>
      </c>
      <c r="I191" s="4">
        <f t="shared" si="22"/>
        <v>2.1308044883472665E-2</v>
      </c>
      <c r="J191" s="4">
        <f t="shared" si="23"/>
        <v>9.4221780002170212E-5</v>
      </c>
      <c r="K191" s="9">
        <v>2.0551247500000001E-2</v>
      </c>
      <c r="L191">
        <v>2.1413810599999999E-2</v>
      </c>
      <c r="M191">
        <v>1.6619551900000001E-2</v>
      </c>
      <c r="N191">
        <f t="shared" si="24"/>
        <v>1.9528203333333334E-2</v>
      </c>
      <c r="O191">
        <f t="shared" si="25"/>
        <v>2.5556200120214353E-3</v>
      </c>
      <c r="P191" s="9">
        <v>8.6471360000000001E-4</v>
      </c>
      <c r="Q191">
        <v>-1.8257255E-3</v>
      </c>
      <c r="R191">
        <v>-4.6937628999999996E-3</v>
      </c>
      <c r="S191" s="8">
        <f t="shared" si="26"/>
        <v>-1.8849249333333332E-3</v>
      </c>
      <c r="T191" s="8">
        <f t="shared" si="27"/>
        <v>2.7797110785013797E-3</v>
      </c>
      <c r="U191" s="9">
        <v>5.2399814099999997E-2</v>
      </c>
      <c r="V191">
        <v>2.1044587699999999E-2</v>
      </c>
      <c r="W191">
        <v>2.7057685000000001E-2</v>
      </c>
      <c r="X191">
        <f t="shared" si="28"/>
        <v>3.3500695599999998E-2</v>
      </c>
      <c r="Y191">
        <f t="shared" si="29"/>
        <v>1.6640968867304519E-2</v>
      </c>
    </row>
    <row r="192" spans="1:25" x14ac:dyDescent="0.3">
      <c r="A192" s="4">
        <v>1.3820910000000001E-4</v>
      </c>
      <c r="B192" s="4">
        <v>4.0715437E-4</v>
      </c>
      <c r="C192" s="4">
        <v>4.5078251999999998E-4</v>
      </c>
      <c r="D192" s="4">
        <f t="shared" si="20"/>
        <v>3.3204866333333329E-4</v>
      </c>
      <c r="E192" s="4">
        <f t="shared" si="21"/>
        <v>1.6928138144240383E-4</v>
      </c>
      <c r="F192" s="10">
        <v>2.12784577E-2</v>
      </c>
      <c r="G192" s="4">
        <v>2.11418988E-2</v>
      </c>
      <c r="H192" s="4">
        <v>2.1097719450417999E-2</v>
      </c>
      <c r="I192" s="4">
        <f t="shared" si="22"/>
        <v>2.1172691983472668E-2</v>
      </c>
      <c r="J192" s="4">
        <f t="shared" si="23"/>
        <v>9.4221780002170212E-5</v>
      </c>
      <c r="K192" s="9">
        <v>2.04133149E-2</v>
      </c>
      <c r="L192">
        <v>2.12784577E-2</v>
      </c>
      <c r="M192">
        <v>1.6541427000000001E-2</v>
      </c>
      <c r="N192">
        <f t="shared" si="24"/>
        <v>1.941106653333333E-2</v>
      </c>
      <c r="O192">
        <f t="shared" si="25"/>
        <v>2.5225465911554775E-3</v>
      </c>
      <c r="P192" s="9">
        <v>8.4740409999999999E-4</v>
      </c>
      <c r="Q192">
        <v>-1.8510898E-3</v>
      </c>
      <c r="R192">
        <v>-4.7254641999999996E-3</v>
      </c>
      <c r="S192" s="8">
        <f t="shared" si="26"/>
        <v>-1.9097166333333331E-3</v>
      </c>
      <c r="T192" s="8">
        <f t="shared" si="27"/>
        <v>2.7868966793686925E-3</v>
      </c>
      <c r="U192" s="9">
        <v>5.2424464400000002E-2</v>
      </c>
      <c r="V192">
        <v>2.1037114799999999E-2</v>
      </c>
      <c r="W192">
        <v>2.70474367E-2</v>
      </c>
      <c r="X192">
        <f t="shared" si="28"/>
        <v>3.3503005299999999E-2</v>
      </c>
      <c r="Y192">
        <f t="shared" si="29"/>
        <v>1.6659747992996011E-2</v>
      </c>
    </row>
    <row r="193" spans="1:25" x14ac:dyDescent="0.3">
      <c r="A193" s="4">
        <v>1.3644939999999999E-4</v>
      </c>
      <c r="B193" s="4">
        <v>4.0518252499999999E-4</v>
      </c>
      <c r="C193" s="4">
        <v>4.4859853000000003E-4</v>
      </c>
      <c r="D193" s="4">
        <f t="shared" si="20"/>
        <v>3.3007681833333334E-4</v>
      </c>
      <c r="E193" s="4">
        <f t="shared" si="21"/>
        <v>1.6908554113336763E-4</v>
      </c>
      <c r="F193" s="10">
        <v>2.1038418600000001E-2</v>
      </c>
      <c r="G193" s="4">
        <v>2.0901859700000001E-2</v>
      </c>
      <c r="H193" s="4">
        <v>2.0857680350418E-2</v>
      </c>
      <c r="I193" s="4">
        <f t="shared" si="22"/>
        <v>2.0932652883472666E-2</v>
      </c>
      <c r="J193" s="4">
        <f t="shared" si="23"/>
        <v>9.4221780002170212E-5</v>
      </c>
      <c r="K193" s="9">
        <v>2.0178336700000001E-2</v>
      </c>
      <c r="L193">
        <v>2.1038418600000001E-2</v>
      </c>
      <c r="M193">
        <v>1.6359036800000001E-2</v>
      </c>
      <c r="N193">
        <f t="shared" si="24"/>
        <v>1.9191930700000002E-2</v>
      </c>
      <c r="O193">
        <f t="shared" si="25"/>
        <v>2.4907631571809089E-3</v>
      </c>
      <c r="P193" s="9">
        <v>8.7602899999999996E-4</v>
      </c>
      <c r="Q193">
        <v>-1.8852672E-3</v>
      </c>
      <c r="R193">
        <v>-4.7956183999999999E-3</v>
      </c>
      <c r="S193" s="8">
        <f t="shared" si="26"/>
        <v>-1.9349522000000001E-3</v>
      </c>
      <c r="T193" s="8">
        <f t="shared" si="27"/>
        <v>2.8361501206565988E-3</v>
      </c>
      <c r="U193" s="9">
        <v>5.2467137599999998E-2</v>
      </c>
      <c r="V193">
        <v>2.0994622300000002E-2</v>
      </c>
      <c r="W193">
        <v>2.7017518899999999E-2</v>
      </c>
      <c r="X193">
        <f t="shared" si="28"/>
        <v>3.3493092933333336E-2</v>
      </c>
      <c r="Y193">
        <f t="shared" si="29"/>
        <v>1.6705675655987968E-2</v>
      </c>
    </row>
    <row r="194" spans="1:25" x14ac:dyDescent="0.3">
      <c r="A194" s="4">
        <v>1.1745460000000001E-4</v>
      </c>
      <c r="B194" s="4">
        <v>3.9468081000000003E-4</v>
      </c>
      <c r="C194" s="4">
        <v>4.4658989999999998E-4</v>
      </c>
      <c r="D194" s="4">
        <f t="shared" si="20"/>
        <v>3.1957510333333332E-4</v>
      </c>
      <c r="E194" s="4">
        <f t="shared" si="21"/>
        <v>1.7695525368563385E-4</v>
      </c>
      <c r="F194" s="10">
        <v>2.08817255E-2</v>
      </c>
      <c r="G194" s="4">
        <v>2.07451666E-2</v>
      </c>
      <c r="H194" s="4">
        <v>2.0700987250417999E-2</v>
      </c>
      <c r="I194" s="4">
        <f t="shared" si="22"/>
        <v>2.0775959783472669E-2</v>
      </c>
      <c r="J194" s="4">
        <f t="shared" si="23"/>
        <v>9.4221780002170212E-5</v>
      </c>
      <c r="K194" s="9">
        <v>1.9998749699999999E-2</v>
      </c>
      <c r="L194">
        <v>2.08817255E-2</v>
      </c>
      <c r="M194">
        <v>1.62117071E-2</v>
      </c>
      <c r="N194">
        <f t="shared" si="24"/>
        <v>1.9030727433333335E-2</v>
      </c>
      <c r="O194">
        <f t="shared" si="25"/>
        <v>2.4809410101121897E-3</v>
      </c>
      <c r="P194" s="9">
        <v>9.4246840000000004E-4</v>
      </c>
      <c r="Q194">
        <v>-1.9369149E-3</v>
      </c>
      <c r="R194">
        <v>-4.8602321000000004E-3</v>
      </c>
      <c r="S194" s="8">
        <f t="shared" si="26"/>
        <v>-1.9515595333333335E-3</v>
      </c>
      <c r="T194" s="8">
        <f t="shared" si="27"/>
        <v>2.9013779695412256E-3</v>
      </c>
      <c r="U194" s="9">
        <v>5.2541632200000001E-2</v>
      </c>
      <c r="V194">
        <v>2.0951073600000002E-2</v>
      </c>
      <c r="W194">
        <v>2.7002230299999999E-2</v>
      </c>
      <c r="X194">
        <f t="shared" si="28"/>
        <v>3.3498312033333331E-2</v>
      </c>
      <c r="Y194">
        <f t="shared" si="29"/>
        <v>1.6767234613364802E-2</v>
      </c>
    </row>
    <row r="195" spans="1:25" x14ac:dyDescent="0.3">
      <c r="A195" s="4">
        <v>1.3318879999999999E-4</v>
      </c>
      <c r="B195" s="4">
        <v>4.0115004000000002E-4</v>
      </c>
      <c r="C195" s="4">
        <v>4.4379416000000002E-4</v>
      </c>
      <c r="D195" s="4">
        <f t="shared" si="20"/>
        <v>3.2604433333333332E-4</v>
      </c>
      <c r="E195" s="4">
        <f t="shared" si="21"/>
        <v>1.6837331378697439E-4</v>
      </c>
      <c r="F195" s="10">
        <v>2.1019671100000002E-2</v>
      </c>
      <c r="G195" s="4">
        <v>2.0883112200000001E-2</v>
      </c>
      <c r="H195" s="4">
        <v>2.0838932850418001E-2</v>
      </c>
      <c r="I195" s="4">
        <f t="shared" si="22"/>
        <v>2.0913905383472667E-2</v>
      </c>
      <c r="J195" s="4">
        <f t="shared" si="23"/>
        <v>9.4221780002170212E-5</v>
      </c>
      <c r="K195" s="9">
        <v>2.0071860399999999E-2</v>
      </c>
      <c r="L195">
        <v>2.1019671100000002E-2</v>
      </c>
      <c r="M195">
        <v>1.63060054E-2</v>
      </c>
      <c r="N195">
        <f t="shared" si="24"/>
        <v>1.9132512300000001E-2</v>
      </c>
      <c r="O195">
        <f t="shared" si="25"/>
        <v>2.4932794112512402E-3</v>
      </c>
      <c r="P195" s="9">
        <v>1.02305E-3</v>
      </c>
      <c r="Q195">
        <v>-2.0035531E-3</v>
      </c>
      <c r="R195">
        <v>-4.9152131999999999E-3</v>
      </c>
      <c r="S195" s="8">
        <f t="shared" si="26"/>
        <v>-1.9652387666666666E-3</v>
      </c>
      <c r="T195" s="8">
        <f t="shared" si="27"/>
        <v>2.9693170004603153E-3</v>
      </c>
      <c r="U195" s="9">
        <v>5.2512474400000002E-2</v>
      </c>
      <c r="V195">
        <v>2.0928174300000001E-2</v>
      </c>
      <c r="W195">
        <v>2.69609671E-2</v>
      </c>
      <c r="X195">
        <f t="shared" si="28"/>
        <v>3.3467205266666668E-2</v>
      </c>
      <c r="Y195">
        <f t="shared" si="29"/>
        <v>1.6767240515742535E-2</v>
      </c>
    </row>
    <row r="196" spans="1:25" x14ac:dyDescent="0.3">
      <c r="A196" s="4">
        <v>2.072454E-4</v>
      </c>
      <c r="B196" s="4">
        <v>4.3633734999999998E-4</v>
      </c>
      <c r="C196" s="4">
        <v>4.4011217999999998E-4</v>
      </c>
      <c r="D196" s="4">
        <f t="shared" ref="D196:D259" si="30">AVERAGE(A196,B196,C196)</f>
        <v>3.6123164333333333E-4</v>
      </c>
      <c r="E196" s="4">
        <f t="shared" ref="E196:E259" si="31">STDEV(A196,B196,C196)</f>
        <v>1.3336935437842018E-4</v>
      </c>
      <c r="F196" s="10">
        <v>2.13007778E-2</v>
      </c>
      <c r="G196" s="4">
        <v>2.11642189E-2</v>
      </c>
      <c r="H196" s="4">
        <v>2.1120039550418E-2</v>
      </c>
      <c r="I196" s="4">
        <f t="shared" ref="I196:I259" si="32">AVERAGE(F196,G196,H196)</f>
        <v>2.1195012083472669E-2</v>
      </c>
      <c r="J196" s="4">
        <f t="shared" ref="J196:J259" si="33">STDEV(F196:H196)</f>
        <v>9.4221780002170212E-5</v>
      </c>
      <c r="K196" s="9">
        <v>2.0287956999999999E-2</v>
      </c>
      <c r="L196">
        <v>2.13007778E-2</v>
      </c>
      <c r="M196">
        <v>1.65508389E-2</v>
      </c>
      <c r="N196">
        <f t="shared" ref="N196:N259" si="34">AVERAGE(K196,L196,M196)</f>
        <v>1.9379857900000002E-2</v>
      </c>
      <c r="O196">
        <f t="shared" ref="O196:O259" si="35">STDEV(K196,L196,M196)</f>
        <v>2.5017919317958698E-3</v>
      </c>
      <c r="P196" s="9">
        <v>1.1068701000000001E-3</v>
      </c>
      <c r="Q196">
        <v>-2.0738393000000002E-3</v>
      </c>
      <c r="R196">
        <v>-4.9790414000000002E-3</v>
      </c>
      <c r="S196" s="8">
        <f t="shared" ref="S196:S259" si="36">AVERAGE(P196,Q196,R196)</f>
        <v>-1.9820035333333332E-3</v>
      </c>
      <c r="T196" s="8">
        <f t="shared" ref="T196:T259" si="37">STDEV(P196,Q196,R196)</f>
        <v>3.0439949166329934E-3</v>
      </c>
      <c r="U196" s="9">
        <v>5.23968935E-2</v>
      </c>
      <c r="V196">
        <v>2.0922714799999999E-2</v>
      </c>
      <c r="W196">
        <v>2.6903679600000001E-2</v>
      </c>
      <c r="X196">
        <f t="shared" ref="X196:X259" si="38">AVERAGE(U196,V196,W196)</f>
        <v>3.3407762633333338E-2</v>
      </c>
      <c r="Y196">
        <f t="shared" ref="Y196:Y259" si="39">STDEV(U196,V196,W196)</f>
        <v>1.6714763034163957E-2</v>
      </c>
    </row>
    <row r="197" spans="1:25" x14ac:dyDescent="0.3">
      <c r="A197" s="4">
        <v>2.8765319999999998E-4</v>
      </c>
      <c r="B197" s="4">
        <v>4.7426895999999998E-4</v>
      </c>
      <c r="C197" s="4">
        <v>4.3556759999999997E-4</v>
      </c>
      <c r="D197" s="4">
        <f t="shared" si="30"/>
        <v>3.9916325333333333E-4</v>
      </c>
      <c r="E197" s="4">
        <f t="shared" si="31"/>
        <v>9.8490191452065587E-5</v>
      </c>
      <c r="F197" s="10">
        <v>2.1446472000000001E-2</v>
      </c>
      <c r="G197" s="4">
        <v>2.1309913100000001E-2</v>
      </c>
      <c r="H197" s="4">
        <v>2.1265733750418001E-2</v>
      </c>
      <c r="I197" s="4">
        <f t="shared" si="32"/>
        <v>2.1340706283472666E-2</v>
      </c>
      <c r="J197" s="4">
        <f t="shared" si="33"/>
        <v>9.4221780002170212E-5</v>
      </c>
      <c r="K197" s="9">
        <v>2.04229467E-2</v>
      </c>
      <c r="L197">
        <v>2.1446472000000001E-2</v>
      </c>
      <c r="M197">
        <v>1.66959967E-2</v>
      </c>
      <c r="N197">
        <f t="shared" si="34"/>
        <v>1.9521805133333334E-2</v>
      </c>
      <c r="O197">
        <f t="shared" si="35"/>
        <v>2.5001591922032417E-3</v>
      </c>
      <c r="P197" s="9">
        <v>1.1705894E-3</v>
      </c>
      <c r="Q197">
        <v>-2.1162938999999999E-3</v>
      </c>
      <c r="R197">
        <v>-5.0163511000000001E-3</v>
      </c>
      <c r="S197" s="8">
        <f t="shared" si="36"/>
        <v>-1.9873518666666669E-3</v>
      </c>
      <c r="T197" s="8">
        <f t="shared" si="37"/>
        <v>3.0954850546570508E-3</v>
      </c>
      <c r="U197" s="9">
        <v>5.23893312E-2</v>
      </c>
      <c r="V197">
        <v>2.0949035899999999E-2</v>
      </c>
      <c r="W197">
        <v>2.68878452E-2</v>
      </c>
      <c r="X197">
        <f t="shared" si="38"/>
        <v>3.3408737433333328E-2</v>
      </c>
      <c r="Y197">
        <f t="shared" si="39"/>
        <v>1.6703729187725141E-2</v>
      </c>
    </row>
    <row r="198" spans="1:25" x14ac:dyDescent="0.3">
      <c r="A198" s="4">
        <v>3.1021020000000001E-4</v>
      </c>
      <c r="B198" s="4">
        <v>4.8198784999999998E-4</v>
      </c>
      <c r="C198" s="4">
        <v>4.2844838E-4</v>
      </c>
      <c r="D198" s="4">
        <f t="shared" si="30"/>
        <v>4.0688214333333339E-4</v>
      </c>
      <c r="E198" s="4">
        <f t="shared" si="31"/>
        <v>8.7896058972246479E-5</v>
      </c>
      <c r="F198" s="10">
        <v>2.1398963399999998E-2</v>
      </c>
      <c r="G198" s="4">
        <v>2.1262404499999998E-2</v>
      </c>
      <c r="H198" s="4">
        <v>2.1218225150417998E-2</v>
      </c>
      <c r="I198" s="4">
        <f t="shared" si="32"/>
        <v>2.1293197683472664E-2</v>
      </c>
      <c r="J198" s="4">
        <f t="shared" si="33"/>
        <v>9.4221780002170212E-5</v>
      </c>
      <c r="K198" s="9">
        <v>2.0393727300000001E-2</v>
      </c>
      <c r="L198">
        <v>2.1398963399999998E-2</v>
      </c>
      <c r="M198">
        <v>1.66667029E-2</v>
      </c>
      <c r="N198">
        <f t="shared" si="34"/>
        <v>1.9486464533333331E-2</v>
      </c>
      <c r="O198">
        <f t="shared" si="35"/>
        <v>2.4931740123384492E-3</v>
      </c>
      <c r="P198" s="9">
        <v>1.1806576999999999E-3</v>
      </c>
      <c r="Q198">
        <v>-2.0973340000000002E-3</v>
      </c>
      <c r="R198">
        <v>-4.9943957000000002E-3</v>
      </c>
      <c r="S198" s="8">
        <f t="shared" si="36"/>
        <v>-1.9703573333333334E-3</v>
      </c>
      <c r="T198" s="8">
        <f t="shared" si="37"/>
        <v>3.0894843305349882E-3</v>
      </c>
      <c r="U198" s="9">
        <v>5.2508413800000001E-2</v>
      </c>
      <c r="V198">
        <v>2.0996333999999998E-2</v>
      </c>
      <c r="W198">
        <v>2.6929596399999998E-2</v>
      </c>
      <c r="X198">
        <f t="shared" si="38"/>
        <v>3.3478114733333335E-2</v>
      </c>
      <c r="Y198">
        <f t="shared" si="39"/>
        <v>1.6745599798212482E-2</v>
      </c>
    </row>
    <row r="199" spans="1:25" x14ac:dyDescent="0.3">
      <c r="A199" s="4">
        <v>2.8377280000000001E-4</v>
      </c>
      <c r="B199" s="4">
        <v>4.6533820499999998E-4</v>
      </c>
      <c r="C199" s="4">
        <v>4.2158648999999999E-4</v>
      </c>
      <c r="D199" s="4">
        <f t="shared" si="30"/>
        <v>3.9023249833333333E-4</v>
      </c>
      <c r="E199" s="4">
        <f t="shared" si="31"/>
        <v>9.475654947431632E-5</v>
      </c>
      <c r="F199" s="10">
        <v>2.1251654299999999E-2</v>
      </c>
      <c r="G199" s="4">
        <v>2.1115095399999999E-2</v>
      </c>
      <c r="H199" s="4">
        <v>2.1070916050417998E-2</v>
      </c>
      <c r="I199" s="4">
        <f t="shared" si="32"/>
        <v>2.1145888583472664E-2</v>
      </c>
      <c r="J199" s="4">
        <f t="shared" si="33"/>
        <v>9.4221780002170212E-5</v>
      </c>
      <c r="K199" s="9">
        <v>2.0239083099999999E-2</v>
      </c>
      <c r="L199">
        <v>2.1251654299999999E-2</v>
      </c>
      <c r="M199">
        <v>1.6553526700000001E-2</v>
      </c>
      <c r="N199">
        <f t="shared" si="34"/>
        <v>1.9348088033333332E-2</v>
      </c>
      <c r="O199">
        <f t="shared" si="35"/>
        <v>2.4725502812053563E-3</v>
      </c>
      <c r="P199" s="9">
        <v>1.1463731E-3</v>
      </c>
      <c r="Q199">
        <v>-2.0600301000000001E-3</v>
      </c>
      <c r="R199">
        <v>-4.9526309999999999E-3</v>
      </c>
      <c r="S199" s="8">
        <f t="shared" si="36"/>
        <v>-1.9554293333333334E-3</v>
      </c>
      <c r="T199" s="8">
        <f t="shared" si="37"/>
        <v>3.0508472172897554E-3</v>
      </c>
      <c r="U199" s="9">
        <v>5.2616428600000001E-2</v>
      </c>
      <c r="V199">
        <v>2.1027796000000001E-2</v>
      </c>
      <c r="W199">
        <v>2.70269681E-2</v>
      </c>
      <c r="X199">
        <f t="shared" si="38"/>
        <v>3.3557064233333329E-2</v>
      </c>
      <c r="Y199">
        <f t="shared" si="39"/>
        <v>1.6776234500548E-2</v>
      </c>
    </row>
    <row r="200" spans="1:25" x14ac:dyDescent="0.3">
      <c r="A200" s="4">
        <v>2.6188699999999998E-4</v>
      </c>
      <c r="B200" s="4">
        <v>4.5316681999999999E-4</v>
      </c>
      <c r="C200" s="4">
        <v>4.1912952E-4</v>
      </c>
      <c r="D200" s="4">
        <f t="shared" si="30"/>
        <v>3.7806111333333329E-4</v>
      </c>
      <c r="E200" s="4">
        <f t="shared" si="31"/>
        <v>1.020389773783143E-4</v>
      </c>
      <c r="F200" s="10">
        <v>2.1131951400000001E-2</v>
      </c>
      <c r="G200" s="4">
        <v>2.0995392500000001E-2</v>
      </c>
      <c r="H200" s="4">
        <v>2.0951213150418001E-2</v>
      </c>
      <c r="I200" s="4">
        <f t="shared" si="32"/>
        <v>2.102618568347267E-2</v>
      </c>
      <c r="J200" s="4">
        <f t="shared" si="33"/>
        <v>9.4221780002170212E-5</v>
      </c>
      <c r="K200" s="9">
        <v>2.0099351200000001E-2</v>
      </c>
      <c r="L200">
        <v>2.1131951400000001E-2</v>
      </c>
      <c r="M200">
        <v>1.6471946599999999E-2</v>
      </c>
      <c r="N200">
        <f t="shared" si="34"/>
        <v>1.9234416399999999E-2</v>
      </c>
      <c r="O200">
        <f t="shared" si="35"/>
        <v>2.4474466981313499E-3</v>
      </c>
      <c r="P200" s="9">
        <v>1.1047012000000001E-3</v>
      </c>
      <c r="Q200">
        <v>-2.0653375000000002E-3</v>
      </c>
      <c r="R200">
        <v>-4.9358420000000002E-3</v>
      </c>
      <c r="S200" s="8">
        <f t="shared" si="36"/>
        <v>-1.9654927666666669E-3</v>
      </c>
      <c r="T200" s="8">
        <f t="shared" si="37"/>
        <v>3.0215091040483996E-3</v>
      </c>
      <c r="U200" s="9">
        <v>5.2645824799999998E-2</v>
      </c>
      <c r="V200">
        <v>2.1059367799999999E-2</v>
      </c>
      <c r="W200">
        <v>2.7135658999999999E-2</v>
      </c>
      <c r="X200">
        <f t="shared" si="38"/>
        <v>3.3613617200000001E-2</v>
      </c>
      <c r="Y200">
        <f t="shared" si="39"/>
        <v>1.6760042460683761E-2</v>
      </c>
    </row>
    <row r="201" spans="1:25" x14ac:dyDescent="0.3">
      <c r="A201" s="4">
        <v>2.3922400000000001E-4</v>
      </c>
      <c r="B201" s="4">
        <v>4.4042006000000005E-4</v>
      </c>
      <c r="C201" s="4">
        <v>4.1629900000000002E-4</v>
      </c>
      <c r="D201" s="4">
        <f t="shared" si="30"/>
        <v>3.6531435333333334E-4</v>
      </c>
      <c r="E201" s="4">
        <f t="shared" si="31"/>
        <v>1.0986145496339713E-4</v>
      </c>
      <c r="F201" s="10">
        <v>2.1054096500000001E-2</v>
      </c>
      <c r="G201" s="4">
        <v>2.0917537600000001E-2</v>
      </c>
      <c r="H201" s="4">
        <v>2.0873358250418E-2</v>
      </c>
      <c r="I201" s="4">
        <f t="shared" si="32"/>
        <v>2.0948330783472666E-2</v>
      </c>
      <c r="J201" s="4">
        <f t="shared" si="33"/>
        <v>9.4221780002170212E-5</v>
      </c>
      <c r="K201" s="9">
        <v>1.9995253500000001E-2</v>
      </c>
      <c r="L201">
        <v>2.1054096500000001E-2</v>
      </c>
      <c r="M201">
        <v>1.6405245299999999E-2</v>
      </c>
      <c r="N201">
        <f t="shared" si="34"/>
        <v>1.9151531766666664E-2</v>
      </c>
      <c r="O201">
        <f t="shared" si="35"/>
        <v>2.436566055416848E-3</v>
      </c>
      <c r="P201" s="9">
        <v>1.0825469000000001E-3</v>
      </c>
      <c r="Q201">
        <v>-2.0998071E-3</v>
      </c>
      <c r="R201">
        <v>-4.9344599000000003E-3</v>
      </c>
      <c r="S201" s="8">
        <f t="shared" si="36"/>
        <v>-1.9839066999999999E-3</v>
      </c>
      <c r="T201" s="8">
        <f t="shared" si="37"/>
        <v>3.0101773012318864E-3</v>
      </c>
      <c r="U201" s="9">
        <v>5.2648134499999999E-2</v>
      </c>
      <c r="V201">
        <v>2.11171936E-2</v>
      </c>
      <c r="W201">
        <v>2.71817055E-2</v>
      </c>
      <c r="X201">
        <f t="shared" si="38"/>
        <v>3.3649011200000002E-2</v>
      </c>
      <c r="Y201">
        <f t="shared" si="39"/>
        <v>1.673079767293725E-2</v>
      </c>
    </row>
    <row r="202" spans="1:25" x14ac:dyDescent="0.3">
      <c r="A202" s="4">
        <v>1.9549859999999999E-4</v>
      </c>
      <c r="B202" s="4">
        <v>4.1618440000000003E-4</v>
      </c>
      <c r="C202" s="4">
        <v>4.1155308E-4</v>
      </c>
      <c r="D202" s="4">
        <f t="shared" si="30"/>
        <v>3.4107869333333332E-4</v>
      </c>
      <c r="E202" s="4">
        <f t="shared" si="31"/>
        <v>1.2609732337540768E-4</v>
      </c>
      <c r="F202" s="10">
        <v>2.10096743E-2</v>
      </c>
      <c r="G202" s="4">
        <v>2.08731154E-2</v>
      </c>
      <c r="H202" s="4">
        <v>2.0828936050417999E-2</v>
      </c>
      <c r="I202" s="4">
        <f t="shared" si="32"/>
        <v>2.0903908583472668E-2</v>
      </c>
      <c r="J202" s="4">
        <f t="shared" si="33"/>
        <v>9.4221780002170212E-5</v>
      </c>
      <c r="K202" s="9">
        <v>1.9922616000000001E-2</v>
      </c>
      <c r="L202">
        <v>2.10096743E-2</v>
      </c>
      <c r="M202">
        <v>1.63496565E-2</v>
      </c>
      <c r="N202">
        <f t="shared" si="34"/>
        <v>1.9093982266666667E-2</v>
      </c>
      <c r="O202">
        <f t="shared" si="35"/>
        <v>2.4380149450101128E-3</v>
      </c>
      <c r="P202" s="9">
        <v>1.0548137E-3</v>
      </c>
      <c r="Q202">
        <v>-2.1045987999999999E-3</v>
      </c>
      <c r="R202">
        <v>-4.9192569999999998E-3</v>
      </c>
      <c r="S202" s="8">
        <f t="shared" si="36"/>
        <v>-1.9896807E-3</v>
      </c>
      <c r="T202" s="8">
        <f t="shared" si="37"/>
        <v>2.9886928262085302E-3</v>
      </c>
      <c r="U202" s="9">
        <v>5.2675776200000003E-2</v>
      </c>
      <c r="V202">
        <v>2.1190874299999999E-2</v>
      </c>
      <c r="W202">
        <v>2.7175752399999999E-2</v>
      </c>
      <c r="X202">
        <f t="shared" si="38"/>
        <v>3.3680800966666667E-2</v>
      </c>
      <c r="Y202">
        <f t="shared" si="39"/>
        <v>1.6720092839280973E-2</v>
      </c>
    </row>
    <row r="203" spans="1:25" x14ac:dyDescent="0.3">
      <c r="A203" s="4">
        <v>1.5709940000000001E-4</v>
      </c>
      <c r="B203" s="4">
        <v>3.9644516499999998E-4</v>
      </c>
      <c r="C203" s="4">
        <v>4.1047380999999997E-4</v>
      </c>
      <c r="D203" s="4">
        <f t="shared" si="30"/>
        <v>3.2133945833333333E-4</v>
      </c>
      <c r="E203" s="4">
        <f t="shared" si="31"/>
        <v>1.4240891226021126E-4</v>
      </c>
      <c r="F203" s="10">
        <v>2.1045401700000001E-2</v>
      </c>
      <c r="G203" s="4">
        <v>2.0908842800000001E-2</v>
      </c>
      <c r="H203" s="4">
        <v>2.0864663450418E-2</v>
      </c>
      <c r="I203" s="4">
        <f t="shared" si="32"/>
        <v>2.0939635983472666E-2</v>
      </c>
      <c r="J203" s="4">
        <f t="shared" si="33"/>
        <v>9.4221780002170212E-5</v>
      </c>
      <c r="K203" s="9">
        <v>1.9978556799999998E-2</v>
      </c>
      <c r="L203">
        <v>2.1045401700000001E-2</v>
      </c>
      <c r="M203">
        <v>1.64119657E-2</v>
      </c>
      <c r="N203">
        <f t="shared" si="34"/>
        <v>1.9145308066666668E-2</v>
      </c>
      <c r="O203">
        <f t="shared" si="35"/>
        <v>2.426501572269263E-3</v>
      </c>
      <c r="P203" s="9">
        <v>1.0133913999999999E-3</v>
      </c>
      <c r="Q203">
        <v>-2.1009921999999999E-3</v>
      </c>
      <c r="R203">
        <v>-4.9066133999999999E-3</v>
      </c>
      <c r="S203" s="8">
        <f t="shared" si="36"/>
        <v>-1.9980714000000003E-3</v>
      </c>
      <c r="T203" s="8">
        <f t="shared" si="37"/>
        <v>2.9613440742862415E-3</v>
      </c>
      <c r="U203" s="9">
        <v>5.26838154E-2</v>
      </c>
      <c r="V203">
        <v>2.12392304E-2</v>
      </c>
      <c r="W203">
        <v>2.7174292100000001E-2</v>
      </c>
      <c r="X203">
        <f t="shared" si="38"/>
        <v>3.3699112633333334E-2</v>
      </c>
      <c r="Y203">
        <f t="shared" si="39"/>
        <v>1.6706898087308502E-2</v>
      </c>
    </row>
    <row r="204" spans="1:25" x14ac:dyDescent="0.3">
      <c r="A204" s="4">
        <v>1.480943E-4</v>
      </c>
      <c r="B204" s="4">
        <v>3.9385031499999999E-4</v>
      </c>
      <c r="C204" s="4">
        <v>4.1428921E-4</v>
      </c>
      <c r="D204" s="4">
        <f t="shared" si="30"/>
        <v>3.1874460833333334E-4</v>
      </c>
      <c r="E204" s="4">
        <f t="shared" si="31"/>
        <v>1.4814041618647341E-4</v>
      </c>
      <c r="F204" s="10">
        <v>2.10789051E-2</v>
      </c>
      <c r="G204" s="4">
        <v>2.09423462E-2</v>
      </c>
      <c r="H204" s="4">
        <v>2.0898166850417999E-2</v>
      </c>
      <c r="I204" s="4">
        <f t="shared" si="32"/>
        <v>2.0973139383472669E-2</v>
      </c>
      <c r="J204" s="4">
        <f t="shared" si="33"/>
        <v>9.4221780002170212E-5</v>
      </c>
      <c r="K204" s="9">
        <v>2.0078584600000001E-2</v>
      </c>
      <c r="L204">
        <v>2.10789051E-2</v>
      </c>
      <c r="M204">
        <v>1.6525398899999998E-2</v>
      </c>
      <c r="N204">
        <f t="shared" si="34"/>
        <v>1.9227629533333332E-2</v>
      </c>
      <c r="O204">
        <f t="shared" si="35"/>
        <v>2.3930520413216819E-3</v>
      </c>
      <c r="P204" s="9">
        <v>1.0314689999999999E-3</v>
      </c>
      <c r="Q204">
        <v>-2.1465868000000001E-3</v>
      </c>
      <c r="R204">
        <v>-4.9318493999999996E-3</v>
      </c>
      <c r="S204" s="8">
        <f t="shared" si="36"/>
        <v>-2.0156557333333332E-3</v>
      </c>
      <c r="T204" s="8">
        <f t="shared" si="37"/>
        <v>2.9838144702894133E-3</v>
      </c>
      <c r="U204" s="9">
        <v>5.2631154700000002E-2</v>
      </c>
      <c r="V204">
        <v>2.1220827500000001E-2</v>
      </c>
      <c r="W204">
        <v>2.72005554E-2</v>
      </c>
      <c r="X204">
        <f t="shared" si="38"/>
        <v>3.3684179199999997E-2</v>
      </c>
      <c r="Y204">
        <f t="shared" si="39"/>
        <v>1.6678734870718168E-2</v>
      </c>
    </row>
    <row r="205" spans="1:25" x14ac:dyDescent="0.3">
      <c r="A205" s="4">
        <v>1.975685E-4</v>
      </c>
      <c r="B205" s="4">
        <v>4.2359530000000002E-4</v>
      </c>
      <c r="C205" s="4">
        <v>4.2430498000000001E-4</v>
      </c>
      <c r="D205" s="4">
        <f t="shared" si="30"/>
        <v>3.4848959333333337E-4</v>
      </c>
      <c r="E205" s="4">
        <f t="shared" si="31"/>
        <v>1.3070198246821713E-4</v>
      </c>
      <c r="F205" s="10">
        <v>2.11026557E-2</v>
      </c>
      <c r="G205" s="4">
        <v>2.09660968E-2</v>
      </c>
      <c r="H205" s="4">
        <v>2.0921917450418E-2</v>
      </c>
      <c r="I205" s="4">
        <f t="shared" si="32"/>
        <v>2.0996889983472666E-2</v>
      </c>
      <c r="J205" s="4">
        <f t="shared" si="33"/>
        <v>9.4221780002170212E-5</v>
      </c>
      <c r="K205" s="9">
        <v>2.0147018100000001E-2</v>
      </c>
      <c r="L205">
        <v>2.11026557E-2</v>
      </c>
      <c r="M205">
        <v>1.6599675599999999E-2</v>
      </c>
      <c r="N205">
        <f t="shared" si="34"/>
        <v>1.9283116466666667E-2</v>
      </c>
      <c r="O205">
        <f t="shared" si="35"/>
        <v>2.3725412471242747E-3</v>
      </c>
      <c r="P205" s="9">
        <v>1.1151325E-3</v>
      </c>
      <c r="Q205">
        <v>-2.2054149E-3</v>
      </c>
      <c r="R205">
        <v>-4.9851317999999997E-3</v>
      </c>
      <c r="S205" s="8">
        <f t="shared" si="36"/>
        <v>-2.0251380666666667E-3</v>
      </c>
      <c r="T205" s="8">
        <f t="shared" si="37"/>
        <v>3.054125232360511E-3</v>
      </c>
      <c r="U205" s="9">
        <v>5.2567165300000003E-2</v>
      </c>
      <c r="V205">
        <v>2.11503766E-2</v>
      </c>
      <c r="W205">
        <v>2.7233792499999999E-2</v>
      </c>
      <c r="X205">
        <f t="shared" si="38"/>
        <v>3.3650444800000005E-2</v>
      </c>
      <c r="Y205">
        <f t="shared" si="39"/>
        <v>1.6662344466173817E-2</v>
      </c>
    </row>
    <row r="206" spans="1:25" x14ac:dyDescent="0.3">
      <c r="A206" s="4">
        <v>2.9479289999999997E-4</v>
      </c>
      <c r="B206" s="4">
        <v>4.7814603000000003E-4</v>
      </c>
      <c r="C206" s="4">
        <v>4.3618204000000002E-4</v>
      </c>
      <c r="D206" s="4">
        <f t="shared" si="30"/>
        <v>4.0304032333333332E-4</v>
      </c>
      <c r="E206" s="4">
        <f t="shared" si="31"/>
        <v>9.6064419052578655E-5</v>
      </c>
      <c r="F206" s="10">
        <v>2.1236186800000001E-2</v>
      </c>
      <c r="G206" s="4">
        <v>2.1099627900000001E-2</v>
      </c>
      <c r="H206" s="4">
        <v>2.1055448550418E-2</v>
      </c>
      <c r="I206" s="4">
        <f t="shared" si="32"/>
        <v>2.1130421083472666E-2</v>
      </c>
      <c r="J206" s="4">
        <f t="shared" si="33"/>
        <v>9.4221780002170212E-5</v>
      </c>
      <c r="K206" s="9">
        <v>2.02714391E-2</v>
      </c>
      <c r="L206">
        <v>2.1236186800000001E-2</v>
      </c>
      <c r="M206">
        <v>1.67200193E-2</v>
      </c>
      <c r="N206">
        <f t="shared" si="34"/>
        <v>1.9409215066666666E-2</v>
      </c>
      <c r="O206">
        <f t="shared" si="35"/>
        <v>2.3783428967996323E-3</v>
      </c>
      <c r="P206" s="9">
        <v>1.1807609E-3</v>
      </c>
      <c r="Q206">
        <v>-2.2654196000000001E-3</v>
      </c>
      <c r="R206">
        <v>-5.0450097999999999E-3</v>
      </c>
      <c r="S206" s="8">
        <f t="shared" si="36"/>
        <v>-2.0432228333333332E-3</v>
      </c>
      <c r="T206" s="8">
        <f t="shared" si="37"/>
        <v>3.1188273043858102E-3</v>
      </c>
      <c r="U206" s="9">
        <v>5.2536957000000002E-2</v>
      </c>
      <c r="V206">
        <v>2.1068198600000001E-2</v>
      </c>
      <c r="W206">
        <v>2.72168983E-2</v>
      </c>
      <c r="X206">
        <f t="shared" si="38"/>
        <v>3.3607351299999998E-2</v>
      </c>
      <c r="Y206">
        <f t="shared" si="39"/>
        <v>1.6679301723042834E-2</v>
      </c>
    </row>
    <row r="207" spans="1:25" x14ac:dyDescent="0.3">
      <c r="A207" s="4">
        <v>3.7880530000000001E-4</v>
      </c>
      <c r="B207" s="4">
        <v>5.2129619499999996E-4</v>
      </c>
      <c r="C207" s="4">
        <v>4.3846997000000001E-4</v>
      </c>
      <c r="D207" s="4">
        <f t="shared" si="30"/>
        <v>4.4619048833333331E-4</v>
      </c>
      <c r="E207" s="4">
        <f t="shared" si="31"/>
        <v>7.1558497692284976E-5</v>
      </c>
      <c r="F207" s="10">
        <v>2.1350288799999999E-2</v>
      </c>
      <c r="G207" s="4">
        <v>2.1213729899999999E-2</v>
      </c>
      <c r="H207" s="4">
        <v>2.1169550550417998E-2</v>
      </c>
      <c r="I207" s="4">
        <f t="shared" si="32"/>
        <v>2.1244523083472664E-2</v>
      </c>
      <c r="J207" s="4">
        <f t="shared" si="33"/>
        <v>9.4221780002170212E-5</v>
      </c>
      <c r="K207" s="9">
        <v>2.0338384399999999E-2</v>
      </c>
      <c r="L207">
        <v>2.1350288799999999E-2</v>
      </c>
      <c r="M207">
        <v>1.68456417E-2</v>
      </c>
      <c r="N207">
        <f t="shared" si="34"/>
        <v>1.95114383E-2</v>
      </c>
      <c r="O207">
        <f t="shared" si="35"/>
        <v>2.3634384407285724E-3</v>
      </c>
      <c r="P207" s="9">
        <v>1.2180371E-3</v>
      </c>
      <c r="Q207">
        <v>-2.3418427E-3</v>
      </c>
      <c r="R207">
        <v>-5.0949528999999997E-3</v>
      </c>
      <c r="S207" s="8">
        <f t="shared" si="36"/>
        <v>-2.0729194999999996E-3</v>
      </c>
      <c r="T207" s="8">
        <f t="shared" si="37"/>
        <v>3.1650751097957656E-3</v>
      </c>
      <c r="U207" s="9">
        <v>5.2555013400000003E-2</v>
      </c>
      <c r="V207">
        <v>2.10187212E-2</v>
      </c>
      <c r="W207">
        <v>2.71513369E-2</v>
      </c>
      <c r="X207">
        <f t="shared" si="38"/>
        <v>3.3575023833333335E-2</v>
      </c>
      <c r="Y207">
        <f t="shared" si="39"/>
        <v>1.6720713106624773E-2</v>
      </c>
    </row>
    <row r="208" spans="1:25" x14ac:dyDescent="0.3">
      <c r="A208" s="4">
        <v>4.3637340000000002E-4</v>
      </c>
      <c r="B208" s="4">
        <v>5.4663021000000002E-4</v>
      </c>
      <c r="C208" s="4">
        <v>4.3156990000000001E-4</v>
      </c>
      <c r="D208" s="4">
        <f t="shared" si="30"/>
        <v>4.7152450333333337E-4</v>
      </c>
      <c r="E208" s="4">
        <f t="shared" si="31"/>
        <v>6.5087777527635967E-5</v>
      </c>
      <c r="F208" s="10">
        <v>2.1291969300000001E-2</v>
      </c>
      <c r="G208" s="4">
        <v>2.1155410400000001E-2</v>
      </c>
      <c r="H208" s="4">
        <v>2.1111231050418001E-2</v>
      </c>
      <c r="I208" s="4">
        <f t="shared" si="32"/>
        <v>2.118620358347267E-2</v>
      </c>
      <c r="J208" s="4">
        <f t="shared" si="33"/>
        <v>9.4221780002170212E-5</v>
      </c>
      <c r="K208" s="9">
        <v>2.0221698999999999E-2</v>
      </c>
      <c r="L208">
        <v>2.1291969300000001E-2</v>
      </c>
      <c r="M208">
        <v>1.68651789E-2</v>
      </c>
      <c r="N208">
        <f t="shared" si="34"/>
        <v>1.9459615733333335E-2</v>
      </c>
      <c r="O208">
        <f t="shared" si="35"/>
        <v>2.3096961900611617E-3</v>
      </c>
      <c r="P208" s="9">
        <v>1.2752359999999999E-3</v>
      </c>
      <c r="Q208">
        <v>-2.3804095000000002E-3</v>
      </c>
      <c r="R208">
        <v>-5.1134238E-3</v>
      </c>
      <c r="S208" s="8">
        <f t="shared" si="36"/>
        <v>-2.0728657666666665E-3</v>
      </c>
      <c r="T208" s="8">
        <f t="shared" si="37"/>
        <v>3.2054143056660343E-3</v>
      </c>
      <c r="U208" s="9">
        <v>5.2607953499999999E-2</v>
      </c>
      <c r="V208">
        <v>2.1019237100000001E-2</v>
      </c>
      <c r="W208">
        <v>2.7098074600000001E-2</v>
      </c>
      <c r="X208">
        <f t="shared" si="38"/>
        <v>3.3575088400000001E-2</v>
      </c>
      <c r="Y208">
        <f t="shared" si="39"/>
        <v>1.6760833266098396E-2</v>
      </c>
    </row>
    <row r="209" spans="1:25" x14ac:dyDescent="0.3">
      <c r="A209" s="4">
        <v>4.5354409999999999E-4</v>
      </c>
      <c r="B209" s="4">
        <v>5.52684925E-4</v>
      </c>
      <c r="C209" s="4">
        <v>4.2650863000000001E-4</v>
      </c>
      <c r="D209" s="4">
        <f t="shared" si="30"/>
        <v>4.7757921833333329E-4</v>
      </c>
      <c r="E209" s="4">
        <f t="shared" si="31"/>
        <v>6.6433271332629385E-5</v>
      </c>
      <c r="F209" s="10">
        <v>2.1209873300000001E-2</v>
      </c>
      <c r="G209" s="4">
        <v>2.1073314400000001E-2</v>
      </c>
      <c r="H209" s="4">
        <v>2.1029135050418001E-2</v>
      </c>
      <c r="I209" s="4">
        <f t="shared" si="32"/>
        <v>2.110410758347267E-2</v>
      </c>
      <c r="J209" s="4">
        <f t="shared" si="33"/>
        <v>9.4221780002170212E-5</v>
      </c>
      <c r="K209" s="9">
        <v>2.0102985199999999E-2</v>
      </c>
      <c r="L209">
        <v>2.1209873300000001E-2</v>
      </c>
      <c r="M209">
        <v>1.68216936E-2</v>
      </c>
      <c r="N209">
        <f t="shared" si="34"/>
        <v>1.9378184033333332E-2</v>
      </c>
      <c r="O209">
        <f t="shared" si="35"/>
        <v>2.2821114824377107E-3</v>
      </c>
      <c r="P209" s="9">
        <v>1.3255111E-3</v>
      </c>
      <c r="Q209">
        <v>-2.3620274999999998E-3</v>
      </c>
      <c r="R209">
        <v>-5.1026791000000002E-3</v>
      </c>
      <c r="S209" s="8">
        <f t="shared" si="36"/>
        <v>-2.0463984999999998E-3</v>
      </c>
      <c r="T209" s="8">
        <f t="shared" si="37"/>
        <v>3.2256973759289265E-3</v>
      </c>
      <c r="U209" s="9">
        <v>5.2620109200000001E-2</v>
      </c>
      <c r="V209">
        <v>2.1043989799999999E-2</v>
      </c>
      <c r="W209">
        <v>2.7103282499999999E-2</v>
      </c>
      <c r="X209">
        <f t="shared" si="38"/>
        <v>3.358912716666667E-2</v>
      </c>
      <c r="Y209">
        <f t="shared" si="39"/>
        <v>1.6757459976704723E-2</v>
      </c>
    </row>
    <row r="210" spans="1:25" x14ac:dyDescent="0.3">
      <c r="A210" s="4">
        <v>4.1904689999999999E-4</v>
      </c>
      <c r="B210" s="4">
        <v>5.3518798499999998E-4</v>
      </c>
      <c r="C210" s="4">
        <v>4.2601195000000001E-4</v>
      </c>
      <c r="D210" s="4">
        <f t="shared" si="30"/>
        <v>4.6008227833333333E-4</v>
      </c>
      <c r="E210" s="4">
        <f t="shared" si="31"/>
        <v>6.5136613059017405E-5</v>
      </c>
      <c r="F210" s="10">
        <v>2.1225394700000001E-2</v>
      </c>
      <c r="G210" s="4">
        <v>2.10888358E-2</v>
      </c>
      <c r="H210" s="4">
        <v>2.1044656450418E-2</v>
      </c>
      <c r="I210" s="4">
        <f t="shared" si="32"/>
        <v>2.1119628983472666E-2</v>
      </c>
      <c r="J210" s="4">
        <f t="shared" si="33"/>
        <v>9.4221780002170212E-5</v>
      </c>
      <c r="K210" s="9">
        <v>2.0119415599999999E-2</v>
      </c>
      <c r="L210">
        <v>2.1225394700000001E-2</v>
      </c>
      <c r="M210">
        <v>1.6768392199999999E-2</v>
      </c>
      <c r="N210">
        <f t="shared" si="34"/>
        <v>1.9371067500000002E-2</v>
      </c>
      <c r="O210">
        <f t="shared" si="35"/>
        <v>2.3208266803731322E-3</v>
      </c>
      <c r="P210" s="9">
        <v>1.3174076E-3</v>
      </c>
      <c r="Q210">
        <v>-2.3226865999999998E-3</v>
      </c>
      <c r="R210">
        <v>-5.0839003999999998E-3</v>
      </c>
      <c r="S210" s="8">
        <f t="shared" si="36"/>
        <v>-2.0297264666666666E-3</v>
      </c>
      <c r="T210" s="8">
        <f t="shared" si="37"/>
        <v>3.2106938903464486E-3</v>
      </c>
      <c r="U210" s="9">
        <v>5.2584052100000001E-2</v>
      </c>
      <c r="V210">
        <v>2.11164057E-2</v>
      </c>
      <c r="W210">
        <v>2.7169717499999999E-2</v>
      </c>
      <c r="X210">
        <f t="shared" si="38"/>
        <v>3.362339176666667E-2</v>
      </c>
      <c r="Y210">
        <f t="shared" si="39"/>
        <v>1.6697024469768108E-2</v>
      </c>
    </row>
    <row r="211" spans="1:25" x14ac:dyDescent="0.3">
      <c r="A211" s="4">
        <v>3.7171870000000002E-4</v>
      </c>
      <c r="B211" s="4">
        <v>5.1021162999999997E-4</v>
      </c>
      <c r="C211" s="4">
        <v>4.2338743999999998E-4</v>
      </c>
      <c r="D211" s="4">
        <f t="shared" si="30"/>
        <v>4.3510592333333327E-4</v>
      </c>
      <c r="E211" s="4">
        <f t="shared" si="31"/>
        <v>6.9986177590445893E-5</v>
      </c>
      <c r="F211" s="10">
        <v>2.1251680299999999E-2</v>
      </c>
      <c r="G211" s="4">
        <v>2.1115121399999999E-2</v>
      </c>
      <c r="H211" s="4">
        <v>2.1070942050417998E-2</v>
      </c>
      <c r="I211" s="4">
        <f t="shared" si="32"/>
        <v>2.1145914583472664E-2</v>
      </c>
      <c r="J211" s="4">
        <f t="shared" si="33"/>
        <v>9.4221780002170212E-5</v>
      </c>
      <c r="K211" s="9">
        <v>2.01791227E-2</v>
      </c>
      <c r="L211">
        <v>2.1251680299999999E-2</v>
      </c>
      <c r="M211">
        <v>1.6732098500000001E-2</v>
      </c>
      <c r="N211">
        <f t="shared" si="34"/>
        <v>1.9387633833333334E-2</v>
      </c>
      <c r="O211">
        <f t="shared" si="35"/>
        <v>2.3614605398493893E-3</v>
      </c>
      <c r="P211" s="9">
        <v>1.2714161000000001E-3</v>
      </c>
      <c r="Q211">
        <v>-2.2929725000000001E-3</v>
      </c>
      <c r="R211">
        <v>-5.0682933000000003E-3</v>
      </c>
      <c r="S211" s="8">
        <f t="shared" si="36"/>
        <v>-2.0299498999999999E-3</v>
      </c>
      <c r="T211" s="8">
        <f t="shared" si="37"/>
        <v>3.1780283959076199E-3</v>
      </c>
      <c r="U211" s="9">
        <v>5.2579086300000001E-2</v>
      </c>
      <c r="V211">
        <v>2.1237872500000001E-2</v>
      </c>
      <c r="W211">
        <v>2.7243714799999999E-2</v>
      </c>
      <c r="X211">
        <f t="shared" si="38"/>
        <v>3.3686891199999999E-2</v>
      </c>
      <c r="Y211">
        <f t="shared" si="39"/>
        <v>1.6634416497294562E-2</v>
      </c>
    </row>
    <row r="212" spans="1:25" x14ac:dyDescent="0.3">
      <c r="A212" s="4">
        <v>3.4704389999999999E-4</v>
      </c>
      <c r="B212" s="4">
        <v>4.9648627999999994E-4</v>
      </c>
      <c r="C212" s="4">
        <v>4.2061154E-4</v>
      </c>
      <c r="D212" s="4">
        <f t="shared" si="30"/>
        <v>4.2138057333333334E-4</v>
      </c>
      <c r="E212" s="4">
        <f t="shared" si="31"/>
        <v>7.47241580361862E-5</v>
      </c>
      <c r="F212" s="10">
        <v>2.1257145299999999E-2</v>
      </c>
      <c r="G212" s="4">
        <v>2.1120586399999999E-2</v>
      </c>
      <c r="H212" s="4">
        <v>2.1076407050417998E-2</v>
      </c>
      <c r="I212" s="4">
        <f t="shared" si="32"/>
        <v>2.1151379583472667E-2</v>
      </c>
      <c r="J212" s="4">
        <f t="shared" si="33"/>
        <v>9.4221780002170212E-5</v>
      </c>
      <c r="K212" s="9">
        <v>2.02307571E-2</v>
      </c>
      <c r="L212">
        <v>2.1257145299999999E-2</v>
      </c>
      <c r="M212">
        <v>1.6780525399999999E-2</v>
      </c>
      <c r="N212">
        <f t="shared" si="34"/>
        <v>1.9422809266666664E-2</v>
      </c>
      <c r="O212">
        <f t="shared" si="35"/>
        <v>2.3451260538209931E-3</v>
      </c>
      <c r="P212" s="9">
        <v>1.2257812000000001E-3</v>
      </c>
      <c r="Q212">
        <v>-2.2904491E-3</v>
      </c>
      <c r="R212">
        <v>-5.0681396000000004E-3</v>
      </c>
      <c r="S212" s="8">
        <f t="shared" si="36"/>
        <v>-2.0442691666666666E-3</v>
      </c>
      <c r="T212" s="8">
        <f t="shared" si="37"/>
        <v>3.1541739297080884E-3</v>
      </c>
      <c r="U212" s="9">
        <v>5.2598517400000003E-2</v>
      </c>
      <c r="V212">
        <v>2.13034153E-2</v>
      </c>
      <c r="W212">
        <v>2.7277341100000001E-2</v>
      </c>
      <c r="X212">
        <f t="shared" si="38"/>
        <v>3.3726424600000006E-2</v>
      </c>
      <c r="Y212">
        <f t="shared" si="39"/>
        <v>1.6614417304101736E-2</v>
      </c>
    </row>
    <row r="213" spans="1:25" x14ac:dyDescent="0.3">
      <c r="A213" s="4">
        <v>3.5666570000000001E-4</v>
      </c>
      <c r="B213" s="4">
        <v>5.0276224500000002E-4</v>
      </c>
      <c r="C213" s="4">
        <v>4.2354167000000002E-4</v>
      </c>
      <c r="D213" s="4">
        <f t="shared" si="30"/>
        <v>4.2765653833333337E-4</v>
      </c>
      <c r="E213" s="4">
        <f t="shared" si="31"/>
        <v>7.3135143544569321E-5</v>
      </c>
      <c r="F213" s="10">
        <v>2.1266903699999999E-2</v>
      </c>
      <c r="G213" s="4">
        <v>2.1130344799999999E-2</v>
      </c>
      <c r="H213" s="4">
        <v>2.1086165450417999E-2</v>
      </c>
      <c r="I213" s="4">
        <f t="shared" si="32"/>
        <v>2.1161137983472664E-2</v>
      </c>
      <c r="J213" s="4">
        <f t="shared" si="33"/>
        <v>9.4221780002170212E-5</v>
      </c>
      <c r="K213" s="9">
        <v>2.0271059099999999E-2</v>
      </c>
      <c r="L213">
        <v>2.1266903699999999E-2</v>
      </c>
      <c r="M213">
        <v>1.6880195600000002E-2</v>
      </c>
      <c r="N213">
        <f t="shared" si="34"/>
        <v>1.9472719466666667E-2</v>
      </c>
      <c r="O213">
        <f t="shared" si="35"/>
        <v>2.2997416411989625E-3</v>
      </c>
      <c r="P213" s="9">
        <v>1.2183986000000001E-3</v>
      </c>
      <c r="Q213">
        <v>-2.2995644000000002E-3</v>
      </c>
      <c r="R213">
        <v>-5.0927014E-3</v>
      </c>
      <c r="S213" s="8">
        <f t="shared" si="36"/>
        <v>-2.0579557333333335E-3</v>
      </c>
      <c r="T213" s="8">
        <f t="shared" si="37"/>
        <v>3.1624795435474889E-3</v>
      </c>
      <c r="U213" s="9">
        <v>5.2586857200000003E-2</v>
      </c>
      <c r="V213">
        <v>2.1267475599999999E-2</v>
      </c>
      <c r="W213">
        <v>2.72667576E-2</v>
      </c>
      <c r="X213">
        <f t="shared" si="38"/>
        <v>3.3707030133333336E-2</v>
      </c>
      <c r="Y213">
        <f t="shared" si="39"/>
        <v>1.6623289345954077E-2</v>
      </c>
    </row>
    <row r="214" spans="1:25" x14ac:dyDescent="0.3">
      <c r="A214" s="4">
        <v>3.6530440000000003E-4</v>
      </c>
      <c r="B214" s="4">
        <v>5.0677968000000006E-4</v>
      </c>
      <c r="C214" s="4">
        <v>4.2293784000000002E-4</v>
      </c>
      <c r="D214" s="4">
        <f t="shared" si="30"/>
        <v>4.316739733333334E-4</v>
      </c>
      <c r="E214" s="4">
        <f t="shared" si="31"/>
        <v>7.1141083292166243E-5</v>
      </c>
      <c r="F214" s="10">
        <v>2.1121271E-2</v>
      </c>
      <c r="G214" s="4">
        <v>2.09847121E-2</v>
      </c>
      <c r="H214" s="4">
        <v>2.0940532750418E-2</v>
      </c>
      <c r="I214" s="4">
        <f t="shared" si="32"/>
        <v>2.1015505283472666E-2</v>
      </c>
      <c r="J214" s="4">
        <f t="shared" si="33"/>
        <v>9.4221780002170212E-5</v>
      </c>
      <c r="K214" s="9">
        <v>2.0138041999999998E-2</v>
      </c>
      <c r="L214">
        <v>2.1121271E-2</v>
      </c>
      <c r="M214">
        <v>1.6814213200000001E-2</v>
      </c>
      <c r="N214">
        <f t="shared" si="34"/>
        <v>1.9357842066666669E-2</v>
      </c>
      <c r="O214">
        <f t="shared" si="35"/>
        <v>2.2570380313843208E-3</v>
      </c>
      <c r="P214" s="9">
        <v>1.2642923999999999E-3</v>
      </c>
      <c r="Q214">
        <v>-2.3083704999999999E-3</v>
      </c>
      <c r="R214">
        <v>-5.1158289000000001E-3</v>
      </c>
      <c r="S214" s="8">
        <f t="shared" si="36"/>
        <v>-2.0533023333333335E-3</v>
      </c>
      <c r="T214" s="8">
        <f t="shared" si="37"/>
        <v>3.1976994508417208E-3</v>
      </c>
      <c r="U214" s="9">
        <v>5.2590567599999999E-2</v>
      </c>
      <c r="V214">
        <v>2.1210933099999999E-2</v>
      </c>
      <c r="W214">
        <v>2.7242777900000001E-2</v>
      </c>
      <c r="X214">
        <f t="shared" si="38"/>
        <v>3.3681426199999996E-2</v>
      </c>
      <c r="Y214">
        <f t="shared" si="39"/>
        <v>1.665120143673474E-2</v>
      </c>
    </row>
    <row r="215" spans="1:25" x14ac:dyDescent="0.3">
      <c r="A215" s="4">
        <v>3.4383660000000002E-4</v>
      </c>
      <c r="B215" s="4">
        <v>4.9068921000000002E-4</v>
      </c>
      <c r="C215" s="4">
        <v>4.1222470000000001E-4</v>
      </c>
      <c r="D215" s="4">
        <f t="shared" si="30"/>
        <v>4.1558350333333337E-4</v>
      </c>
      <c r="E215" s="4">
        <f t="shared" si="31"/>
        <v>7.3483899160476193E-5</v>
      </c>
      <c r="F215" s="10">
        <v>2.0797045900000002E-2</v>
      </c>
      <c r="G215" s="4">
        <v>2.0660487000000002E-2</v>
      </c>
      <c r="H215" s="4">
        <v>2.0616307650418001E-2</v>
      </c>
      <c r="I215" s="4">
        <f t="shared" si="32"/>
        <v>2.069128018347267E-2</v>
      </c>
      <c r="J215" s="4">
        <f t="shared" si="33"/>
        <v>9.4221780002170212E-5</v>
      </c>
      <c r="K215" s="9">
        <v>1.9833110300000002E-2</v>
      </c>
      <c r="L215">
        <v>2.0797045900000002E-2</v>
      </c>
      <c r="M215">
        <v>1.6568021799999999E-2</v>
      </c>
      <c r="N215">
        <f t="shared" si="34"/>
        <v>1.9066059333333333E-2</v>
      </c>
      <c r="O215">
        <f t="shared" si="35"/>
        <v>2.2164017232201858E-3</v>
      </c>
      <c r="P215" s="9">
        <v>1.3156011E-3</v>
      </c>
      <c r="Q215">
        <v>-2.3149621999999999E-3</v>
      </c>
      <c r="R215">
        <v>-5.1172101000000001E-3</v>
      </c>
      <c r="S215" s="8">
        <f t="shared" si="36"/>
        <v>-2.0388570666666668E-3</v>
      </c>
      <c r="T215" s="8">
        <f t="shared" si="37"/>
        <v>3.225281463252645E-3</v>
      </c>
      <c r="U215" s="9">
        <v>5.2661165599999997E-2</v>
      </c>
      <c r="V215">
        <v>2.1204410100000001E-2</v>
      </c>
      <c r="W215">
        <v>2.7243191399999998E-2</v>
      </c>
      <c r="X215">
        <f t="shared" si="38"/>
        <v>3.3702922366666666E-2</v>
      </c>
      <c r="Y215">
        <f t="shared" si="39"/>
        <v>1.6693650282906342E-2</v>
      </c>
    </row>
    <row r="216" spans="1:25" x14ac:dyDescent="0.3">
      <c r="A216" s="4">
        <v>3.332834E-4</v>
      </c>
      <c r="B216" s="4">
        <v>4.8185360499999999E-4</v>
      </c>
      <c r="C216" s="4">
        <v>4.0510668999999997E-4</v>
      </c>
      <c r="D216" s="4">
        <f t="shared" si="30"/>
        <v>4.0674789833333334E-4</v>
      </c>
      <c r="E216" s="4">
        <f t="shared" si="31"/>
        <v>7.4298698690021189E-5</v>
      </c>
      <c r="F216" s="10">
        <v>2.0710673200000002E-2</v>
      </c>
      <c r="G216" s="4">
        <v>2.0574114300000002E-2</v>
      </c>
      <c r="H216" s="4">
        <v>2.0529934950418001E-2</v>
      </c>
      <c r="I216" s="4">
        <f t="shared" si="32"/>
        <v>2.0604907483472667E-2</v>
      </c>
      <c r="J216" s="4">
        <f t="shared" si="33"/>
        <v>9.4221780002170212E-5</v>
      </c>
      <c r="K216" s="9">
        <v>1.9793309299999999E-2</v>
      </c>
      <c r="L216">
        <v>2.0710673200000002E-2</v>
      </c>
      <c r="M216">
        <v>1.6542151599999999E-2</v>
      </c>
      <c r="N216">
        <f t="shared" si="34"/>
        <v>1.9015378033333332E-2</v>
      </c>
      <c r="O216">
        <f t="shared" si="35"/>
        <v>2.1904396531655119E-3</v>
      </c>
      <c r="P216" s="9">
        <v>1.3257175000000001E-3</v>
      </c>
      <c r="Q216">
        <v>-2.2880801000000001E-3</v>
      </c>
      <c r="R216">
        <v>-5.1051862999999999E-3</v>
      </c>
      <c r="S216" s="8">
        <f t="shared" si="36"/>
        <v>-2.0225162999999999E-3</v>
      </c>
      <c r="T216" s="8">
        <f t="shared" si="37"/>
        <v>3.2236662389454091E-3</v>
      </c>
      <c r="U216" s="9">
        <v>5.2713830000000003E-2</v>
      </c>
      <c r="V216">
        <v>2.1264404099999999E-2</v>
      </c>
      <c r="W216">
        <v>2.7257412700000001E-2</v>
      </c>
      <c r="X216">
        <f t="shared" si="38"/>
        <v>3.3745215599999996E-2</v>
      </c>
      <c r="Y216">
        <f t="shared" si="39"/>
        <v>1.6698361812220817E-2</v>
      </c>
    </row>
    <row r="217" spans="1:25" x14ac:dyDescent="0.3">
      <c r="A217" s="4">
        <v>3.6670110000000002E-4</v>
      </c>
      <c r="B217" s="4">
        <v>5.0050128500000004E-4</v>
      </c>
      <c r="C217" s="4">
        <v>4.0898435E-4</v>
      </c>
      <c r="D217" s="4">
        <f t="shared" si="30"/>
        <v>4.2539557833333333E-4</v>
      </c>
      <c r="E217" s="4">
        <f t="shared" si="31"/>
        <v>6.8393118718663217E-5</v>
      </c>
      <c r="F217" s="10">
        <v>2.10173354E-2</v>
      </c>
      <c r="G217" s="4">
        <v>2.08807765E-2</v>
      </c>
      <c r="H217" s="4">
        <v>2.0836597150417999E-2</v>
      </c>
      <c r="I217" s="4">
        <f t="shared" si="32"/>
        <v>2.0911569683472669E-2</v>
      </c>
      <c r="J217" s="4">
        <f t="shared" si="33"/>
        <v>9.4221780002170212E-5</v>
      </c>
      <c r="K217" s="9">
        <v>2.0145282099999998E-2</v>
      </c>
      <c r="L217">
        <v>2.10173354E-2</v>
      </c>
      <c r="M217">
        <v>1.6868893100000001E-2</v>
      </c>
      <c r="N217">
        <f t="shared" si="34"/>
        <v>1.9343836866666669E-2</v>
      </c>
      <c r="O217">
        <f t="shared" si="35"/>
        <v>2.1872652389757991E-3</v>
      </c>
      <c r="P217" s="9">
        <v>1.2701772E-3</v>
      </c>
      <c r="Q217">
        <v>-2.2371436999999998E-3</v>
      </c>
      <c r="R217">
        <v>-5.0872774000000004E-3</v>
      </c>
      <c r="S217" s="8">
        <f t="shared" si="36"/>
        <v>-2.0180813000000002E-3</v>
      </c>
      <c r="T217" s="8">
        <f t="shared" si="37"/>
        <v>3.1843835351737407E-3</v>
      </c>
      <c r="U217" s="9">
        <v>5.2716195600000001E-2</v>
      </c>
      <c r="V217">
        <v>2.1374924100000001E-2</v>
      </c>
      <c r="W217">
        <v>2.72641107E-2</v>
      </c>
      <c r="X217">
        <f t="shared" si="38"/>
        <v>3.3785076800000001E-2</v>
      </c>
      <c r="Y217">
        <f t="shared" si="39"/>
        <v>1.6657162842668927E-2</v>
      </c>
    </row>
    <row r="218" spans="1:25" x14ac:dyDescent="0.3">
      <c r="A218" s="4">
        <v>3.9158159999999999E-4</v>
      </c>
      <c r="B218" s="4">
        <v>5.1554954000000003E-4</v>
      </c>
      <c r="C218" s="4">
        <v>4.1420036000000001E-4</v>
      </c>
      <c r="D218" s="4">
        <f t="shared" si="30"/>
        <v>4.4044383333333333E-4</v>
      </c>
      <c r="E218" s="4">
        <f t="shared" si="31"/>
        <v>6.601933395914363E-5</v>
      </c>
      <c r="F218" s="10">
        <v>2.13359334E-2</v>
      </c>
      <c r="G218" s="4">
        <v>2.11993745E-2</v>
      </c>
      <c r="H218" s="4">
        <v>2.1155195150417999E-2</v>
      </c>
      <c r="I218" s="4">
        <f t="shared" si="32"/>
        <v>2.1230167683472665E-2</v>
      </c>
      <c r="J218" s="4">
        <f t="shared" si="33"/>
        <v>9.4221780002170212E-5</v>
      </c>
      <c r="K218" s="9">
        <v>2.0443242E-2</v>
      </c>
      <c r="L218">
        <v>2.13359334E-2</v>
      </c>
      <c r="M218">
        <v>1.71792097E-2</v>
      </c>
      <c r="N218">
        <f t="shared" si="34"/>
        <v>1.9652795033333333E-2</v>
      </c>
      <c r="O218">
        <f t="shared" si="35"/>
        <v>2.1881939550391378E-3</v>
      </c>
      <c r="P218" s="9">
        <v>1.1704860999999999E-3</v>
      </c>
      <c r="Q218">
        <v>-2.2077327999999998E-3</v>
      </c>
      <c r="R218">
        <v>-5.0678839999999999E-3</v>
      </c>
      <c r="S218" s="8">
        <f t="shared" si="36"/>
        <v>-2.0350435666666666E-3</v>
      </c>
      <c r="T218" s="8">
        <f t="shared" si="37"/>
        <v>3.1227682518280868E-3</v>
      </c>
      <c r="U218" s="9">
        <v>5.2746154400000002E-2</v>
      </c>
      <c r="V218">
        <v>2.14740764E-2</v>
      </c>
      <c r="W218">
        <v>2.72792429E-2</v>
      </c>
      <c r="X218">
        <f t="shared" si="38"/>
        <v>3.3833157900000001E-2</v>
      </c>
      <c r="Y218">
        <f t="shared" si="39"/>
        <v>1.6634333980653972E-2</v>
      </c>
    </row>
    <row r="219" spans="1:25" x14ac:dyDescent="0.3">
      <c r="A219" s="4">
        <v>3.4766469999999999E-4</v>
      </c>
      <c r="B219" s="4">
        <v>4.9591583500000001E-4</v>
      </c>
      <c r="C219" s="4">
        <v>4.1884985000000002E-4</v>
      </c>
      <c r="D219" s="4">
        <f t="shared" si="30"/>
        <v>4.2081012833333336E-4</v>
      </c>
      <c r="E219" s="4">
        <f t="shared" si="31"/>
        <v>7.4145005061400859E-5</v>
      </c>
      <c r="F219" s="10">
        <v>2.1459581299999999E-2</v>
      </c>
      <c r="G219" s="4">
        <v>2.1323022399999999E-2</v>
      </c>
      <c r="H219" s="4">
        <v>2.1278843050417998E-2</v>
      </c>
      <c r="I219" s="4">
        <f t="shared" si="32"/>
        <v>2.1353815583472668E-2</v>
      </c>
      <c r="J219" s="4">
        <f t="shared" si="33"/>
        <v>9.4221780002170212E-5</v>
      </c>
      <c r="K219" s="9">
        <v>2.0483022600000001E-2</v>
      </c>
      <c r="L219">
        <v>2.1459581299999999E-2</v>
      </c>
      <c r="M219">
        <v>1.7272425800000001E-2</v>
      </c>
      <c r="N219">
        <f t="shared" si="34"/>
        <v>1.9738343233333334E-2</v>
      </c>
      <c r="O219">
        <f t="shared" si="35"/>
        <v>2.1906570508980539E-3</v>
      </c>
      <c r="P219" s="9">
        <v>1.1118791999999999E-3</v>
      </c>
      <c r="Q219">
        <v>-2.2126262000000002E-3</v>
      </c>
      <c r="R219">
        <v>-5.0404550999999997E-3</v>
      </c>
      <c r="S219" s="8">
        <f t="shared" si="36"/>
        <v>-2.0470673666666667E-3</v>
      </c>
      <c r="T219" s="8">
        <f t="shared" si="37"/>
        <v>3.0795067186499435E-3</v>
      </c>
      <c r="U219" s="9">
        <v>5.27714975E-2</v>
      </c>
      <c r="V219">
        <v>2.1504893899999999E-2</v>
      </c>
      <c r="W219">
        <v>2.7308186500000001E-2</v>
      </c>
      <c r="X219">
        <f t="shared" si="38"/>
        <v>3.3861525966666667E-2</v>
      </c>
      <c r="Y219">
        <f t="shared" si="39"/>
        <v>1.6631590988053772E-2</v>
      </c>
    </row>
    <row r="220" spans="1:25" x14ac:dyDescent="0.3">
      <c r="A220" s="4">
        <v>2.9225779999999998E-4</v>
      </c>
      <c r="B220" s="4">
        <v>4.7103927500000001E-4</v>
      </c>
      <c r="C220" s="4">
        <v>4.2450362999999999E-4</v>
      </c>
      <c r="D220" s="4">
        <f t="shared" si="30"/>
        <v>3.9593356833333331E-4</v>
      </c>
      <c r="E220" s="4">
        <f t="shared" si="31"/>
        <v>9.2751766929378559E-5</v>
      </c>
      <c r="F220" s="10">
        <v>2.1462192800000002E-2</v>
      </c>
      <c r="G220" s="4">
        <v>2.1325633900000002E-2</v>
      </c>
      <c r="H220" s="4">
        <v>2.1281454550418001E-2</v>
      </c>
      <c r="I220" s="4">
        <f t="shared" si="32"/>
        <v>2.1356427083472667E-2</v>
      </c>
      <c r="J220" s="4">
        <f t="shared" si="33"/>
        <v>9.4221780002170212E-5</v>
      </c>
      <c r="K220" s="9">
        <v>2.04234906E-2</v>
      </c>
      <c r="L220">
        <v>2.1462192800000002E-2</v>
      </c>
      <c r="M220">
        <v>1.72479954E-2</v>
      </c>
      <c r="N220">
        <f t="shared" si="34"/>
        <v>1.9711226266666666E-2</v>
      </c>
      <c r="O220">
        <f t="shared" si="35"/>
        <v>2.1955307540423514E-3</v>
      </c>
      <c r="P220" s="9">
        <v>1.1336706E-3</v>
      </c>
      <c r="Q220">
        <v>-2.2645438999999998E-3</v>
      </c>
      <c r="R220">
        <v>-5.0102100000000002E-3</v>
      </c>
      <c r="S220" s="8">
        <f t="shared" si="36"/>
        <v>-2.0470277666666667E-3</v>
      </c>
      <c r="T220" s="8">
        <f t="shared" si="37"/>
        <v>3.0777105383644034E-3</v>
      </c>
      <c r="U220" s="9">
        <v>5.2741594599999997E-2</v>
      </c>
      <c r="V220">
        <v>2.1468365600000001E-2</v>
      </c>
      <c r="W220">
        <v>2.7323320500000001E-2</v>
      </c>
      <c r="X220">
        <f t="shared" si="38"/>
        <v>3.3844426899999995E-2</v>
      </c>
      <c r="Y220">
        <f t="shared" si="39"/>
        <v>1.662520178920247E-2</v>
      </c>
    </row>
    <row r="221" spans="1:25" x14ac:dyDescent="0.3">
      <c r="A221" s="4">
        <v>3.0638179999999999E-4</v>
      </c>
      <c r="B221" s="4">
        <v>4.7945669999999998E-4</v>
      </c>
      <c r="C221" s="4">
        <v>4.2721448000000001E-4</v>
      </c>
      <c r="D221" s="4">
        <f t="shared" si="30"/>
        <v>4.0435099333333333E-4</v>
      </c>
      <c r="E221" s="4">
        <f t="shared" si="31"/>
        <v>8.8773782838291477E-5</v>
      </c>
      <c r="F221" s="10">
        <v>2.1434424399999999E-2</v>
      </c>
      <c r="G221" s="4">
        <v>2.1297865499999999E-2</v>
      </c>
      <c r="H221" s="4">
        <v>2.1253686150417998E-2</v>
      </c>
      <c r="I221" s="4">
        <f t="shared" si="32"/>
        <v>2.1328658683472668E-2</v>
      </c>
      <c r="J221" s="4">
        <f t="shared" si="33"/>
        <v>9.4221780002170212E-5</v>
      </c>
      <c r="K221" s="9">
        <v>2.0386075600000001E-2</v>
      </c>
      <c r="L221">
        <v>2.1434424399999999E-2</v>
      </c>
      <c r="M221">
        <v>1.72251556E-2</v>
      </c>
      <c r="N221">
        <f t="shared" si="34"/>
        <v>1.9681885199999999E-2</v>
      </c>
      <c r="O221">
        <f t="shared" si="35"/>
        <v>2.1912094941498586E-3</v>
      </c>
      <c r="P221" s="9">
        <v>1.1933588000000001E-3</v>
      </c>
      <c r="Q221">
        <v>-2.3356634000000001E-3</v>
      </c>
      <c r="R221">
        <v>-5.0075998999999996E-3</v>
      </c>
      <c r="S221" s="8">
        <f t="shared" si="36"/>
        <v>-2.0499681666666662E-3</v>
      </c>
      <c r="T221" s="8">
        <f t="shared" si="37"/>
        <v>3.1103357575249751E-3</v>
      </c>
      <c r="U221" s="9">
        <v>5.2704066000000001E-2</v>
      </c>
      <c r="V221">
        <v>2.1410819099999999E-2</v>
      </c>
      <c r="W221">
        <v>2.73191575E-2</v>
      </c>
      <c r="X221">
        <f t="shared" si="38"/>
        <v>3.3811347533333334E-2</v>
      </c>
      <c r="Y221">
        <f t="shared" si="39"/>
        <v>1.662613075726805E-2</v>
      </c>
    </row>
    <row r="222" spans="1:25" x14ac:dyDescent="0.3">
      <c r="A222" s="4">
        <v>3.5976939999999999E-4</v>
      </c>
      <c r="B222" s="4">
        <v>5.0740010000000001E-4</v>
      </c>
      <c r="C222" s="4">
        <v>4.2971368000000002E-4</v>
      </c>
      <c r="D222" s="4">
        <f t="shared" si="30"/>
        <v>4.3229439333333336E-4</v>
      </c>
      <c r="E222" s="4">
        <f t="shared" si="31"/>
        <v>7.384917708819871E-5</v>
      </c>
      <c r="F222" s="10">
        <v>2.1480577099999999E-2</v>
      </c>
      <c r="G222" s="4">
        <v>2.1344018199999999E-2</v>
      </c>
      <c r="H222" s="4">
        <v>2.1299838850417998E-2</v>
      </c>
      <c r="I222" s="4">
        <f t="shared" si="32"/>
        <v>2.1374811383472664E-2</v>
      </c>
      <c r="J222" s="4">
        <f t="shared" si="33"/>
        <v>9.4221780002170212E-5</v>
      </c>
      <c r="K222" s="9">
        <v>2.0417032799999998E-2</v>
      </c>
      <c r="L222">
        <v>2.1480577099999999E-2</v>
      </c>
      <c r="M222">
        <v>1.7275443299999999E-2</v>
      </c>
      <c r="N222">
        <f t="shared" si="34"/>
        <v>1.9724351066666663E-2</v>
      </c>
      <c r="O222">
        <f t="shared" si="35"/>
        <v>2.1864682839560839E-3</v>
      </c>
      <c r="P222" s="9">
        <v>1.2489605999999999E-3</v>
      </c>
      <c r="Q222">
        <v>-2.3381866000000001E-3</v>
      </c>
      <c r="R222">
        <v>-5.0348258E-3</v>
      </c>
      <c r="S222" s="8">
        <f t="shared" si="36"/>
        <v>-2.0413506000000001E-3</v>
      </c>
      <c r="T222" s="8">
        <f t="shared" si="37"/>
        <v>3.1523922009131793E-3</v>
      </c>
      <c r="U222" s="9">
        <v>5.2679195999999998E-2</v>
      </c>
      <c r="V222">
        <v>2.13734023E-2</v>
      </c>
      <c r="W222">
        <v>2.7335919399999999E-2</v>
      </c>
      <c r="X222">
        <f t="shared" si="38"/>
        <v>3.3796172566666664E-2</v>
      </c>
      <c r="Y222">
        <f t="shared" si="39"/>
        <v>1.6622705346296982E-2</v>
      </c>
    </row>
    <row r="223" spans="1:25" x14ac:dyDescent="0.3">
      <c r="A223" s="4">
        <v>3.765811E-4</v>
      </c>
      <c r="B223" s="4">
        <v>5.18107995E-4</v>
      </c>
      <c r="C223" s="4">
        <v>4.3431777E-4</v>
      </c>
      <c r="D223" s="4">
        <f t="shared" si="30"/>
        <v>4.4300228833333335E-4</v>
      </c>
      <c r="E223" s="4">
        <f t="shared" si="31"/>
        <v>7.1162006338331682E-5</v>
      </c>
      <c r="F223" s="10">
        <v>2.1570531699999999E-2</v>
      </c>
      <c r="G223" s="4">
        <v>2.1433972799999999E-2</v>
      </c>
      <c r="H223" s="4">
        <v>2.1389793450417999E-2</v>
      </c>
      <c r="I223" s="4">
        <f t="shared" si="32"/>
        <v>2.1464765983472665E-2</v>
      </c>
      <c r="J223" s="4">
        <f t="shared" si="33"/>
        <v>9.4221780002170212E-5</v>
      </c>
      <c r="K223" s="9">
        <v>2.0498598E-2</v>
      </c>
      <c r="L223">
        <v>2.1570531699999999E-2</v>
      </c>
      <c r="M223">
        <v>1.7370054499999999E-2</v>
      </c>
      <c r="N223">
        <f t="shared" si="34"/>
        <v>1.9813061399999998E-2</v>
      </c>
      <c r="O223">
        <f t="shared" si="35"/>
        <v>2.1825380865828276E-3</v>
      </c>
      <c r="P223" s="9">
        <v>1.2713129E-3</v>
      </c>
      <c r="Q223">
        <v>-2.2626898999999999E-3</v>
      </c>
      <c r="R223">
        <v>-5.0497175999999998E-3</v>
      </c>
      <c r="S223" s="8">
        <f t="shared" si="36"/>
        <v>-2.0136982E-3</v>
      </c>
      <c r="T223" s="8">
        <f t="shared" si="37"/>
        <v>3.1678627330558734E-3</v>
      </c>
      <c r="U223" s="9">
        <v>5.2661690900000002E-2</v>
      </c>
      <c r="V223">
        <v>2.1371388799999998E-2</v>
      </c>
      <c r="W223">
        <v>2.7393262799999998E-2</v>
      </c>
      <c r="X223">
        <f t="shared" si="38"/>
        <v>3.3808780833333336E-2</v>
      </c>
      <c r="Y223">
        <f t="shared" si="39"/>
        <v>1.6602406605800712E-2</v>
      </c>
    </row>
    <row r="224" spans="1:25" x14ac:dyDescent="0.3">
      <c r="A224" s="4">
        <v>3.1098619999999998E-4</v>
      </c>
      <c r="B224" s="4">
        <v>4.85072615E-4</v>
      </c>
      <c r="C224" s="4">
        <v>4.3384191000000002E-4</v>
      </c>
      <c r="D224" s="4">
        <f t="shared" si="30"/>
        <v>4.0996690833333335E-4</v>
      </c>
      <c r="E224" s="4">
        <f t="shared" si="31"/>
        <v>8.9465254430564058E-5</v>
      </c>
      <c r="F224" s="10">
        <v>2.1505355800000001E-2</v>
      </c>
      <c r="G224" s="4">
        <v>2.1368796900000001E-2</v>
      </c>
      <c r="H224" s="4">
        <v>2.1324617550418E-2</v>
      </c>
      <c r="I224" s="4">
        <f t="shared" si="32"/>
        <v>2.1399590083472669E-2</v>
      </c>
      <c r="J224" s="4">
        <f t="shared" si="33"/>
        <v>9.4221780002170212E-5</v>
      </c>
      <c r="K224" s="9">
        <v>2.04627514E-2</v>
      </c>
      <c r="L224">
        <v>2.1505355800000001E-2</v>
      </c>
      <c r="M224">
        <v>1.7327513499999999E-2</v>
      </c>
      <c r="N224">
        <f t="shared" si="34"/>
        <v>1.9765206899999999E-2</v>
      </c>
      <c r="O224">
        <f t="shared" si="35"/>
        <v>2.1745155363959837E-3</v>
      </c>
      <c r="P224" s="9">
        <v>1.2671831999999999E-3</v>
      </c>
      <c r="Q224">
        <v>-2.2280786999999999E-3</v>
      </c>
      <c r="R224">
        <v>-5.0545790999999996E-3</v>
      </c>
      <c r="S224" s="8">
        <f t="shared" si="36"/>
        <v>-2.0051581999999996E-3</v>
      </c>
      <c r="T224" s="8">
        <f t="shared" si="37"/>
        <v>3.1667711957789925E-3</v>
      </c>
      <c r="U224" s="9">
        <v>5.2673760799999997E-2</v>
      </c>
      <c r="V224">
        <v>2.1389335400000001E-2</v>
      </c>
      <c r="W224">
        <v>2.7430375999999999E-2</v>
      </c>
      <c r="X224">
        <f t="shared" si="38"/>
        <v>3.3831157399999999E-2</v>
      </c>
      <c r="Y224">
        <f t="shared" si="39"/>
        <v>1.6595370440275824E-2</v>
      </c>
    </row>
    <row r="225" spans="1:25" x14ac:dyDescent="0.3">
      <c r="A225" s="4">
        <v>1.956021E-4</v>
      </c>
      <c r="B225" s="4">
        <v>4.2285519500000001E-4</v>
      </c>
      <c r="C225" s="4">
        <v>4.2479117000000002E-4</v>
      </c>
      <c r="D225" s="4">
        <f t="shared" si="30"/>
        <v>3.477494883333333E-4</v>
      </c>
      <c r="E225" s="4">
        <f t="shared" si="31"/>
        <v>1.3176705898019716E-4</v>
      </c>
      <c r="F225" s="10">
        <v>2.1162280799999999E-2</v>
      </c>
      <c r="G225" s="4">
        <v>2.1025721899999999E-2</v>
      </c>
      <c r="H225" s="4">
        <v>2.0981542550417998E-2</v>
      </c>
      <c r="I225" s="4">
        <f t="shared" si="32"/>
        <v>2.1056515083472668E-2</v>
      </c>
      <c r="J225" s="4">
        <f t="shared" si="33"/>
        <v>9.4221780002170212E-5</v>
      </c>
      <c r="K225" s="9">
        <v>2.0135954000000001E-2</v>
      </c>
      <c r="L225">
        <v>2.1162280799999999E-2</v>
      </c>
      <c r="M225">
        <v>1.7006458700000001E-2</v>
      </c>
      <c r="N225">
        <f t="shared" si="34"/>
        <v>1.9434897833333336E-2</v>
      </c>
      <c r="O225">
        <f t="shared" si="35"/>
        <v>2.1647919399628499E-3</v>
      </c>
      <c r="P225" s="9">
        <v>1.2819464999999999E-3</v>
      </c>
      <c r="Q225">
        <v>-2.3088341000000001E-3</v>
      </c>
      <c r="R225">
        <v>-5.0930083000000001E-3</v>
      </c>
      <c r="S225" s="8">
        <f t="shared" si="36"/>
        <v>-2.0399653E-3</v>
      </c>
      <c r="T225" s="8">
        <f t="shared" si="37"/>
        <v>3.19597090087204E-3</v>
      </c>
      <c r="U225" s="9">
        <v>5.2740395099999997E-2</v>
      </c>
      <c r="V225">
        <v>2.1370383E-2</v>
      </c>
      <c r="W225">
        <v>2.74044853E-2</v>
      </c>
      <c r="X225">
        <f t="shared" si="38"/>
        <v>3.3838421133333331E-2</v>
      </c>
      <c r="Y225">
        <f t="shared" si="39"/>
        <v>1.664530151481566E-2</v>
      </c>
    </row>
    <row r="226" spans="1:25" x14ac:dyDescent="0.3">
      <c r="A226" s="4">
        <v>1.491811E-4</v>
      </c>
      <c r="B226" s="4">
        <v>3.9540121999999997E-4</v>
      </c>
      <c r="C226" s="4">
        <v>4.1630421999999998E-4</v>
      </c>
      <c r="D226" s="4">
        <f t="shared" si="30"/>
        <v>3.2029551333333331E-4</v>
      </c>
      <c r="E226" s="4">
        <f t="shared" si="31"/>
        <v>1.4855753326593077E-4</v>
      </c>
      <c r="F226" s="10">
        <v>2.0752133799999999E-2</v>
      </c>
      <c r="G226" s="4">
        <v>2.0615574899999999E-2</v>
      </c>
      <c r="H226" s="4">
        <v>2.0571395550417999E-2</v>
      </c>
      <c r="I226" s="4">
        <f t="shared" si="32"/>
        <v>2.0646368083472668E-2</v>
      </c>
      <c r="J226" s="4">
        <f t="shared" si="33"/>
        <v>9.4221780002170212E-5</v>
      </c>
      <c r="K226" s="9">
        <v>1.9737256700000001E-2</v>
      </c>
      <c r="L226">
        <v>2.0752133799999999E-2</v>
      </c>
      <c r="M226">
        <v>1.6654059299999999E-2</v>
      </c>
      <c r="N226">
        <f t="shared" si="34"/>
        <v>1.90478166E-2</v>
      </c>
      <c r="O226">
        <f t="shared" si="35"/>
        <v>2.1342561679666221E-3</v>
      </c>
      <c r="P226" s="9">
        <v>1.2956771999999999E-3</v>
      </c>
      <c r="Q226">
        <v>-2.4049691999999999E-3</v>
      </c>
      <c r="R226">
        <v>-5.1220711000000002E-3</v>
      </c>
      <c r="S226" s="8">
        <f t="shared" si="36"/>
        <v>-2.0771210333333334E-3</v>
      </c>
      <c r="T226" s="8">
        <f t="shared" si="37"/>
        <v>3.2214106577442506E-3</v>
      </c>
      <c r="U226" s="9">
        <v>5.2835106799999997E-2</v>
      </c>
      <c r="V226">
        <v>2.1339222800000002E-2</v>
      </c>
      <c r="W226">
        <v>2.7382703500000001E-2</v>
      </c>
      <c r="X226">
        <f t="shared" si="38"/>
        <v>3.3852344366666669E-2</v>
      </c>
      <c r="Y226">
        <f t="shared" si="39"/>
        <v>1.6714959376052829E-2</v>
      </c>
    </row>
    <row r="227" spans="1:25" x14ac:dyDescent="0.3">
      <c r="A227" s="4">
        <v>2.024846E-4</v>
      </c>
      <c r="B227" s="4">
        <v>4.2290108E-4</v>
      </c>
      <c r="C227" s="4">
        <v>4.1800044E-4</v>
      </c>
      <c r="D227" s="4">
        <f t="shared" si="30"/>
        <v>3.4779537333333335E-4</v>
      </c>
      <c r="E227" s="4">
        <f t="shared" si="31"/>
        <v>1.2586667431512973E-4</v>
      </c>
      <c r="F227" s="10">
        <v>2.0683903199999999E-2</v>
      </c>
      <c r="G227" s="4">
        <v>2.0547344299999999E-2</v>
      </c>
      <c r="H227" s="4">
        <v>2.0503164950417999E-2</v>
      </c>
      <c r="I227" s="4">
        <f t="shared" si="32"/>
        <v>2.0578137483472664E-2</v>
      </c>
      <c r="J227" s="4">
        <f t="shared" si="33"/>
        <v>9.4221780002170212E-5</v>
      </c>
      <c r="K227" s="9">
        <v>1.9713500500000002E-2</v>
      </c>
      <c r="L227">
        <v>2.0683903199999999E-2</v>
      </c>
      <c r="M227">
        <v>1.6682842699999999E-2</v>
      </c>
      <c r="N227">
        <f t="shared" si="34"/>
        <v>1.90267488E-2</v>
      </c>
      <c r="O227">
        <f t="shared" si="35"/>
        <v>2.0870654527960384E-3</v>
      </c>
      <c r="P227" s="9">
        <v>1.2740487999999999E-3</v>
      </c>
      <c r="Q227">
        <v>-2.4190244999999998E-3</v>
      </c>
      <c r="R227">
        <v>-5.1155215999999998E-3</v>
      </c>
      <c r="S227" s="8">
        <f t="shared" si="36"/>
        <v>-2.0868324333333335E-3</v>
      </c>
      <c r="T227" s="8">
        <f t="shared" si="37"/>
        <v>3.2077119806812834E-3</v>
      </c>
      <c r="U227" s="9">
        <v>5.2854664599999997E-2</v>
      </c>
      <c r="V227">
        <v>2.1387377799999999E-2</v>
      </c>
      <c r="W227">
        <v>2.7397068199999999E-2</v>
      </c>
      <c r="X227">
        <f t="shared" si="38"/>
        <v>3.3879703533333333E-2</v>
      </c>
      <c r="Y227">
        <f t="shared" si="39"/>
        <v>1.6705267291698744E-2</v>
      </c>
    </row>
    <row r="228" spans="1:25" x14ac:dyDescent="0.3">
      <c r="A228" s="4">
        <v>2.4915860000000002E-4</v>
      </c>
      <c r="B228" s="4">
        <v>4.5064903E-4</v>
      </c>
      <c r="C228" s="4">
        <v>4.2682233999999998E-4</v>
      </c>
      <c r="D228" s="4">
        <f t="shared" si="30"/>
        <v>3.7554332333333335E-4</v>
      </c>
      <c r="E228" s="4">
        <f t="shared" si="31"/>
        <v>1.1009882609783554E-4</v>
      </c>
      <c r="F228" s="10">
        <v>2.0963760099999999E-2</v>
      </c>
      <c r="G228" s="4">
        <v>2.0827201199999999E-2</v>
      </c>
      <c r="H228" s="4">
        <v>2.0783021850417999E-2</v>
      </c>
      <c r="I228" s="4">
        <f t="shared" si="32"/>
        <v>2.0857994383472665E-2</v>
      </c>
      <c r="J228" s="4">
        <f t="shared" si="33"/>
        <v>9.4221780002170212E-5</v>
      </c>
      <c r="K228" s="9">
        <v>2.0029597E-2</v>
      </c>
      <c r="L228">
        <v>2.0963760099999999E-2</v>
      </c>
      <c r="M228">
        <v>1.7030660100000001E-2</v>
      </c>
      <c r="N228">
        <f t="shared" si="34"/>
        <v>1.9341339066666668E-2</v>
      </c>
      <c r="O228">
        <f t="shared" si="35"/>
        <v>2.0548949217897251E-3</v>
      </c>
      <c r="P228" s="9">
        <v>1.2432820000000001E-3</v>
      </c>
      <c r="Q228">
        <v>-2.3826752E-3</v>
      </c>
      <c r="R228">
        <v>-5.1331733999999997E-3</v>
      </c>
      <c r="S228" s="8">
        <f t="shared" si="36"/>
        <v>-2.0908555333333332E-3</v>
      </c>
      <c r="T228" s="8">
        <f t="shared" si="37"/>
        <v>3.1982284010741596E-3</v>
      </c>
      <c r="U228" s="9">
        <v>5.2787281599999999E-2</v>
      </c>
      <c r="V228">
        <v>2.1470051300000001E-2</v>
      </c>
      <c r="W228">
        <v>2.7405588000000002E-2</v>
      </c>
      <c r="X228">
        <f t="shared" si="38"/>
        <v>3.3887640300000001E-2</v>
      </c>
      <c r="Y228">
        <f t="shared" si="39"/>
        <v>1.6634451596934625E-2</v>
      </c>
    </row>
    <row r="229" spans="1:25" x14ac:dyDescent="0.3">
      <c r="A229" s="4">
        <v>2.4388090000000001E-4</v>
      </c>
      <c r="B229" s="4">
        <v>4.5100228999999997E-4</v>
      </c>
      <c r="C229" s="4">
        <v>4.3280655999999997E-4</v>
      </c>
      <c r="D229" s="4">
        <f t="shared" si="30"/>
        <v>3.7589658333333332E-4</v>
      </c>
      <c r="E229" s="4">
        <f t="shared" si="31"/>
        <v>1.1469035108514329E-4</v>
      </c>
      <c r="F229" s="10">
        <v>2.1235453000000001E-2</v>
      </c>
      <c r="G229" s="4">
        <v>2.1098894100000001E-2</v>
      </c>
      <c r="H229" s="4">
        <v>2.1054714750418001E-2</v>
      </c>
      <c r="I229" s="4">
        <f t="shared" si="32"/>
        <v>2.112968728347267E-2</v>
      </c>
      <c r="J229" s="4">
        <f t="shared" si="33"/>
        <v>9.4221780002170212E-5</v>
      </c>
      <c r="K229" s="9">
        <v>2.0311366800000001E-2</v>
      </c>
      <c r="L229">
        <v>2.1235453000000001E-2</v>
      </c>
      <c r="M229">
        <v>1.7331231400000001E-2</v>
      </c>
      <c r="N229">
        <f t="shared" si="34"/>
        <v>1.9626017066666668E-2</v>
      </c>
      <c r="O229">
        <f t="shared" si="35"/>
        <v>2.0403467274489632E-3</v>
      </c>
      <c r="P229" s="9">
        <v>1.200432E-3</v>
      </c>
      <c r="Q229">
        <v>-2.3219657999999999E-3</v>
      </c>
      <c r="R229">
        <v>-5.1329178000000001E-3</v>
      </c>
      <c r="S229" s="8">
        <f t="shared" si="36"/>
        <v>-2.0848172000000002E-3</v>
      </c>
      <c r="T229" s="8">
        <f t="shared" si="37"/>
        <v>3.1733278299210564E-3</v>
      </c>
      <c r="U229" s="9">
        <v>5.2766587599999998E-2</v>
      </c>
      <c r="V229">
        <v>2.15178691E-2</v>
      </c>
      <c r="W229">
        <v>2.74328031E-2</v>
      </c>
      <c r="X229">
        <f t="shared" si="38"/>
        <v>3.3905753266666665E-2</v>
      </c>
      <c r="Y229">
        <f t="shared" si="39"/>
        <v>1.659954562234078E-2</v>
      </c>
    </row>
    <row r="230" spans="1:25" x14ac:dyDescent="0.3">
      <c r="A230" s="4">
        <v>2.192506E-4</v>
      </c>
      <c r="B230" s="4">
        <v>4.3807665500000001E-4</v>
      </c>
      <c r="C230" s="4">
        <v>4.3158558999999998E-4</v>
      </c>
      <c r="D230" s="4">
        <f t="shared" si="30"/>
        <v>3.6297094833333336E-4</v>
      </c>
      <c r="E230" s="4">
        <f t="shared" si="31"/>
        <v>1.2450778037937854E-4</v>
      </c>
      <c r="F230" s="10">
        <v>2.1380878999999998E-2</v>
      </c>
      <c r="G230" s="4">
        <v>2.1244320099999998E-2</v>
      </c>
      <c r="H230" s="4">
        <v>2.1200140750417998E-2</v>
      </c>
      <c r="I230" s="4">
        <f t="shared" si="32"/>
        <v>2.1275113283472664E-2</v>
      </c>
      <c r="J230" s="4">
        <f t="shared" si="33"/>
        <v>9.4221780002170212E-5</v>
      </c>
      <c r="K230" s="9">
        <v>2.04465538E-2</v>
      </c>
      <c r="L230">
        <v>2.1380878999999998E-2</v>
      </c>
      <c r="M230">
        <v>1.74694546E-2</v>
      </c>
      <c r="N230">
        <f t="shared" si="34"/>
        <v>1.9765629133333334E-2</v>
      </c>
      <c r="O230">
        <f t="shared" si="35"/>
        <v>2.0426830421005531E-3</v>
      </c>
      <c r="P230" s="9">
        <v>1.1584556000000001E-3</v>
      </c>
      <c r="Q230">
        <v>-2.2614537999999999E-3</v>
      </c>
      <c r="R230">
        <v>-5.076583E-3</v>
      </c>
      <c r="S230" s="8">
        <f t="shared" si="36"/>
        <v>-2.0598603999999999E-3</v>
      </c>
      <c r="T230" s="8">
        <f t="shared" si="37"/>
        <v>3.1224039633053822E-3</v>
      </c>
      <c r="U230" s="9">
        <v>5.2808269900000003E-2</v>
      </c>
      <c r="V230">
        <v>2.1552687500000001E-2</v>
      </c>
      <c r="W230">
        <v>2.7487017200000002E-2</v>
      </c>
      <c r="X230">
        <f t="shared" si="38"/>
        <v>3.3949324866666672E-2</v>
      </c>
      <c r="Y230">
        <f t="shared" si="39"/>
        <v>1.6599666354321436E-2</v>
      </c>
    </row>
    <row r="231" spans="1:25" x14ac:dyDescent="0.3">
      <c r="A231" s="4">
        <v>2.166115E-4</v>
      </c>
      <c r="B231" s="4">
        <v>4.3476498499999999E-4</v>
      </c>
      <c r="C231" s="4">
        <v>4.2760135000000001E-4</v>
      </c>
      <c r="D231" s="4">
        <f t="shared" si="30"/>
        <v>3.5965927833333334E-4</v>
      </c>
      <c r="E231" s="4">
        <f t="shared" si="31"/>
        <v>1.2393477954626038E-4</v>
      </c>
      <c r="F231" s="10">
        <v>2.1477693700000001E-2</v>
      </c>
      <c r="G231" s="4">
        <v>2.1341134800000001E-2</v>
      </c>
      <c r="H231" s="4">
        <v>2.1296955450418001E-2</v>
      </c>
      <c r="I231" s="4">
        <f t="shared" si="32"/>
        <v>2.1371927983472667E-2</v>
      </c>
      <c r="J231" s="4">
        <f t="shared" si="33"/>
        <v>9.4221780002170212E-5</v>
      </c>
      <c r="K231" s="9">
        <v>2.04845965E-2</v>
      </c>
      <c r="L231">
        <v>2.1477693700000001E-2</v>
      </c>
      <c r="M231">
        <v>1.7510958E-2</v>
      </c>
      <c r="N231">
        <f t="shared" si="34"/>
        <v>1.9824416066666666E-2</v>
      </c>
      <c r="O231">
        <f t="shared" si="35"/>
        <v>2.0641285526417112E-3</v>
      </c>
      <c r="P231" s="9">
        <v>1.1766820000000001E-3</v>
      </c>
      <c r="Q231">
        <v>-2.2656770999999998E-3</v>
      </c>
      <c r="R231">
        <v>-5.0640972000000001E-3</v>
      </c>
      <c r="S231" s="8">
        <f t="shared" si="36"/>
        <v>-2.0510307666666665E-3</v>
      </c>
      <c r="T231" s="8">
        <f t="shared" si="37"/>
        <v>3.125921630831177E-3</v>
      </c>
      <c r="U231" s="9">
        <v>5.28110787E-2</v>
      </c>
      <c r="V231">
        <v>2.1556984599999999E-2</v>
      </c>
      <c r="W231">
        <v>2.7479350600000001E-2</v>
      </c>
      <c r="X231">
        <f t="shared" si="38"/>
        <v>3.3949137966666661E-2</v>
      </c>
      <c r="Y231">
        <f t="shared" si="39"/>
        <v>1.6601150891740118E-2</v>
      </c>
    </row>
    <row r="232" spans="1:25" x14ac:dyDescent="0.3">
      <c r="A232" s="4">
        <v>2.5635069999999999E-4</v>
      </c>
      <c r="B232" s="4">
        <v>4.5302952000000001E-4</v>
      </c>
      <c r="C232" s="4">
        <v>4.2439122000000003E-4</v>
      </c>
      <c r="D232" s="4">
        <f t="shared" si="30"/>
        <v>3.7792381333333331E-4</v>
      </c>
      <c r="E232" s="4">
        <f t="shared" si="31"/>
        <v>1.0625466799577389E-4</v>
      </c>
      <c r="F232" s="10">
        <v>2.14770697E-2</v>
      </c>
      <c r="G232" s="4">
        <v>2.13405108E-2</v>
      </c>
      <c r="H232" s="4">
        <v>2.1296331450418E-2</v>
      </c>
      <c r="I232" s="4">
        <f t="shared" si="32"/>
        <v>2.1371303983472669E-2</v>
      </c>
      <c r="J232" s="4">
        <f t="shared" si="33"/>
        <v>9.4221780002170212E-5</v>
      </c>
      <c r="K232" s="9">
        <v>2.04315763E-2</v>
      </c>
      <c r="L232">
        <v>2.14770697E-2</v>
      </c>
      <c r="M232">
        <v>1.7491499000000001E-2</v>
      </c>
      <c r="N232">
        <f t="shared" si="34"/>
        <v>1.9800048333333334E-2</v>
      </c>
      <c r="O232">
        <f t="shared" si="35"/>
        <v>2.0664738398262442E-3</v>
      </c>
      <c r="P232" s="9">
        <v>1.2356932E-3</v>
      </c>
      <c r="Q232">
        <v>-2.3035298000000002E-3</v>
      </c>
      <c r="R232">
        <v>-5.1229917000000002E-3</v>
      </c>
      <c r="S232" s="8">
        <f t="shared" si="36"/>
        <v>-2.0636094333333333E-3</v>
      </c>
      <c r="T232" s="8">
        <f t="shared" si="37"/>
        <v>3.1861245661662548E-3</v>
      </c>
      <c r="U232" s="9">
        <v>5.28007001E-2</v>
      </c>
      <c r="V232">
        <v>2.1505111800000001E-2</v>
      </c>
      <c r="W232">
        <v>2.7394477300000001E-2</v>
      </c>
      <c r="X232">
        <f t="shared" si="38"/>
        <v>3.3900096400000003E-2</v>
      </c>
      <c r="Y232">
        <f t="shared" si="39"/>
        <v>1.6631168680116486E-2</v>
      </c>
    </row>
    <row r="233" spans="1:25" x14ac:dyDescent="0.3">
      <c r="A233" s="4">
        <v>2.8046149999999998E-4</v>
      </c>
      <c r="B233" s="4">
        <v>4.6352963500000002E-4</v>
      </c>
      <c r="C233" s="4">
        <v>4.2128065000000001E-4</v>
      </c>
      <c r="D233" s="4">
        <f t="shared" si="30"/>
        <v>3.8842392833333332E-4</v>
      </c>
      <c r="E233" s="4">
        <f t="shared" si="31"/>
        <v>9.5854883193842368E-5</v>
      </c>
      <c r="F233" s="10">
        <v>2.1369839099999999E-2</v>
      </c>
      <c r="G233" s="4">
        <v>2.1233280199999999E-2</v>
      </c>
      <c r="H233" s="4">
        <v>2.1189100850417999E-2</v>
      </c>
      <c r="I233" s="4">
        <f t="shared" si="32"/>
        <v>2.1264073383472665E-2</v>
      </c>
      <c r="J233" s="4">
        <f t="shared" si="33"/>
        <v>9.4221780002170212E-5</v>
      </c>
      <c r="K233" s="9">
        <v>2.03340165E-2</v>
      </c>
      <c r="L233">
        <v>2.1369839099999999E-2</v>
      </c>
      <c r="M233">
        <v>1.7452720599999999E-2</v>
      </c>
      <c r="N233">
        <f t="shared" si="34"/>
        <v>1.9718858733333334E-2</v>
      </c>
      <c r="O233">
        <f t="shared" si="35"/>
        <v>2.0297213218021595E-3</v>
      </c>
      <c r="P233" s="9">
        <v>1.2610919000000001E-3</v>
      </c>
      <c r="Q233">
        <v>-2.2929725000000001E-3</v>
      </c>
      <c r="R233">
        <v>-5.1659169000000003E-3</v>
      </c>
      <c r="S233" s="8">
        <f t="shared" si="36"/>
        <v>-2.0659325000000001E-3</v>
      </c>
      <c r="T233" s="8">
        <f t="shared" si="37"/>
        <v>3.2195140782452498E-3</v>
      </c>
      <c r="U233" s="9">
        <v>5.28440513E-2</v>
      </c>
      <c r="V233">
        <v>2.14540064E-2</v>
      </c>
      <c r="W233">
        <v>2.73410194E-2</v>
      </c>
      <c r="X233">
        <f t="shared" si="38"/>
        <v>3.3879692366666665E-2</v>
      </c>
      <c r="Y233">
        <f t="shared" si="39"/>
        <v>1.6685305296270939E-2</v>
      </c>
    </row>
    <row r="234" spans="1:25" x14ac:dyDescent="0.3">
      <c r="A234" s="4">
        <v>2.5490199999999999E-4</v>
      </c>
      <c r="B234" s="4">
        <v>4.5046235999999997E-4</v>
      </c>
      <c r="C234" s="4">
        <v>4.2070559999999999E-4</v>
      </c>
      <c r="D234" s="4">
        <f t="shared" si="30"/>
        <v>3.7535665333333332E-4</v>
      </c>
      <c r="E234" s="4">
        <f t="shared" si="31"/>
        <v>1.0537247659452885E-4</v>
      </c>
      <c r="F234" s="10">
        <v>2.13580113E-2</v>
      </c>
      <c r="G234" s="4">
        <v>2.12214524E-2</v>
      </c>
      <c r="H234" s="4">
        <v>2.1177273050418E-2</v>
      </c>
      <c r="I234" s="4">
        <f t="shared" si="32"/>
        <v>2.1252245583472665E-2</v>
      </c>
      <c r="J234" s="4">
        <f t="shared" si="33"/>
        <v>9.4221780002170212E-5</v>
      </c>
      <c r="K234" s="9">
        <v>2.03100108E-2</v>
      </c>
      <c r="L234">
        <v>2.13580113E-2</v>
      </c>
      <c r="M234">
        <v>1.7482174600000001E-2</v>
      </c>
      <c r="N234">
        <f t="shared" si="34"/>
        <v>1.9716732233333336E-2</v>
      </c>
      <c r="O234">
        <f t="shared" si="35"/>
        <v>2.0048720967972651E-3</v>
      </c>
      <c r="P234" s="9">
        <v>1.2232515E-3</v>
      </c>
      <c r="Q234">
        <v>-2.2599602000000002E-3</v>
      </c>
      <c r="R234">
        <v>-5.1275454E-3</v>
      </c>
      <c r="S234" s="8">
        <f t="shared" si="36"/>
        <v>-2.0547513666666667E-3</v>
      </c>
      <c r="T234" s="8">
        <f t="shared" si="37"/>
        <v>3.1803676383746773E-3</v>
      </c>
      <c r="U234" s="9">
        <v>5.29108904E-2</v>
      </c>
      <c r="V234">
        <v>2.1470595200000001E-2</v>
      </c>
      <c r="W234">
        <v>2.7369249599999999E-2</v>
      </c>
      <c r="X234">
        <f t="shared" si="38"/>
        <v>3.3916911733333333E-2</v>
      </c>
      <c r="Y234">
        <f t="shared" si="39"/>
        <v>1.6711581317308103E-2</v>
      </c>
    </row>
    <row r="235" spans="1:25" x14ac:dyDescent="0.3">
      <c r="A235" s="4">
        <v>2.227175E-4</v>
      </c>
      <c r="B235" s="4">
        <v>4.3668084E-4</v>
      </c>
      <c r="C235" s="4">
        <v>4.2532706000000001E-4</v>
      </c>
      <c r="D235" s="4">
        <f t="shared" si="30"/>
        <v>3.6157513333333335E-4</v>
      </c>
      <c r="E235" s="4">
        <f t="shared" si="31"/>
        <v>1.2038815901604665E-4</v>
      </c>
      <c r="F235" s="10">
        <v>2.1470731100000001E-2</v>
      </c>
      <c r="G235" s="4">
        <v>2.1334172200000001E-2</v>
      </c>
      <c r="H235" s="4">
        <v>2.1289992850418001E-2</v>
      </c>
      <c r="I235" s="4">
        <f t="shared" si="32"/>
        <v>2.1364965383472666E-2</v>
      </c>
      <c r="J235" s="4">
        <f t="shared" si="33"/>
        <v>9.4221780002170212E-5</v>
      </c>
      <c r="K235" s="9">
        <v>2.0385289599999998E-2</v>
      </c>
      <c r="L235">
        <v>2.1470731100000001E-2</v>
      </c>
      <c r="M235">
        <v>1.7579553599999999E-2</v>
      </c>
      <c r="N235">
        <f t="shared" si="34"/>
        <v>1.9811858099999999E-2</v>
      </c>
      <c r="O235">
        <f t="shared" si="35"/>
        <v>2.0079674668730951E-3</v>
      </c>
      <c r="P235" s="9">
        <v>1.1648581E-3</v>
      </c>
      <c r="Q235">
        <v>-2.2441999E-3</v>
      </c>
      <c r="R235">
        <v>-5.0481822999999997E-3</v>
      </c>
      <c r="S235" s="8">
        <f t="shared" si="36"/>
        <v>-2.0425080333333332E-3</v>
      </c>
      <c r="T235" s="8">
        <f t="shared" si="37"/>
        <v>3.111426916997674E-3</v>
      </c>
      <c r="U235" s="9">
        <v>5.2965749100000001E-2</v>
      </c>
      <c r="V235">
        <v>2.1537180999999999E-2</v>
      </c>
      <c r="W235">
        <v>2.7418740099999998E-2</v>
      </c>
      <c r="X235">
        <f t="shared" si="38"/>
        <v>3.3973890066666672E-2</v>
      </c>
      <c r="Y235">
        <f t="shared" si="39"/>
        <v>1.6708267908978523E-2</v>
      </c>
    </row>
    <row r="236" spans="1:25" x14ac:dyDescent="0.3">
      <c r="A236" s="4">
        <v>2.1252360000000001E-4</v>
      </c>
      <c r="B236" s="4">
        <v>4.3429091500000002E-4</v>
      </c>
      <c r="C236" s="4">
        <v>4.3074111E-4</v>
      </c>
      <c r="D236" s="4">
        <f t="shared" si="30"/>
        <v>3.5918520833333337E-4</v>
      </c>
      <c r="E236" s="4">
        <f t="shared" si="31"/>
        <v>1.2702507940589748E-4</v>
      </c>
      <c r="F236" s="10">
        <v>2.1459989200000001E-2</v>
      </c>
      <c r="G236" s="4">
        <v>2.1323430300000001E-2</v>
      </c>
      <c r="H236" s="4">
        <v>2.1279250950418001E-2</v>
      </c>
      <c r="I236" s="4">
        <f t="shared" si="32"/>
        <v>2.1354223483472667E-2</v>
      </c>
      <c r="J236" s="4">
        <f t="shared" si="33"/>
        <v>9.4221780002170212E-5</v>
      </c>
      <c r="K236" s="9">
        <v>2.0380867600000001E-2</v>
      </c>
      <c r="L236">
        <v>2.1459989200000001E-2</v>
      </c>
      <c r="M236">
        <v>1.7590632700000001E-2</v>
      </c>
      <c r="N236">
        <f t="shared" si="34"/>
        <v>1.98104965E-2</v>
      </c>
      <c r="O236">
        <f t="shared" si="35"/>
        <v>1.9967404249950646E-3</v>
      </c>
      <c r="P236" s="9">
        <v>1.1571647E-3</v>
      </c>
      <c r="Q236">
        <v>-2.2183436E-3</v>
      </c>
      <c r="R236">
        <v>-5.0464426000000001E-3</v>
      </c>
      <c r="S236" s="8">
        <f t="shared" si="36"/>
        <v>-2.0358738333333334E-3</v>
      </c>
      <c r="T236" s="8">
        <f t="shared" si="37"/>
        <v>3.1058263465563981E-3</v>
      </c>
      <c r="U236" s="9">
        <v>5.30168377E-2</v>
      </c>
      <c r="V236">
        <v>2.1577823900000001E-2</v>
      </c>
      <c r="W236">
        <v>2.74473075E-2</v>
      </c>
      <c r="X236">
        <f t="shared" si="38"/>
        <v>3.4013989700000004E-2</v>
      </c>
      <c r="Y236">
        <f t="shared" si="39"/>
        <v>1.6716575113222051E-2</v>
      </c>
    </row>
    <row r="237" spans="1:25" x14ac:dyDescent="0.3">
      <c r="A237" s="4">
        <v>2.234937E-4</v>
      </c>
      <c r="B237" s="4">
        <v>4.3993545499999999E-4</v>
      </c>
      <c r="C237" s="4">
        <v>4.3106009E-4</v>
      </c>
      <c r="D237" s="4">
        <f t="shared" si="30"/>
        <v>3.6482974833333334E-4</v>
      </c>
      <c r="E237" s="4">
        <f t="shared" si="31"/>
        <v>1.2248102687695167E-4</v>
      </c>
      <c r="F237" s="10">
        <v>2.1355563800000001E-2</v>
      </c>
      <c r="G237" s="4">
        <v>2.1219004900000001E-2</v>
      </c>
      <c r="H237" s="4">
        <v>2.1174825550418001E-2</v>
      </c>
      <c r="I237" s="4">
        <f t="shared" si="32"/>
        <v>2.124979808347267E-2</v>
      </c>
      <c r="J237" s="4">
        <f t="shared" si="33"/>
        <v>9.4221780002170212E-5</v>
      </c>
      <c r="K237" s="9">
        <v>2.0259695099999999E-2</v>
      </c>
      <c r="L237">
        <v>2.1355563800000001E-2</v>
      </c>
      <c r="M237">
        <v>1.75166447E-2</v>
      </c>
      <c r="N237">
        <f t="shared" si="34"/>
        <v>1.9710634533333334E-2</v>
      </c>
      <c r="O237">
        <f t="shared" si="35"/>
        <v>1.9774796063392018E-3</v>
      </c>
      <c r="P237" s="9">
        <v>1.1833423999999999E-3</v>
      </c>
      <c r="Q237">
        <v>-2.1817198000000002E-3</v>
      </c>
      <c r="R237">
        <v>-5.0994554000000003E-3</v>
      </c>
      <c r="S237" s="8">
        <f t="shared" si="36"/>
        <v>-2.0326109333333336E-3</v>
      </c>
      <c r="T237" s="8">
        <f t="shared" si="37"/>
        <v>3.1440518665426264E-3</v>
      </c>
      <c r="U237" s="9">
        <v>5.3065098800000002E-2</v>
      </c>
      <c r="V237">
        <v>2.1573824799999999E-2</v>
      </c>
      <c r="W237">
        <v>2.7467960499999999E-2</v>
      </c>
      <c r="X237">
        <f t="shared" si="38"/>
        <v>3.4035628033333334E-2</v>
      </c>
      <c r="Y237">
        <f t="shared" si="39"/>
        <v>1.6741438921343343E-2</v>
      </c>
    </row>
    <row r="238" spans="1:25" x14ac:dyDescent="0.3">
      <c r="A238" s="4">
        <v>2.3974139999999999E-4</v>
      </c>
      <c r="B238" s="4">
        <v>4.4633387000000003E-4</v>
      </c>
      <c r="C238" s="4">
        <v>4.2760922000000001E-4</v>
      </c>
      <c r="D238" s="4">
        <f t="shared" si="30"/>
        <v>3.7122816333333333E-4</v>
      </c>
      <c r="E238" s="4">
        <f t="shared" si="31"/>
        <v>1.1425510854361234E-4</v>
      </c>
      <c r="F238" s="10">
        <v>2.1420853199999999E-2</v>
      </c>
      <c r="G238" s="4">
        <v>2.1284294299999999E-2</v>
      </c>
      <c r="H238" s="4">
        <v>2.1240114950417999E-2</v>
      </c>
      <c r="I238" s="4">
        <f t="shared" si="32"/>
        <v>2.1315087483472665E-2</v>
      </c>
      <c r="J238" s="4">
        <f t="shared" si="33"/>
        <v>9.4221780002170212E-5</v>
      </c>
      <c r="K238" s="9">
        <v>2.0252617099999998E-2</v>
      </c>
      <c r="L238">
        <v>2.1420853199999999E-2</v>
      </c>
      <c r="M238">
        <v>1.7558852199999999E-2</v>
      </c>
      <c r="N238">
        <f t="shared" si="34"/>
        <v>1.97441075E-2</v>
      </c>
      <c r="O238">
        <f t="shared" si="35"/>
        <v>1.9805805817914531E-3</v>
      </c>
      <c r="P238" s="9">
        <v>1.1694018000000001E-3</v>
      </c>
      <c r="Q238">
        <v>-2.1494717999999999E-3</v>
      </c>
      <c r="R238">
        <v>-5.0818021000000003E-3</v>
      </c>
      <c r="S238" s="8">
        <f t="shared" si="36"/>
        <v>-2.0206240333333334E-3</v>
      </c>
      <c r="T238" s="8">
        <f t="shared" si="37"/>
        <v>3.1275931417105783E-3</v>
      </c>
      <c r="U238" s="9">
        <v>5.3080163899999998E-2</v>
      </c>
      <c r="V238">
        <v>2.15745047E-2</v>
      </c>
      <c r="W238">
        <v>2.74882857E-2</v>
      </c>
      <c r="X238">
        <f t="shared" si="38"/>
        <v>3.4047651433333333E-2</v>
      </c>
      <c r="Y238">
        <f t="shared" si="39"/>
        <v>1.6745763629179667E-2</v>
      </c>
    </row>
    <row r="239" spans="1:25" x14ac:dyDescent="0.3">
      <c r="A239" s="4">
        <v>2.5091790000000001E-4</v>
      </c>
      <c r="B239" s="4">
        <v>4.5137182500000001E-4</v>
      </c>
      <c r="C239" s="4">
        <v>4.2650863000000001E-4</v>
      </c>
      <c r="D239" s="4">
        <f t="shared" si="30"/>
        <v>3.762661183333333E-4</v>
      </c>
      <c r="E239" s="4">
        <f t="shared" si="31"/>
        <v>1.0926425076807033E-4</v>
      </c>
      <c r="F239" s="10">
        <v>2.1640969400000001E-2</v>
      </c>
      <c r="G239" s="4">
        <v>2.1504410500000001E-2</v>
      </c>
      <c r="H239" s="4">
        <v>2.1460231150418001E-2</v>
      </c>
      <c r="I239" s="4">
        <f t="shared" si="32"/>
        <v>2.153520368347267E-2</v>
      </c>
      <c r="J239" s="4">
        <f t="shared" si="33"/>
        <v>9.4221780002170212E-5</v>
      </c>
      <c r="K239" s="9">
        <v>2.0439606200000002E-2</v>
      </c>
      <c r="L239">
        <v>2.1640969400000001E-2</v>
      </c>
      <c r="M239">
        <v>1.7757683999999999E-2</v>
      </c>
      <c r="N239">
        <f t="shared" si="34"/>
        <v>1.9946086533333334E-2</v>
      </c>
      <c r="O239">
        <f t="shared" si="35"/>
        <v>1.9881266610815764E-3</v>
      </c>
      <c r="P239" s="9">
        <v>1.0995371000000001E-3</v>
      </c>
      <c r="Q239">
        <v>-2.1067109999999998E-3</v>
      </c>
      <c r="R239">
        <v>-5.0170164999999997E-3</v>
      </c>
      <c r="S239" s="8">
        <f t="shared" si="36"/>
        <v>-2.0080634666666667E-3</v>
      </c>
      <c r="T239" s="8">
        <f t="shared" si="37"/>
        <v>3.0594698049323517E-3</v>
      </c>
      <c r="U239" s="9">
        <v>5.3063988700000002E-2</v>
      </c>
      <c r="V239">
        <v>2.16069594E-2</v>
      </c>
      <c r="W239">
        <v>2.7509547799999999E-2</v>
      </c>
      <c r="X239">
        <f t="shared" si="38"/>
        <v>3.40601653E-2</v>
      </c>
      <c r="Y239">
        <f t="shared" si="39"/>
        <v>1.6720320431102519E-2</v>
      </c>
    </row>
    <row r="240" spans="1:25" x14ac:dyDescent="0.3">
      <c r="A240" s="4">
        <v>2.490034E-4</v>
      </c>
      <c r="B240" s="4">
        <v>4.5223801E-4</v>
      </c>
      <c r="C240" s="4">
        <v>4.301555E-4</v>
      </c>
      <c r="D240" s="4">
        <f t="shared" si="30"/>
        <v>3.7713230333333335E-4</v>
      </c>
      <c r="E240" s="4">
        <f t="shared" si="31"/>
        <v>1.1151085693342615E-4</v>
      </c>
      <c r="F240" s="10">
        <v>2.1796222800000001E-2</v>
      </c>
      <c r="G240" s="4">
        <v>2.1659663900000001E-2</v>
      </c>
      <c r="H240" s="4">
        <v>2.1615484550418E-2</v>
      </c>
      <c r="I240" s="4">
        <f t="shared" si="32"/>
        <v>2.169045708347267E-2</v>
      </c>
      <c r="J240" s="4">
        <f t="shared" si="33"/>
        <v>9.4221780002170212E-5</v>
      </c>
      <c r="K240" s="9">
        <v>2.0638186499999999E-2</v>
      </c>
      <c r="L240">
        <v>2.1796222800000001E-2</v>
      </c>
      <c r="M240">
        <v>1.7953099699999999E-2</v>
      </c>
      <c r="N240">
        <f t="shared" si="34"/>
        <v>2.0129169666666669E-2</v>
      </c>
      <c r="O240">
        <f t="shared" si="35"/>
        <v>1.9714772108500077E-3</v>
      </c>
      <c r="P240" s="9">
        <v>1.0101374000000001E-3</v>
      </c>
      <c r="Q240">
        <v>-2.0670892999999999E-3</v>
      </c>
      <c r="R240">
        <v>-4.9864625999999999E-3</v>
      </c>
      <c r="S240" s="8">
        <f t="shared" si="36"/>
        <v>-2.0144715000000001E-3</v>
      </c>
      <c r="T240" s="8">
        <f t="shared" si="37"/>
        <v>2.9986462553388367E-3</v>
      </c>
      <c r="U240" s="9">
        <v>5.3072705900000003E-2</v>
      </c>
      <c r="V240">
        <v>2.16608327E-2</v>
      </c>
      <c r="W240">
        <v>2.7533486499999999E-2</v>
      </c>
      <c r="X240">
        <f t="shared" si="38"/>
        <v>3.4089008366666666E-2</v>
      </c>
      <c r="Y240">
        <f t="shared" si="39"/>
        <v>1.6700526778861746E-2</v>
      </c>
    </row>
    <row r="241" spans="1:25" x14ac:dyDescent="0.3">
      <c r="A241" s="4">
        <v>2.0972920000000001E-4</v>
      </c>
      <c r="B241" s="4">
        <v>4.3441405499999999E-4</v>
      </c>
      <c r="C241" s="4">
        <v>4.3378178999999999E-4</v>
      </c>
      <c r="D241" s="4">
        <f t="shared" si="30"/>
        <v>3.5930834833333334E-4</v>
      </c>
      <c r="E241" s="4">
        <f t="shared" si="31"/>
        <v>1.2953972808313113E-4</v>
      </c>
      <c r="F241" s="10">
        <v>2.1759124500000001E-2</v>
      </c>
      <c r="G241" s="4">
        <v>2.1622565600000001E-2</v>
      </c>
      <c r="H241" s="4">
        <v>2.1578386250418E-2</v>
      </c>
      <c r="I241" s="4">
        <f t="shared" si="32"/>
        <v>2.165335878347267E-2</v>
      </c>
      <c r="J241" s="4">
        <f t="shared" si="33"/>
        <v>9.4221780002170212E-5</v>
      </c>
      <c r="K241" s="9">
        <v>2.06712522E-2</v>
      </c>
      <c r="L241">
        <v>2.1759124500000001E-2</v>
      </c>
      <c r="M241">
        <v>1.8016206100000001E-2</v>
      </c>
      <c r="N241">
        <f t="shared" si="34"/>
        <v>2.0148860933333335E-2</v>
      </c>
      <c r="O241">
        <f t="shared" si="35"/>
        <v>1.9253646443938464E-3</v>
      </c>
      <c r="P241" s="9">
        <v>9.748062E-4</v>
      </c>
      <c r="Q241">
        <v>-2.0730662999999998E-3</v>
      </c>
      <c r="R241">
        <v>-4.9844156000000001E-3</v>
      </c>
      <c r="S241" s="8">
        <f t="shared" si="36"/>
        <v>-2.0275585666666668E-3</v>
      </c>
      <c r="T241" s="8">
        <f t="shared" si="37"/>
        <v>2.9798715292347192E-3</v>
      </c>
      <c r="U241" s="9">
        <v>5.3123485300000002E-2</v>
      </c>
      <c r="V241">
        <v>2.17262488E-2</v>
      </c>
      <c r="W241">
        <v>2.75674947E-2</v>
      </c>
      <c r="X241">
        <f t="shared" si="38"/>
        <v>3.4139076266666672E-2</v>
      </c>
      <c r="Y241">
        <f t="shared" si="39"/>
        <v>1.6698379507447642E-2</v>
      </c>
    </row>
    <row r="242" spans="1:25" x14ac:dyDescent="0.3">
      <c r="A242" s="4">
        <v>1.579792E-4</v>
      </c>
      <c r="B242" s="4">
        <v>4.0854951000000004E-4</v>
      </c>
      <c r="C242" s="4">
        <v>4.3380270000000003E-4</v>
      </c>
      <c r="D242" s="4">
        <f t="shared" si="30"/>
        <v>3.3344380333333334E-4</v>
      </c>
      <c r="E242" s="4">
        <f t="shared" si="31"/>
        <v>1.5248049438694458E-4</v>
      </c>
      <c r="F242" s="10">
        <v>2.16052737E-2</v>
      </c>
      <c r="G242" s="4">
        <v>2.14687148E-2</v>
      </c>
      <c r="H242" s="4">
        <v>2.1424535450418E-2</v>
      </c>
      <c r="I242" s="4">
        <f t="shared" si="32"/>
        <v>2.1499507983472665E-2</v>
      </c>
      <c r="J242" s="4">
        <f t="shared" si="33"/>
        <v>9.4221780002170212E-5</v>
      </c>
      <c r="K242" s="9">
        <v>2.05898695E-2</v>
      </c>
      <c r="L242">
        <v>2.16052737E-2</v>
      </c>
      <c r="M242">
        <v>1.7984421899999999E-2</v>
      </c>
      <c r="N242">
        <f t="shared" si="34"/>
        <v>2.0059855033333334E-2</v>
      </c>
      <c r="O242">
        <f t="shared" si="35"/>
        <v>1.8677067330145213E-3</v>
      </c>
      <c r="P242" s="9">
        <v>1.0406624000000001E-3</v>
      </c>
      <c r="Q242">
        <v>-2.1203124999999998E-3</v>
      </c>
      <c r="R242">
        <v>-4.9988995E-3</v>
      </c>
      <c r="S242" s="8">
        <f t="shared" si="36"/>
        <v>-2.0261832E-3</v>
      </c>
      <c r="T242" s="8">
        <f t="shared" si="37"/>
        <v>3.020881035363983E-3</v>
      </c>
      <c r="U242" s="9">
        <v>5.3162135200000002E-2</v>
      </c>
      <c r="V242">
        <v>2.1779809099999999E-2</v>
      </c>
      <c r="W242">
        <v>2.7604676799999998E-2</v>
      </c>
      <c r="X242">
        <f t="shared" si="38"/>
        <v>3.4182207033333335E-2</v>
      </c>
      <c r="Y242">
        <f t="shared" si="39"/>
        <v>1.6693128102290938E-2</v>
      </c>
    </row>
    <row r="243" spans="1:25" x14ac:dyDescent="0.3">
      <c r="A243" s="4">
        <v>1.681745E-4</v>
      </c>
      <c r="B243" s="4">
        <v>4.1263010999999998E-4</v>
      </c>
      <c r="C243" s="4">
        <v>4.317686E-4</v>
      </c>
      <c r="D243" s="4">
        <f t="shared" si="30"/>
        <v>3.3752440333333338E-4</v>
      </c>
      <c r="E243" s="4">
        <f t="shared" si="31"/>
        <v>1.4697317023568292E-4</v>
      </c>
      <c r="F243" s="10">
        <v>2.15222482E-2</v>
      </c>
      <c r="G243" s="4">
        <v>2.13856893E-2</v>
      </c>
      <c r="H243" s="4">
        <v>2.1341509950417999E-2</v>
      </c>
      <c r="I243" s="4">
        <f t="shared" si="32"/>
        <v>2.1416482483472665E-2</v>
      </c>
      <c r="J243" s="4">
        <f t="shared" si="33"/>
        <v>9.4221780002170212E-5</v>
      </c>
      <c r="K243" s="9">
        <v>2.0572038399999999E-2</v>
      </c>
      <c r="L243">
        <v>2.15222482E-2</v>
      </c>
      <c r="M243">
        <v>1.7983665699999998E-2</v>
      </c>
      <c r="N243">
        <f t="shared" si="34"/>
        <v>2.0025984100000001E-2</v>
      </c>
      <c r="O243">
        <f t="shared" si="35"/>
        <v>1.8313991922128646E-3</v>
      </c>
      <c r="P243" s="9">
        <v>1.1336189E-3</v>
      </c>
      <c r="Q243">
        <v>-2.1550355000000002E-3</v>
      </c>
      <c r="R243">
        <v>-5.0318576E-3</v>
      </c>
      <c r="S243" s="8">
        <f t="shared" si="36"/>
        <v>-2.0177580666666667E-3</v>
      </c>
      <c r="T243" s="8">
        <f t="shared" si="37"/>
        <v>3.0850298115723297E-3</v>
      </c>
      <c r="U243" s="9">
        <v>5.3150985400000003E-2</v>
      </c>
      <c r="V243">
        <v>2.1773250800000001E-2</v>
      </c>
      <c r="W243">
        <v>2.7586527199999999E-2</v>
      </c>
      <c r="X243">
        <f t="shared" si="38"/>
        <v>3.4170254466666668E-2</v>
      </c>
      <c r="Y243">
        <f t="shared" si="39"/>
        <v>1.6692802511813185E-2</v>
      </c>
    </row>
    <row r="244" spans="1:25" x14ac:dyDescent="0.3">
      <c r="A244" s="4">
        <v>2.428978E-4</v>
      </c>
      <c r="B244" s="4">
        <v>4.4911333499999997E-4</v>
      </c>
      <c r="C244" s="4">
        <v>4.3001174999999998E-4</v>
      </c>
      <c r="D244" s="4">
        <f t="shared" si="30"/>
        <v>3.7400762833333332E-4</v>
      </c>
      <c r="E244" s="4">
        <f t="shared" si="31"/>
        <v>1.1394541654483147E-4</v>
      </c>
      <c r="F244" s="10">
        <v>2.15446353E-2</v>
      </c>
      <c r="G244" s="4">
        <v>2.14080764E-2</v>
      </c>
      <c r="H244" s="4">
        <v>2.1363897050417999E-2</v>
      </c>
      <c r="I244" s="4">
        <f t="shared" si="32"/>
        <v>2.1438869583472669E-2</v>
      </c>
      <c r="J244" s="4">
        <f t="shared" si="33"/>
        <v>9.4221780002170212E-5</v>
      </c>
      <c r="K244" s="9">
        <v>2.0604826499999999E-2</v>
      </c>
      <c r="L244">
        <v>2.15446353E-2</v>
      </c>
      <c r="M244">
        <v>1.8017932800000001E-2</v>
      </c>
      <c r="N244">
        <f t="shared" si="34"/>
        <v>2.0055798199999999E-2</v>
      </c>
      <c r="O244">
        <f t="shared" si="35"/>
        <v>1.8263301143350914E-3</v>
      </c>
      <c r="P244" s="9">
        <v>1.1596432E-3</v>
      </c>
      <c r="Q244">
        <v>-2.1548294000000002E-3</v>
      </c>
      <c r="R244">
        <v>-5.0558074999999996E-3</v>
      </c>
      <c r="S244" s="8">
        <f t="shared" si="36"/>
        <v>-2.0169978999999998E-3</v>
      </c>
      <c r="T244" s="8">
        <f t="shared" si="37"/>
        <v>3.1100168798298836E-3</v>
      </c>
      <c r="U244" s="9">
        <v>5.3125884399999997E-2</v>
      </c>
      <c r="V244">
        <v>2.1708017199999999E-2</v>
      </c>
      <c r="W244">
        <v>2.7521295500000001E-2</v>
      </c>
      <c r="X244">
        <f t="shared" si="38"/>
        <v>3.4118399033333337E-2</v>
      </c>
      <c r="Y244">
        <f t="shared" si="39"/>
        <v>1.6715619226380696E-2</v>
      </c>
    </row>
    <row r="245" spans="1:25" x14ac:dyDescent="0.3">
      <c r="A245" s="4">
        <v>2.9003310000000001E-4</v>
      </c>
      <c r="B245" s="4">
        <v>4.73410395E-4</v>
      </c>
      <c r="C245" s="4">
        <v>4.3147056999999999E-4</v>
      </c>
      <c r="D245" s="4">
        <f t="shared" si="30"/>
        <v>3.9830468833333335E-4</v>
      </c>
      <c r="E245" s="4">
        <f t="shared" si="31"/>
        <v>9.6082203661368822E-5</v>
      </c>
      <c r="F245" s="10">
        <v>2.15344336E-2</v>
      </c>
      <c r="G245" s="4">
        <v>2.13978747E-2</v>
      </c>
      <c r="H245" s="4">
        <v>2.1353695350417999E-2</v>
      </c>
      <c r="I245" s="4">
        <f t="shared" si="32"/>
        <v>2.1428667883472668E-2</v>
      </c>
      <c r="J245" s="4">
        <f t="shared" si="33"/>
        <v>9.4221780002170212E-5</v>
      </c>
      <c r="K245" s="9">
        <v>2.0550677600000001E-2</v>
      </c>
      <c r="L245">
        <v>2.15344336E-2</v>
      </c>
      <c r="M245">
        <v>1.7985338300000001E-2</v>
      </c>
      <c r="N245">
        <f t="shared" si="34"/>
        <v>2.0023483166666665E-2</v>
      </c>
      <c r="O245">
        <f t="shared" si="35"/>
        <v>1.8323399902921297E-3</v>
      </c>
      <c r="P245" s="9">
        <v>1.1474574000000001E-3</v>
      </c>
      <c r="Q245">
        <v>-2.1582809000000001E-3</v>
      </c>
      <c r="R245">
        <v>-5.0654276000000002E-3</v>
      </c>
      <c r="S245" s="8">
        <f t="shared" si="36"/>
        <v>-2.0254170333333333E-3</v>
      </c>
      <c r="T245" s="8">
        <f t="shared" si="37"/>
        <v>3.1085727611084584E-3</v>
      </c>
      <c r="U245" s="9">
        <v>5.3110673999999997E-2</v>
      </c>
      <c r="V245">
        <v>2.16442887E-2</v>
      </c>
      <c r="W245">
        <v>2.7497137000000001E-2</v>
      </c>
      <c r="X245">
        <f t="shared" si="38"/>
        <v>3.4084033233333332E-2</v>
      </c>
      <c r="Y245">
        <f t="shared" si="39"/>
        <v>1.6735404161643045E-2</v>
      </c>
    </row>
    <row r="246" spans="1:25" x14ac:dyDescent="0.3">
      <c r="A246" s="4">
        <v>2.5438460000000001E-4</v>
      </c>
      <c r="B246" s="4">
        <v>4.5712872E-4</v>
      </c>
      <c r="C246" s="4">
        <v>4.3455571999999999E-4</v>
      </c>
      <c r="D246" s="4">
        <f t="shared" si="30"/>
        <v>3.8202301333333335E-4</v>
      </c>
      <c r="E246" s="4">
        <f t="shared" si="31"/>
        <v>1.1111281879665429E-4</v>
      </c>
      <c r="F246" s="10">
        <v>2.1447613800000001E-2</v>
      </c>
      <c r="G246" s="4">
        <v>2.1311054900000001E-2</v>
      </c>
      <c r="H246" s="4">
        <v>2.1266875550418E-2</v>
      </c>
      <c r="I246" s="4">
        <f t="shared" si="32"/>
        <v>2.134184808347267E-2</v>
      </c>
      <c r="J246" s="4">
        <f t="shared" si="33"/>
        <v>9.4221780002170212E-5</v>
      </c>
      <c r="K246" s="9">
        <v>2.04431061E-2</v>
      </c>
      <c r="L246">
        <v>2.1447613800000001E-2</v>
      </c>
      <c r="M246">
        <v>1.7908074E-2</v>
      </c>
      <c r="N246">
        <f t="shared" si="34"/>
        <v>1.9932931299999998E-2</v>
      </c>
      <c r="O246">
        <f t="shared" si="35"/>
        <v>1.8240872358147493E-3</v>
      </c>
      <c r="P246" s="9">
        <v>1.1572679999999999E-3</v>
      </c>
      <c r="Q246">
        <v>-2.1754351999999999E-3</v>
      </c>
      <c r="R246">
        <v>-5.0738197999999997E-3</v>
      </c>
      <c r="S246" s="8">
        <f t="shared" si="36"/>
        <v>-2.0306623333333335E-3</v>
      </c>
      <c r="T246" s="8">
        <f t="shared" si="37"/>
        <v>3.1180656150920512E-3</v>
      </c>
      <c r="U246" s="9">
        <v>5.3075630200000001E-2</v>
      </c>
      <c r="V246">
        <v>2.1617434899999999E-2</v>
      </c>
      <c r="W246">
        <v>2.75290459E-2</v>
      </c>
      <c r="X246">
        <f t="shared" si="38"/>
        <v>3.4074037000000001E-2</v>
      </c>
      <c r="Y246">
        <f t="shared" si="39"/>
        <v>1.6719216317086893E-2</v>
      </c>
    </row>
    <row r="247" spans="1:25" x14ac:dyDescent="0.3">
      <c r="A247" s="4">
        <v>1.866495E-4</v>
      </c>
      <c r="B247" s="4">
        <v>4.2392790500000001E-4</v>
      </c>
      <c r="C247" s="4">
        <v>4.3588919000000001E-4</v>
      </c>
      <c r="D247" s="4">
        <f t="shared" si="30"/>
        <v>3.4882219833333336E-4</v>
      </c>
      <c r="E247" s="4">
        <f t="shared" si="31"/>
        <v>1.4057295667463412E-4</v>
      </c>
      <c r="F247" s="10">
        <v>2.1379819099999999E-2</v>
      </c>
      <c r="G247" s="4">
        <v>2.1243260199999999E-2</v>
      </c>
      <c r="H247" s="4">
        <v>2.1199080850417999E-2</v>
      </c>
      <c r="I247" s="4">
        <f t="shared" si="32"/>
        <v>2.1274053383472668E-2</v>
      </c>
      <c r="J247" s="4">
        <f t="shared" si="33"/>
        <v>9.4221780002170212E-5</v>
      </c>
      <c r="K247" s="9">
        <v>2.0410331E-2</v>
      </c>
      <c r="L247">
        <v>2.1379819099999999E-2</v>
      </c>
      <c r="M247">
        <v>1.7888894299999999E-2</v>
      </c>
      <c r="N247">
        <f t="shared" si="34"/>
        <v>1.9893014800000001E-2</v>
      </c>
      <c r="O247">
        <f t="shared" si="35"/>
        <v>1.8020407952931005E-3</v>
      </c>
      <c r="P247" s="9">
        <v>1.1540151E-3</v>
      </c>
      <c r="Q247">
        <v>-2.1634325E-3</v>
      </c>
      <c r="R247">
        <v>-5.0583147000000002E-3</v>
      </c>
      <c r="S247" s="8">
        <f t="shared" si="36"/>
        <v>-2.0225773666666669E-3</v>
      </c>
      <c r="T247" s="8">
        <f t="shared" si="37"/>
        <v>3.1085592341841863E-3</v>
      </c>
      <c r="U247" s="9">
        <v>5.3036142100000003E-2</v>
      </c>
      <c r="V247">
        <v>2.1632915400000001E-2</v>
      </c>
      <c r="W247">
        <v>2.7583299200000001E-2</v>
      </c>
      <c r="X247">
        <f t="shared" si="38"/>
        <v>3.4084118899999995E-2</v>
      </c>
      <c r="Y247">
        <f t="shared" si="39"/>
        <v>1.6680412296218267E-2</v>
      </c>
    </row>
    <row r="248" spans="1:25" x14ac:dyDescent="0.3">
      <c r="A248" s="4">
        <v>1.4633460000000001E-4</v>
      </c>
      <c r="B248" s="4">
        <v>4.0468825000000003E-4</v>
      </c>
      <c r="C248" s="4">
        <v>4.3772477999999999E-4</v>
      </c>
      <c r="D248" s="4">
        <f t="shared" si="30"/>
        <v>3.2958254333333332E-4</v>
      </c>
      <c r="E248" s="4">
        <f t="shared" si="31"/>
        <v>1.5955472299663409E-4</v>
      </c>
      <c r="F248" s="10">
        <v>2.1373538300000001E-2</v>
      </c>
      <c r="G248" s="4">
        <v>2.1236979400000001E-2</v>
      </c>
      <c r="H248" s="4">
        <v>2.1192800050418001E-2</v>
      </c>
      <c r="I248" s="4">
        <f t="shared" si="32"/>
        <v>2.1267772583472667E-2</v>
      </c>
      <c r="J248" s="4">
        <f t="shared" si="33"/>
        <v>9.4221780002170212E-5</v>
      </c>
      <c r="K248" s="9">
        <v>2.0435536300000001E-2</v>
      </c>
      <c r="L248">
        <v>2.1373538300000001E-2</v>
      </c>
      <c r="M248">
        <v>1.7921077099999998E-2</v>
      </c>
      <c r="N248">
        <f t="shared" si="34"/>
        <v>1.9910050566666667E-2</v>
      </c>
      <c r="O248">
        <f t="shared" si="35"/>
        <v>1.7852096589277742E-3</v>
      </c>
      <c r="P248" s="9">
        <v>1.0975231E-3</v>
      </c>
      <c r="Q248">
        <v>-2.1184578000000001E-3</v>
      </c>
      <c r="R248">
        <v>-5.0201895999999998E-3</v>
      </c>
      <c r="S248" s="8">
        <f t="shared" si="36"/>
        <v>-2.0137080999999999E-3</v>
      </c>
      <c r="T248" s="8">
        <f t="shared" si="37"/>
        <v>3.0602012261733524E-3</v>
      </c>
      <c r="U248" s="9">
        <v>5.3042724700000002E-2</v>
      </c>
      <c r="V248">
        <v>2.16792263E-2</v>
      </c>
      <c r="W248">
        <v>2.76212282E-2</v>
      </c>
      <c r="X248">
        <f t="shared" si="38"/>
        <v>3.4114393066666672E-2</v>
      </c>
      <c r="Y248">
        <f t="shared" si="39"/>
        <v>1.6659476296120062E-2</v>
      </c>
    </row>
    <row r="249" spans="1:25" x14ac:dyDescent="0.3">
      <c r="A249" s="4">
        <v>1.4768020000000001E-4</v>
      </c>
      <c r="B249" s="4">
        <v>4.07566745E-4</v>
      </c>
      <c r="C249" s="4">
        <v>4.4213617000000001E-4</v>
      </c>
      <c r="D249" s="4">
        <f t="shared" si="30"/>
        <v>3.3246103833333335E-4</v>
      </c>
      <c r="E249" s="4">
        <f t="shared" si="31"/>
        <v>1.6095567696600439E-4</v>
      </c>
      <c r="F249" s="10">
        <v>2.14247163E-2</v>
      </c>
      <c r="G249" s="4">
        <v>2.12881574E-2</v>
      </c>
      <c r="H249" s="4">
        <v>2.1243978050418E-2</v>
      </c>
      <c r="I249" s="4">
        <f t="shared" si="32"/>
        <v>2.1318950583472666E-2</v>
      </c>
      <c r="J249" s="4">
        <f t="shared" si="33"/>
        <v>9.4221780002170212E-5</v>
      </c>
      <c r="K249" s="9">
        <v>2.0461097399999999E-2</v>
      </c>
      <c r="L249">
        <v>2.14247163E-2</v>
      </c>
      <c r="M249">
        <v>1.7984395800000001E-2</v>
      </c>
      <c r="N249">
        <f t="shared" si="34"/>
        <v>1.9956736499999999E-2</v>
      </c>
      <c r="O249">
        <f t="shared" si="35"/>
        <v>1.7747496228388581E-3</v>
      </c>
      <c r="P249" s="9">
        <v>1.0316239E-3</v>
      </c>
      <c r="Q249">
        <v>-2.0829075999999999E-3</v>
      </c>
      <c r="R249">
        <v>-4.9969545000000002E-3</v>
      </c>
      <c r="S249" s="8">
        <f t="shared" si="36"/>
        <v>-2.0160794000000002E-3</v>
      </c>
      <c r="T249" s="8">
        <f t="shared" si="37"/>
        <v>3.0148447534612912E-3</v>
      </c>
      <c r="U249" s="9">
        <v>5.3093735099999997E-2</v>
      </c>
      <c r="V249">
        <v>2.17203163E-2</v>
      </c>
      <c r="W249">
        <v>2.7615629100000001E-2</v>
      </c>
      <c r="X249">
        <f t="shared" si="38"/>
        <v>3.4143226833333332E-2</v>
      </c>
      <c r="Y249">
        <f t="shared" si="39"/>
        <v>1.6674231644253121E-2</v>
      </c>
    </row>
    <row r="250" spans="1:25" x14ac:dyDescent="0.3">
      <c r="A250" s="4">
        <v>1.9436010000000001E-4</v>
      </c>
      <c r="B250" s="4">
        <v>4.3268110000000001E-4</v>
      </c>
      <c r="C250" s="4">
        <v>4.4568498E-4</v>
      </c>
      <c r="D250" s="4">
        <f t="shared" si="30"/>
        <v>3.5757539333333336E-4</v>
      </c>
      <c r="E250" s="4">
        <f t="shared" si="31"/>
        <v>1.4149805372222661E-4</v>
      </c>
      <c r="F250" s="10">
        <v>2.1533045899999999E-2</v>
      </c>
      <c r="G250" s="4">
        <v>2.1396486999999999E-2</v>
      </c>
      <c r="H250" s="4">
        <v>2.1352307650417998E-2</v>
      </c>
      <c r="I250" s="4">
        <f t="shared" si="32"/>
        <v>2.1427280183472664E-2</v>
      </c>
      <c r="J250" s="4">
        <f t="shared" si="33"/>
        <v>9.4221780002170212E-5</v>
      </c>
      <c r="K250" s="9">
        <v>2.0522425E-2</v>
      </c>
      <c r="L250">
        <v>2.1533045899999999E-2</v>
      </c>
      <c r="M250">
        <v>1.8096594099999998E-2</v>
      </c>
      <c r="N250">
        <f t="shared" si="34"/>
        <v>2.0050688333333334E-2</v>
      </c>
      <c r="O250">
        <f t="shared" si="35"/>
        <v>1.7661262286255603E-3</v>
      </c>
      <c r="P250" s="9">
        <v>1.0037841E-3</v>
      </c>
      <c r="Q250">
        <v>-2.0854838999999998E-3</v>
      </c>
      <c r="R250">
        <v>-4.9861046000000001E-3</v>
      </c>
      <c r="S250" s="8">
        <f t="shared" si="36"/>
        <v>-2.0226014666666664E-3</v>
      </c>
      <c r="T250" s="8">
        <f t="shared" si="37"/>
        <v>2.9954394185016265E-3</v>
      </c>
      <c r="U250" s="9">
        <v>5.3148150399999997E-2</v>
      </c>
      <c r="V250">
        <v>2.1744974E-2</v>
      </c>
      <c r="W250">
        <v>2.7605200199999999E-2</v>
      </c>
      <c r="X250">
        <f t="shared" si="38"/>
        <v>3.4166108199999996E-2</v>
      </c>
      <c r="Y250">
        <f t="shared" si="39"/>
        <v>1.6698024054981098E-2</v>
      </c>
    </row>
    <row r="251" spans="1:25" x14ac:dyDescent="0.3">
      <c r="A251" s="4">
        <v>2.4646800000000001E-4</v>
      </c>
      <c r="B251" s="4">
        <v>4.5823032000000003E-4</v>
      </c>
      <c r="C251" s="4">
        <v>4.4467551999999999E-4</v>
      </c>
      <c r="D251" s="4">
        <f t="shared" si="30"/>
        <v>3.8312461333333338E-4</v>
      </c>
      <c r="E251" s="4">
        <f t="shared" si="31"/>
        <v>1.1854199942029885E-4</v>
      </c>
      <c r="F251" s="10">
        <v>2.1631745599999998E-2</v>
      </c>
      <c r="G251" s="4">
        <v>2.1495186699999998E-2</v>
      </c>
      <c r="H251" s="4">
        <v>2.1451007350417998E-2</v>
      </c>
      <c r="I251" s="4">
        <f t="shared" si="32"/>
        <v>2.1525979883472667E-2</v>
      </c>
      <c r="J251" s="4">
        <f t="shared" si="33"/>
        <v>9.4221780002170212E-5</v>
      </c>
      <c r="K251" s="9">
        <v>2.0596384999999998E-2</v>
      </c>
      <c r="L251">
        <v>2.1631745599999998E-2</v>
      </c>
      <c r="M251">
        <v>1.8222076800000001E-2</v>
      </c>
      <c r="N251">
        <f t="shared" si="34"/>
        <v>2.0150069133333334E-2</v>
      </c>
      <c r="O251">
        <f t="shared" si="35"/>
        <v>1.748101461887201E-3</v>
      </c>
      <c r="P251" s="9">
        <v>9.964494999999999E-4</v>
      </c>
      <c r="Q251">
        <v>-2.1049077999999999E-3</v>
      </c>
      <c r="R251">
        <v>-4.9579539000000001E-3</v>
      </c>
      <c r="S251" s="8">
        <f t="shared" si="36"/>
        <v>-2.0221373999999999E-3</v>
      </c>
      <c r="T251" s="8">
        <f t="shared" si="37"/>
        <v>2.97806450011077E-3</v>
      </c>
      <c r="U251" s="9">
        <v>5.3175240800000002E-2</v>
      </c>
      <c r="V251">
        <v>2.17734687E-2</v>
      </c>
      <c r="W251">
        <v>2.76348833E-2</v>
      </c>
      <c r="X251">
        <f t="shared" si="38"/>
        <v>3.4194530933333335E-2</v>
      </c>
      <c r="Y251">
        <f t="shared" si="39"/>
        <v>1.6696992410617152E-2</v>
      </c>
    </row>
    <row r="252" spans="1:25" x14ac:dyDescent="0.3">
      <c r="A252" s="4">
        <v>2.6556060000000001E-4</v>
      </c>
      <c r="B252" s="4">
        <v>4.6747978E-4</v>
      </c>
      <c r="C252" s="4">
        <v>4.4408183999999998E-4</v>
      </c>
      <c r="D252" s="4">
        <f t="shared" si="30"/>
        <v>3.9237407333333335E-4</v>
      </c>
      <c r="E252" s="4">
        <f t="shared" si="31"/>
        <v>1.1044504816065286E-4</v>
      </c>
      <c r="F252" s="10">
        <v>2.16913894E-2</v>
      </c>
      <c r="G252" s="4">
        <v>2.15548305E-2</v>
      </c>
      <c r="H252" s="4">
        <v>2.1510651150418E-2</v>
      </c>
      <c r="I252" s="4">
        <f t="shared" si="32"/>
        <v>2.1585623683472666E-2</v>
      </c>
      <c r="J252" s="4">
        <f t="shared" si="33"/>
        <v>9.4221780002170212E-5</v>
      </c>
      <c r="K252" s="9">
        <v>2.0620841500000001E-2</v>
      </c>
      <c r="L252">
        <v>2.16913894E-2</v>
      </c>
      <c r="M252">
        <v>1.8326289999999999E-2</v>
      </c>
      <c r="N252">
        <f t="shared" si="34"/>
        <v>2.0212840299999996E-2</v>
      </c>
      <c r="O252">
        <f t="shared" si="35"/>
        <v>1.7192504841852373E-3</v>
      </c>
      <c r="P252" s="9">
        <v>9.879782000000001E-4</v>
      </c>
      <c r="Q252">
        <v>-2.0987765999999999E-3</v>
      </c>
      <c r="R252">
        <v>-4.9184379000000002E-3</v>
      </c>
      <c r="S252" s="8">
        <f t="shared" si="36"/>
        <v>-2.0097454333333335E-3</v>
      </c>
      <c r="T252" s="8">
        <f t="shared" si="37"/>
        <v>2.9542143960896478E-3</v>
      </c>
      <c r="U252" s="9">
        <v>5.3192384500000002E-2</v>
      </c>
      <c r="V252">
        <v>2.1794617200000001E-2</v>
      </c>
      <c r="W252">
        <v>2.76775062E-2</v>
      </c>
      <c r="X252">
        <f t="shared" si="38"/>
        <v>3.4221502633333338E-2</v>
      </c>
      <c r="Y252">
        <f t="shared" si="39"/>
        <v>1.6690502234679667E-2</v>
      </c>
    </row>
    <row r="253" spans="1:25" x14ac:dyDescent="0.3">
      <c r="A253" s="4">
        <v>2.6545710000000001E-4</v>
      </c>
      <c r="B253" s="4">
        <v>4.6949936500000002E-4</v>
      </c>
      <c r="C253" s="4">
        <v>4.4822451000000002E-4</v>
      </c>
      <c r="D253" s="4">
        <f t="shared" si="30"/>
        <v>3.9439365833333337E-4</v>
      </c>
      <c r="E253" s="4">
        <f t="shared" si="31"/>
        <v>1.121678738318221E-4</v>
      </c>
      <c r="F253" s="10">
        <v>2.17541456E-2</v>
      </c>
      <c r="G253" s="4">
        <v>2.16175867E-2</v>
      </c>
      <c r="H253" s="4">
        <v>2.1573407350417999E-2</v>
      </c>
      <c r="I253" s="4">
        <f t="shared" si="32"/>
        <v>2.1648379883472665E-2</v>
      </c>
      <c r="J253" s="4">
        <f t="shared" si="33"/>
        <v>9.4221780002170212E-5</v>
      </c>
      <c r="K253" s="9">
        <v>2.06336807E-2</v>
      </c>
      <c r="L253">
        <v>2.17541456E-2</v>
      </c>
      <c r="M253">
        <v>1.8423615000000001E-2</v>
      </c>
      <c r="N253">
        <f t="shared" si="34"/>
        <v>2.0270480433333335E-2</v>
      </c>
      <c r="O253">
        <f t="shared" si="35"/>
        <v>1.6947106964506191E-3</v>
      </c>
      <c r="P253" s="9">
        <v>9.9489989999999992E-4</v>
      </c>
      <c r="Q253">
        <v>-2.0724479000000001E-3</v>
      </c>
      <c r="R253">
        <v>-4.8917676000000002E-3</v>
      </c>
      <c r="S253" s="8">
        <f t="shared" si="36"/>
        <v>-1.9897718666666668E-3</v>
      </c>
      <c r="T253" s="8">
        <f t="shared" si="37"/>
        <v>2.9442044865727081E-3</v>
      </c>
      <c r="U253" s="9">
        <v>5.3230598599999998E-2</v>
      </c>
      <c r="V253">
        <v>2.1789418500000001E-2</v>
      </c>
      <c r="W253">
        <v>2.76803207E-2</v>
      </c>
      <c r="X253">
        <f t="shared" si="38"/>
        <v>3.4233445933333335E-2</v>
      </c>
      <c r="Y253">
        <f t="shared" si="39"/>
        <v>1.6713603419459589E-2</v>
      </c>
    </row>
    <row r="254" spans="1:25" x14ac:dyDescent="0.3">
      <c r="A254" s="4">
        <v>2.213204E-4</v>
      </c>
      <c r="B254" s="4">
        <v>4.4839744500000002E-4</v>
      </c>
      <c r="C254" s="4">
        <v>4.5015737000000001E-4</v>
      </c>
      <c r="D254" s="4">
        <f t="shared" si="30"/>
        <v>3.7329173833333332E-4</v>
      </c>
      <c r="E254" s="4">
        <f t="shared" si="31"/>
        <v>1.3161398136261876E-4</v>
      </c>
      <c r="F254" s="10">
        <v>2.1780191000000001E-2</v>
      </c>
      <c r="G254" s="4">
        <v>2.1643632100000001E-2</v>
      </c>
      <c r="H254" s="4">
        <v>2.1599452750418E-2</v>
      </c>
      <c r="I254" s="4">
        <f t="shared" si="32"/>
        <v>2.167442528347267E-2</v>
      </c>
      <c r="J254" s="4">
        <f t="shared" si="33"/>
        <v>9.4221780002170212E-5</v>
      </c>
      <c r="K254" s="9">
        <v>2.06379704E-2</v>
      </c>
      <c r="L254">
        <v>2.1780191000000001E-2</v>
      </c>
      <c r="M254">
        <v>1.8503727399999999E-2</v>
      </c>
      <c r="N254">
        <f t="shared" si="34"/>
        <v>2.0307296266666667E-2</v>
      </c>
      <c r="O254">
        <f t="shared" si="35"/>
        <v>1.6630731996436765E-3</v>
      </c>
      <c r="P254" s="9">
        <v>9.9887710000000005E-4</v>
      </c>
      <c r="Q254">
        <v>-2.0606485000000002E-3</v>
      </c>
      <c r="R254">
        <v>-4.8729801000000003E-3</v>
      </c>
      <c r="S254" s="8">
        <f t="shared" si="36"/>
        <v>-1.9782505000000001E-3</v>
      </c>
      <c r="T254" s="8">
        <f t="shared" si="37"/>
        <v>2.936795671663414E-3</v>
      </c>
      <c r="U254" s="9">
        <v>5.3267616800000001E-2</v>
      </c>
      <c r="V254">
        <v>2.1793881399999999E-2</v>
      </c>
      <c r="W254">
        <v>2.7659270900000001E-2</v>
      </c>
      <c r="X254">
        <f t="shared" si="38"/>
        <v>3.4240256366666666E-2</v>
      </c>
      <c r="Y254">
        <f t="shared" si="39"/>
        <v>1.6737115411314521E-2</v>
      </c>
    </row>
    <row r="255" spans="1:25" x14ac:dyDescent="0.3">
      <c r="A255" s="4">
        <v>1.4690389999999999E-4</v>
      </c>
      <c r="B255" s="4">
        <v>4.0968660000000002E-4</v>
      </c>
      <c r="C255" s="4">
        <v>4.4715218000000002E-4</v>
      </c>
      <c r="D255" s="4">
        <f t="shared" si="30"/>
        <v>3.3458089333333337E-4</v>
      </c>
      <c r="E255" s="4">
        <f t="shared" si="31"/>
        <v>1.6360900889365518E-4</v>
      </c>
      <c r="F255" s="10">
        <v>2.17167791E-2</v>
      </c>
      <c r="G255" s="4">
        <v>2.15802202E-2</v>
      </c>
      <c r="H255" s="4">
        <v>2.1536040850417999E-2</v>
      </c>
      <c r="I255" s="4">
        <f t="shared" si="32"/>
        <v>2.1611013383472665E-2</v>
      </c>
      <c r="J255" s="4">
        <f t="shared" si="33"/>
        <v>9.4221780002170212E-5</v>
      </c>
      <c r="K255" s="9">
        <v>2.0573232300000001E-2</v>
      </c>
      <c r="L255">
        <v>2.17167791E-2</v>
      </c>
      <c r="M255">
        <v>1.8509022900000002E-2</v>
      </c>
      <c r="N255">
        <f t="shared" si="34"/>
        <v>2.0266344766666666E-2</v>
      </c>
      <c r="O255">
        <f t="shared" si="35"/>
        <v>1.6257490360588164E-3</v>
      </c>
      <c r="P255" s="9">
        <v>9.731532E-4</v>
      </c>
      <c r="Q255">
        <v>-2.0776521000000002E-3</v>
      </c>
      <c r="R255">
        <v>-4.8638670999999996E-3</v>
      </c>
      <c r="S255" s="8">
        <f t="shared" si="36"/>
        <v>-1.9894553333333329E-3</v>
      </c>
      <c r="T255" s="8">
        <f t="shared" si="37"/>
        <v>2.9195094618601368E-3</v>
      </c>
      <c r="U255" s="9">
        <v>5.3267706200000001E-2</v>
      </c>
      <c r="V255">
        <v>2.1823387600000001E-2</v>
      </c>
      <c r="W255">
        <v>2.76593529E-2</v>
      </c>
      <c r="X255">
        <f t="shared" si="38"/>
        <v>3.4250148900000006E-2</v>
      </c>
      <c r="Y255">
        <f t="shared" si="39"/>
        <v>1.6726184173020103E-2</v>
      </c>
    </row>
    <row r="256" spans="1:25" x14ac:dyDescent="0.3">
      <c r="A256" s="4">
        <v>1.3308530000000001E-4</v>
      </c>
      <c r="B256" s="4">
        <v>4.0287278499999998E-4</v>
      </c>
      <c r="C256" s="4">
        <v>4.4734315E-4</v>
      </c>
      <c r="D256" s="4">
        <f t="shared" si="30"/>
        <v>3.2776707833333333E-4</v>
      </c>
      <c r="E256" s="4">
        <f t="shared" si="31"/>
        <v>1.7005925276820474E-4</v>
      </c>
      <c r="F256" s="10">
        <v>2.1651309000000001E-2</v>
      </c>
      <c r="G256" s="4">
        <v>2.15147501E-2</v>
      </c>
      <c r="H256" s="4">
        <v>2.1470570750418E-2</v>
      </c>
      <c r="I256" s="4">
        <f t="shared" si="32"/>
        <v>2.1545543283472666E-2</v>
      </c>
      <c r="J256" s="4">
        <f t="shared" si="33"/>
        <v>9.4221780002170212E-5</v>
      </c>
      <c r="K256" s="9">
        <v>2.04919782E-2</v>
      </c>
      <c r="L256">
        <v>2.1651309000000001E-2</v>
      </c>
      <c r="M256">
        <v>1.8478147699999999E-2</v>
      </c>
      <c r="N256">
        <f t="shared" si="34"/>
        <v>2.020714496666667E-2</v>
      </c>
      <c r="O256">
        <f t="shared" si="35"/>
        <v>1.6056418146843229E-3</v>
      </c>
      <c r="P256" s="9">
        <v>9.4846090000000002E-4</v>
      </c>
      <c r="Q256">
        <v>-2.1110903E-3</v>
      </c>
      <c r="R256">
        <v>-4.8765121E-3</v>
      </c>
      <c r="S256" s="8">
        <f t="shared" si="36"/>
        <v>-2.0130471666666666E-3</v>
      </c>
      <c r="T256" s="8">
        <f t="shared" si="37"/>
        <v>2.9137238981546644E-3</v>
      </c>
      <c r="U256" s="9">
        <v>5.3243447100000001E-2</v>
      </c>
      <c r="V256">
        <v>2.1840535099999999E-2</v>
      </c>
      <c r="W256">
        <v>2.76779477E-2</v>
      </c>
      <c r="X256">
        <f t="shared" si="38"/>
        <v>3.4253976633333329E-2</v>
      </c>
      <c r="Y256">
        <f t="shared" si="39"/>
        <v>1.6702360249945643E-2</v>
      </c>
    </row>
    <row r="257" spans="1:25" x14ac:dyDescent="0.3">
      <c r="A257" s="4">
        <v>1.4985390000000001E-4</v>
      </c>
      <c r="B257" s="4">
        <v>4.1353521500000004E-4</v>
      </c>
      <c r="C257" s="4">
        <v>4.5189941000000001E-4</v>
      </c>
      <c r="D257" s="4">
        <f t="shared" si="30"/>
        <v>3.3842950833333339E-4</v>
      </c>
      <c r="E257" s="4">
        <f t="shared" si="31"/>
        <v>1.6443394694592281E-4</v>
      </c>
      <c r="F257" s="10">
        <v>2.16559339E-2</v>
      </c>
      <c r="G257" s="4">
        <v>2.1519375E-2</v>
      </c>
      <c r="H257" s="4">
        <v>2.1475195650418E-2</v>
      </c>
      <c r="I257" s="4">
        <f t="shared" si="32"/>
        <v>2.1550168183472666E-2</v>
      </c>
      <c r="J257" s="4">
        <f t="shared" si="33"/>
        <v>9.4221780002170212E-5</v>
      </c>
      <c r="K257" s="9">
        <v>2.04666872E-2</v>
      </c>
      <c r="L257">
        <v>2.16559339E-2</v>
      </c>
      <c r="M257">
        <v>1.8498433799999998E-2</v>
      </c>
      <c r="N257">
        <f t="shared" si="34"/>
        <v>2.0207018300000001E-2</v>
      </c>
      <c r="O257">
        <f t="shared" si="35"/>
        <v>1.5946857601406657E-3</v>
      </c>
      <c r="P257" s="9">
        <v>9.5021730000000005E-4</v>
      </c>
      <c r="Q257">
        <v>-2.1239702999999999E-3</v>
      </c>
      <c r="R257">
        <v>-4.8920750000000001E-3</v>
      </c>
      <c r="S257" s="8">
        <f t="shared" si="36"/>
        <v>-2.0219426666666664E-3</v>
      </c>
      <c r="T257" s="8">
        <f t="shared" si="37"/>
        <v>2.9224821741342618E-3</v>
      </c>
      <c r="U257" s="9">
        <v>5.3240753699999997E-2</v>
      </c>
      <c r="V257">
        <v>2.1848864900000001E-2</v>
      </c>
      <c r="W257">
        <v>2.77003236E-2</v>
      </c>
      <c r="X257">
        <f t="shared" si="38"/>
        <v>3.4263314066666661E-2</v>
      </c>
      <c r="Y257">
        <f t="shared" si="39"/>
        <v>1.6693331108770956E-2</v>
      </c>
    </row>
    <row r="258" spans="1:25" x14ac:dyDescent="0.3">
      <c r="A258" s="4">
        <v>1.1269290000000001E-4</v>
      </c>
      <c r="B258" s="4">
        <v>3.9450611999999999E-4</v>
      </c>
      <c r="C258" s="4">
        <v>4.5100221999999998E-4</v>
      </c>
      <c r="D258" s="4">
        <f t="shared" si="30"/>
        <v>3.1940041333333334E-4</v>
      </c>
      <c r="E258" s="4">
        <f t="shared" si="31"/>
        <v>1.812289970731509E-4</v>
      </c>
      <c r="F258" s="10">
        <v>2.16101985E-2</v>
      </c>
      <c r="G258" s="4">
        <v>2.14736396E-2</v>
      </c>
      <c r="H258" s="4">
        <v>2.1429460250418E-2</v>
      </c>
      <c r="I258" s="4">
        <f t="shared" si="32"/>
        <v>2.1504432783472666E-2</v>
      </c>
      <c r="J258" s="4">
        <f t="shared" si="33"/>
        <v>9.4221780002170212E-5</v>
      </c>
      <c r="K258" s="9">
        <v>2.0441370100000002E-2</v>
      </c>
      <c r="L258">
        <v>2.16101985E-2</v>
      </c>
      <c r="M258">
        <v>1.8480660400000001E-2</v>
      </c>
      <c r="N258">
        <f t="shared" si="34"/>
        <v>2.017740966666667E-2</v>
      </c>
      <c r="O258">
        <f t="shared" si="35"/>
        <v>1.5813786746418589E-3</v>
      </c>
      <c r="P258" s="9">
        <v>9.7253330000000003E-4</v>
      </c>
      <c r="Q258">
        <v>-2.1160364000000001E-3</v>
      </c>
      <c r="R258">
        <v>-4.8915627000000001E-3</v>
      </c>
      <c r="S258" s="8">
        <f t="shared" si="36"/>
        <v>-2.0116886E-3</v>
      </c>
      <c r="T258" s="8">
        <f t="shared" si="37"/>
        <v>2.9334402707107622E-3</v>
      </c>
      <c r="U258" s="9">
        <v>5.3269840800000003E-2</v>
      </c>
      <c r="V258">
        <v>2.18550172E-2</v>
      </c>
      <c r="W258">
        <v>2.7709787699999999E-2</v>
      </c>
      <c r="X258">
        <f t="shared" si="38"/>
        <v>3.4278215233333333E-2</v>
      </c>
      <c r="Y258">
        <f t="shared" si="39"/>
        <v>1.6705716556025593E-2</v>
      </c>
    </row>
    <row r="259" spans="1:25" x14ac:dyDescent="0.3">
      <c r="A259" s="4">
        <v>5.6945399999999999E-5</v>
      </c>
      <c r="B259" s="4">
        <v>3.63330415E-4</v>
      </c>
      <c r="C259" s="4">
        <v>4.4439830999999999E-4</v>
      </c>
      <c r="D259" s="4">
        <f t="shared" si="30"/>
        <v>2.8822470833333335E-4</v>
      </c>
      <c r="E259" s="4">
        <f t="shared" si="31"/>
        <v>2.043540793507474E-4</v>
      </c>
      <c r="F259" s="10">
        <v>2.1473206599999999E-2</v>
      </c>
      <c r="G259" s="4">
        <v>2.1336647699999999E-2</v>
      </c>
      <c r="H259" s="4">
        <v>2.1292468350417999E-2</v>
      </c>
      <c r="I259" s="4">
        <f t="shared" si="32"/>
        <v>2.1367440883472668E-2</v>
      </c>
      <c r="J259" s="4">
        <f t="shared" si="33"/>
        <v>9.4221780002170212E-5</v>
      </c>
      <c r="K259" s="9">
        <v>2.03913935E-2</v>
      </c>
      <c r="L259">
        <v>2.1473206599999999E-2</v>
      </c>
      <c r="M259">
        <v>1.8387237599999998E-2</v>
      </c>
      <c r="N259">
        <f t="shared" si="34"/>
        <v>2.0083945899999997E-2</v>
      </c>
      <c r="O259">
        <f t="shared" si="35"/>
        <v>1.5657886790047921E-3</v>
      </c>
      <c r="P259" s="9">
        <v>9.7361810000000002E-4</v>
      </c>
      <c r="Q259">
        <v>-2.1163456000000001E-3</v>
      </c>
      <c r="R259">
        <v>-4.8724678000000004E-3</v>
      </c>
      <c r="S259" s="8">
        <f t="shared" si="36"/>
        <v>-2.0050651000000004E-3</v>
      </c>
      <c r="T259" s="8">
        <f t="shared" si="37"/>
        <v>2.9246311903904899E-3</v>
      </c>
      <c r="U259" s="9">
        <v>5.3307797800000001E-2</v>
      </c>
      <c r="V259">
        <v>2.1841406800000001E-2</v>
      </c>
      <c r="W259">
        <v>2.7702337099999998E-2</v>
      </c>
      <c r="X259">
        <f t="shared" si="38"/>
        <v>3.4283847233333338E-2</v>
      </c>
      <c r="Y259">
        <f t="shared" si="39"/>
        <v>1.6733817477419699E-2</v>
      </c>
    </row>
    <row r="260" spans="1:25" x14ac:dyDescent="0.3">
      <c r="A260" s="4">
        <v>3.9759000000000003E-5</v>
      </c>
      <c r="B260" s="4">
        <v>3.5378004499999997E-4</v>
      </c>
      <c r="C260" s="4">
        <v>4.4248397E-4</v>
      </c>
      <c r="D260" s="4">
        <f t="shared" ref="D260:D323" si="40">AVERAGE(A260,B260,C260)</f>
        <v>2.7867433833333332E-4</v>
      </c>
      <c r="E260" s="4">
        <f t="shared" ref="E260:E323" si="41">STDEV(A260,B260,C260)</f>
        <v>2.116069487181358E-4</v>
      </c>
      <c r="F260" s="10">
        <v>2.1450415300000001E-2</v>
      </c>
      <c r="G260" s="4">
        <v>2.1313856400000001E-2</v>
      </c>
      <c r="H260" s="4">
        <v>2.1269677050418E-2</v>
      </c>
      <c r="I260" s="4">
        <f t="shared" ref="I260:I323" si="42">AVERAGE(F260,G260,H260)</f>
        <v>2.1344649583472666E-2</v>
      </c>
      <c r="J260" s="4">
        <f t="shared" ref="J260:J323" si="43">STDEV(F260:H260)</f>
        <v>9.4221780002170212E-5</v>
      </c>
      <c r="K260" s="9">
        <v>2.0411796900000001E-2</v>
      </c>
      <c r="L260">
        <v>2.1450415300000001E-2</v>
      </c>
      <c r="M260">
        <v>1.8416674800000001E-2</v>
      </c>
      <c r="N260">
        <f t="shared" ref="N260:N323" si="44">AVERAGE(K260,L260,M260)</f>
        <v>2.0092962333333336E-2</v>
      </c>
      <c r="O260">
        <f t="shared" ref="O260:O323" si="45">STDEV(K260,L260,M260)</f>
        <v>1.5417966681800825E-3</v>
      </c>
      <c r="P260" s="9">
        <v>9.1829100000000001E-4</v>
      </c>
      <c r="Q260">
        <v>-2.0991373000000002E-3</v>
      </c>
      <c r="R260">
        <v>-4.8549077000000001E-3</v>
      </c>
      <c r="S260" s="8">
        <f t="shared" ref="S260:S323" si="46">AVERAGE(P260,Q260,R260)</f>
        <v>-2.0119180000000001E-3</v>
      </c>
      <c r="T260" s="8">
        <f t="shared" ref="T260:T323" si="47">STDEV(P260,Q260,R260)</f>
        <v>2.8875874380076853E-3</v>
      </c>
      <c r="U260" s="9">
        <v>5.3348012299999997E-2</v>
      </c>
      <c r="V260">
        <v>2.1833730900000001E-2</v>
      </c>
      <c r="W260">
        <v>2.77051795E-2</v>
      </c>
      <c r="X260">
        <f t="shared" ref="X260:X323" si="48">AVERAGE(U260,V260,W260)</f>
        <v>3.42956409E-2</v>
      </c>
      <c r="Y260">
        <f t="shared" ref="Y260:Y323" si="49">STDEV(U260,V260,W260)</f>
        <v>1.6758971303104012E-2</v>
      </c>
    </row>
    <row r="261" spans="1:25" x14ac:dyDescent="0.3">
      <c r="A261" s="4">
        <v>5.39948E-5</v>
      </c>
      <c r="B261" s="4">
        <v>3.62958755E-4</v>
      </c>
      <c r="C261" s="4">
        <v>4.4660559000000001E-4</v>
      </c>
      <c r="D261" s="4">
        <f t="shared" si="40"/>
        <v>2.8785304833333334E-4</v>
      </c>
      <c r="E261" s="4">
        <f t="shared" si="41"/>
        <v>2.0680052825496011E-4</v>
      </c>
      <c r="F261" s="10">
        <v>2.1582800900000001E-2</v>
      </c>
      <c r="G261" s="4">
        <v>2.1446242000000001E-2</v>
      </c>
      <c r="H261" s="4">
        <v>2.1402062650418E-2</v>
      </c>
      <c r="I261" s="4">
        <f t="shared" si="42"/>
        <v>2.147703518347267E-2</v>
      </c>
      <c r="J261" s="4">
        <f t="shared" si="43"/>
        <v>9.4221780002170212E-5</v>
      </c>
      <c r="K261" s="9">
        <v>2.0518219099999999E-2</v>
      </c>
      <c r="L261">
        <v>2.1582800900000001E-2</v>
      </c>
      <c r="M261">
        <v>1.85822062E-2</v>
      </c>
      <c r="N261">
        <f t="shared" si="44"/>
        <v>2.0227742066666669E-2</v>
      </c>
      <c r="O261">
        <f t="shared" si="45"/>
        <v>1.5212412098637167E-3</v>
      </c>
      <c r="P261" s="9">
        <v>8.6058010000000004E-4</v>
      </c>
      <c r="Q261">
        <v>-2.0588967E-3</v>
      </c>
      <c r="R261">
        <v>-4.8730307999999998E-3</v>
      </c>
      <c r="S261" s="8">
        <f t="shared" si="46"/>
        <v>-2.0237824666666667E-3</v>
      </c>
      <c r="T261" s="8">
        <f t="shared" si="47"/>
        <v>2.8669667324869052E-3</v>
      </c>
      <c r="U261" s="9">
        <v>5.3369615199999998E-2</v>
      </c>
      <c r="V261">
        <v>2.18478031E-2</v>
      </c>
      <c r="W261">
        <v>2.7703717400000001E-2</v>
      </c>
      <c r="X261">
        <f t="shared" si="48"/>
        <v>3.4307045233333333E-2</v>
      </c>
      <c r="Y261">
        <f t="shared" si="49"/>
        <v>1.6766308877411939E-2</v>
      </c>
    </row>
    <row r="262" spans="1:25" x14ac:dyDescent="0.3">
      <c r="A262" s="4">
        <v>8.1377899999999999E-5</v>
      </c>
      <c r="B262" s="4">
        <v>3.7781154500000002E-4</v>
      </c>
      <c r="C262" s="4">
        <v>4.4892807000000001E-4</v>
      </c>
      <c r="D262" s="4">
        <f t="shared" si="40"/>
        <v>3.0270583833333337E-4</v>
      </c>
      <c r="E262" s="4">
        <f t="shared" si="41"/>
        <v>1.9494597263647629E-4</v>
      </c>
      <c r="F262" s="10">
        <v>2.16729417E-2</v>
      </c>
      <c r="G262" s="4">
        <v>2.15363828E-2</v>
      </c>
      <c r="H262" s="4">
        <v>2.1492203450417999E-2</v>
      </c>
      <c r="I262" s="4">
        <f t="shared" si="42"/>
        <v>2.1567175983472669E-2</v>
      </c>
      <c r="J262" s="4">
        <f t="shared" si="43"/>
        <v>9.4221780002170212E-5</v>
      </c>
      <c r="K262" s="9">
        <v>2.0614081999999999E-2</v>
      </c>
      <c r="L262">
        <v>2.16729417E-2</v>
      </c>
      <c r="M262">
        <v>1.8676968299999999E-2</v>
      </c>
      <c r="N262">
        <f t="shared" si="44"/>
        <v>2.0321330666666665E-2</v>
      </c>
      <c r="O262">
        <f t="shared" si="45"/>
        <v>1.5192898540940846E-3</v>
      </c>
      <c r="P262" s="9">
        <v>8.5427639999999998E-4</v>
      </c>
      <c r="Q262">
        <v>-2.0501369E-3</v>
      </c>
      <c r="R262">
        <v>-4.9130119999999996E-3</v>
      </c>
      <c r="S262" s="8">
        <f t="shared" si="46"/>
        <v>-2.036290833333333E-3</v>
      </c>
      <c r="T262" s="8">
        <f t="shared" si="47"/>
        <v>2.8836691310490602E-3</v>
      </c>
      <c r="U262" s="9">
        <v>5.3362559499999997E-2</v>
      </c>
      <c r="V262">
        <v>2.1862231199999999E-2</v>
      </c>
      <c r="W262">
        <v>2.7673754799999999E-2</v>
      </c>
      <c r="X262">
        <f t="shared" si="48"/>
        <v>3.4299515166666662E-2</v>
      </c>
      <c r="Y262">
        <f t="shared" si="49"/>
        <v>1.6762851669072102E-2</v>
      </c>
    </row>
    <row r="263" spans="1:25" x14ac:dyDescent="0.3">
      <c r="A263" s="4">
        <v>1.2066359999999999E-4</v>
      </c>
      <c r="B263" s="4">
        <v>3.9676524E-4</v>
      </c>
      <c r="C263" s="4">
        <v>4.4754975999999999E-4</v>
      </c>
      <c r="D263" s="4">
        <f t="shared" si="40"/>
        <v>3.2165953333333335E-4</v>
      </c>
      <c r="E263" s="4">
        <f t="shared" si="41"/>
        <v>1.7590989392388064E-4</v>
      </c>
      <c r="F263" s="10">
        <v>2.1688342100000001E-2</v>
      </c>
      <c r="G263" s="4">
        <v>2.1551783200000001E-2</v>
      </c>
      <c r="H263" s="4">
        <v>2.1507603850418E-2</v>
      </c>
      <c r="I263" s="4">
        <f t="shared" si="42"/>
        <v>2.1582576383472666E-2</v>
      </c>
      <c r="J263" s="4">
        <f t="shared" si="43"/>
        <v>9.4221780002170212E-5</v>
      </c>
      <c r="K263" s="9">
        <v>2.0674727899999999E-2</v>
      </c>
      <c r="L263">
        <v>2.1688342100000001E-2</v>
      </c>
      <c r="M263">
        <v>1.8700290500000001E-2</v>
      </c>
      <c r="N263">
        <f t="shared" si="44"/>
        <v>2.0354453500000001E-2</v>
      </c>
      <c r="O263">
        <f t="shared" si="45"/>
        <v>1.519554164726338E-3</v>
      </c>
      <c r="P263" s="9">
        <v>8.8078229999999998E-4</v>
      </c>
      <c r="Q263">
        <v>-2.0764669999999998E-3</v>
      </c>
      <c r="R263">
        <v>-4.9234033000000003E-3</v>
      </c>
      <c r="S263" s="8">
        <f t="shared" si="46"/>
        <v>-2.0396960000000001E-3</v>
      </c>
      <c r="T263" s="8">
        <f t="shared" si="47"/>
        <v>2.9022675100070618E-3</v>
      </c>
      <c r="U263" s="9">
        <v>5.3366012900000002E-2</v>
      </c>
      <c r="V263">
        <v>2.1887330300000001E-2</v>
      </c>
      <c r="W263">
        <v>2.7664706099999999E-2</v>
      </c>
      <c r="X263">
        <f t="shared" si="48"/>
        <v>3.4306016433333336E-2</v>
      </c>
      <c r="Y263">
        <f t="shared" si="49"/>
        <v>1.6757300402081947E-2</v>
      </c>
    </row>
    <row r="264" spans="1:25" x14ac:dyDescent="0.3">
      <c r="A264" s="4">
        <v>1.369152E-4</v>
      </c>
      <c r="B264" s="4">
        <v>4.0491325499999997E-4</v>
      </c>
      <c r="C264" s="4">
        <v>4.4759419E-4</v>
      </c>
      <c r="D264" s="4">
        <f t="shared" si="40"/>
        <v>3.2980754833333332E-4</v>
      </c>
      <c r="E264" s="4">
        <f t="shared" si="41"/>
        <v>1.6840727147982522E-4</v>
      </c>
      <c r="F264" s="10">
        <v>2.1714819600000001E-2</v>
      </c>
      <c r="G264" s="4">
        <v>2.1578260700000001E-2</v>
      </c>
      <c r="H264" s="4">
        <v>2.1534081350418E-2</v>
      </c>
      <c r="I264" s="4">
        <f t="shared" si="42"/>
        <v>2.160905388347267E-2</v>
      </c>
      <c r="J264" s="4">
        <f t="shared" si="43"/>
        <v>9.4221780002170212E-5</v>
      </c>
      <c r="K264" s="9">
        <v>2.0722320299999999E-2</v>
      </c>
      <c r="L264">
        <v>2.1714819600000001E-2</v>
      </c>
      <c r="M264">
        <v>1.8772857300000001E-2</v>
      </c>
      <c r="N264">
        <f t="shared" si="44"/>
        <v>2.0403332400000002E-2</v>
      </c>
      <c r="O264">
        <f t="shared" si="45"/>
        <v>1.4966965303344327E-3</v>
      </c>
      <c r="P264" s="9">
        <v>9.043419E-4</v>
      </c>
      <c r="Q264">
        <v>-2.0984676999999999E-3</v>
      </c>
      <c r="R264">
        <v>-4.8905392000000002E-3</v>
      </c>
      <c r="S264" s="8">
        <f t="shared" si="46"/>
        <v>-2.0282216666666669E-3</v>
      </c>
      <c r="T264" s="8">
        <f t="shared" si="47"/>
        <v>2.8980791258493275E-3</v>
      </c>
      <c r="U264" s="9">
        <v>5.3397920000000001E-2</v>
      </c>
      <c r="V264">
        <v>2.19370443E-2</v>
      </c>
      <c r="W264">
        <v>2.7701316399999999E-2</v>
      </c>
      <c r="X264">
        <f t="shared" si="48"/>
        <v>3.4345426899999996E-2</v>
      </c>
      <c r="Y264">
        <f t="shared" si="49"/>
        <v>1.6749770989624619E-2</v>
      </c>
    </row>
    <row r="265" spans="1:25" x14ac:dyDescent="0.3">
      <c r="A265" s="4">
        <v>8.2982499999999994E-5</v>
      </c>
      <c r="B265" s="4">
        <v>3.7898656500000001E-4</v>
      </c>
      <c r="C265" s="4">
        <v>4.4967351000000001E-4</v>
      </c>
      <c r="D265" s="4">
        <f t="shared" si="40"/>
        <v>3.0388085833333336E-4</v>
      </c>
      <c r="E265" s="4">
        <f t="shared" si="41"/>
        <v>1.9454106143467387E-4</v>
      </c>
      <c r="F265" s="10">
        <v>2.1735066500000001E-2</v>
      </c>
      <c r="G265" s="4">
        <v>2.1598507600000001E-2</v>
      </c>
      <c r="H265" s="4">
        <v>2.1554328250418E-2</v>
      </c>
      <c r="I265" s="4">
        <f t="shared" si="42"/>
        <v>2.1629300783472666E-2</v>
      </c>
      <c r="J265" s="4">
        <f t="shared" si="43"/>
        <v>9.4221780002170212E-5</v>
      </c>
      <c r="K265" s="9">
        <v>2.0730465699999999E-2</v>
      </c>
      <c r="L265">
        <v>2.1735066500000001E-2</v>
      </c>
      <c r="M265">
        <v>1.8876042199999998E-2</v>
      </c>
      <c r="N265">
        <f t="shared" si="44"/>
        <v>2.0447191466666667E-2</v>
      </c>
      <c r="O265">
        <f t="shared" si="45"/>
        <v>1.4504096681457162E-3</v>
      </c>
      <c r="P265" s="9">
        <v>8.8775729999999997E-4</v>
      </c>
      <c r="Q265">
        <v>-2.0889873000000002E-3</v>
      </c>
      <c r="R265">
        <v>-4.8414432E-3</v>
      </c>
      <c r="S265" s="8">
        <f t="shared" si="46"/>
        <v>-2.0142243999999999E-3</v>
      </c>
      <c r="T265" s="8">
        <f t="shared" si="47"/>
        <v>2.8653318674653322E-3</v>
      </c>
      <c r="U265" s="9">
        <v>5.34521341E-2</v>
      </c>
      <c r="V265">
        <v>2.1984776500000001E-2</v>
      </c>
      <c r="W265">
        <v>2.77414359E-2</v>
      </c>
      <c r="X265">
        <f t="shared" si="48"/>
        <v>3.439278216666667E-2</v>
      </c>
      <c r="Y265">
        <f t="shared" si="49"/>
        <v>1.6754968037895349E-2</v>
      </c>
    </row>
    <row r="266" spans="1:25" x14ac:dyDescent="0.3">
      <c r="A266" s="4">
        <v>4.9701000000000001E-6</v>
      </c>
      <c r="B266" s="4">
        <v>3.4029161E-4</v>
      </c>
      <c r="C266" s="4">
        <v>4.5029599999999999E-4</v>
      </c>
      <c r="D266" s="4">
        <f t="shared" si="40"/>
        <v>2.6518590333333335E-4</v>
      </c>
      <c r="E266" s="4">
        <f t="shared" si="41"/>
        <v>2.3196861788424533E-4</v>
      </c>
      <c r="F266" s="10">
        <v>2.17203721E-2</v>
      </c>
      <c r="G266" s="4">
        <v>2.15838132E-2</v>
      </c>
      <c r="H266" s="4">
        <v>2.1539633850417999E-2</v>
      </c>
      <c r="I266" s="4">
        <f t="shared" si="42"/>
        <v>2.1614606383472665E-2</v>
      </c>
      <c r="J266" s="4">
        <f t="shared" si="43"/>
        <v>9.4221780002170212E-5</v>
      </c>
      <c r="K266" s="9">
        <v>2.06755679E-2</v>
      </c>
      <c r="L266">
        <v>2.17203721E-2</v>
      </c>
      <c r="M266">
        <v>1.8927628200000001E-2</v>
      </c>
      <c r="N266">
        <f t="shared" si="44"/>
        <v>2.04411894E-2</v>
      </c>
      <c r="O266">
        <f t="shared" si="45"/>
        <v>1.4110473357380638E-3</v>
      </c>
      <c r="P266" s="9">
        <v>8.224463E-4</v>
      </c>
      <c r="Q266">
        <v>-2.0353480000000002E-3</v>
      </c>
      <c r="R266">
        <v>-4.7787721000000002E-3</v>
      </c>
      <c r="S266" s="8">
        <f t="shared" si="46"/>
        <v>-1.9972246000000003E-3</v>
      </c>
      <c r="T266" s="8">
        <f t="shared" si="47"/>
        <v>2.8008038018299871E-3</v>
      </c>
      <c r="U266" s="9">
        <v>5.3524367500000003E-2</v>
      </c>
      <c r="V266">
        <v>2.2020613800000002E-2</v>
      </c>
      <c r="W266">
        <v>2.77921278E-2</v>
      </c>
      <c r="X266">
        <f t="shared" si="48"/>
        <v>3.4445703033333337E-2</v>
      </c>
      <c r="Y266">
        <f t="shared" si="49"/>
        <v>1.6772721062391333E-2</v>
      </c>
    </row>
    <row r="267" spans="1:25" x14ac:dyDescent="0.3">
      <c r="A267" s="4">
        <v>1.05357E-5</v>
      </c>
      <c r="B267" s="4">
        <v>3.4221782499999998E-4</v>
      </c>
      <c r="C267" s="4">
        <v>4.4858282999999999E-4</v>
      </c>
      <c r="D267" s="4">
        <f t="shared" si="40"/>
        <v>2.6711211833333333E-4</v>
      </c>
      <c r="E267" s="4">
        <f t="shared" si="41"/>
        <v>2.2847750962782691E-4</v>
      </c>
      <c r="F267" s="10">
        <v>2.1675771100000001E-2</v>
      </c>
      <c r="G267" s="4">
        <v>2.1539212200000001E-2</v>
      </c>
      <c r="H267" s="4">
        <v>2.1495032850418001E-2</v>
      </c>
      <c r="I267" s="4">
        <f t="shared" si="42"/>
        <v>2.157000538347267E-2</v>
      </c>
      <c r="J267" s="4">
        <f t="shared" si="43"/>
        <v>9.4221780002170212E-5</v>
      </c>
      <c r="K267" s="9">
        <v>2.0594213199999999E-2</v>
      </c>
      <c r="L267">
        <v>2.1675771100000001E-2</v>
      </c>
      <c r="M267">
        <v>1.8936742100000001E-2</v>
      </c>
      <c r="N267">
        <f t="shared" si="44"/>
        <v>2.0402242133333335E-2</v>
      </c>
      <c r="O267">
        <f t="shared" si="45"/>
        <v>1.3795686403865895E-3</v>
      </c>
      <c r="P267" s="9">
        <v>7.7516209999999996E-4</v>
      </c>
      <c r="Q267">
        <v>-1.9773214999999999E-3</v>
      </c>
      <c r="R267">
        <v>-4.7183968E-3</v>
      </c>
      <c r="S267" s="8">
        <f t="shared" si="46"/>
        <v>-1.9735187333333334E-3</v>
      </c>
      <c r="T267" s="8">
        <f t="shared" si="47"/>
        <v>2.7467814242706032E-3</v>
      </c>
      <c r="U267" s="9">
        <v>5.3553327900000003E-2</v>
      </c>
      <c r="V267">
        <v>2.2043461E-2</v>
      </c>
      <c r="W267">
        <v>2.7880446999999999E-2</v>
      </c>
      <c r="X267">
        <f t="shared" si="48"/>
        <v>3.4492411966666671E-2</v>
      </c>
      <c r="Y267">
        <f t="shared" si="49"/>
        <v>1.6763248150470405E-2</v>
      </c>
    </row>
    <row r="268" spans="1:25" x14ac:dyDescent="0.3">
      <c r="A268" s="4">
        <v>4.4314499999999997E-5</v>
      </c>
      <c r="B268" s="4">
        <v>3.5787406500000001E-4</v>
      </c>
      <c r="C268" s="4">
        <v>4.4611651E-4</v>
      </c>
      <c r="D268" s="4">
        <f t="shared" si="40"/>
        <v>2.8276835833333336E-4</v>
      </c>
      <c r="E268" s="4">
        <f t="shared" si="41"/>
        <v>2.1116785785349663E-4</v>
      </c>
      <c r="F268" s="10">
        <v>2.16233656E-2</v>
      </c>
      <c r="G268" s="4">
        <v>2.14868067E-2</v>
      </c>
      <c r="H268" s="4">
        <v>2.1442627350417999E-2</v>
      </c>
      <c r="I268" s="4">
        <f t="shared" si="42"/>
        <v>2.1517599883472665E-2</v>
      </c>
      <c r="J268" s="4">
        <f t="shared" si="43"/>
        <v>9.4221780002170212E-5</v>
      </c>
      <c r="K268" s="9">
        <v>2.0550405599999998E-2</v>
      </c>
      <c r="L268">
        <v>2.16233656E-2</v>
      </c>
      <c r="M268">
        <v>1.8978735399999998E-2</v>
      </c>
      <c r="N268">
        <f t="shared" si="44"/>
        <v>2.0384168866666667E-2</v>
      </c>
      <c r="O268">
        <f t="shared" si="45"/>
        <v>1.3301290209299303E-3</v>
      </c>
      <c r="P268" s="9">
        <v>8.0441170000000002E-4</v>
      </c>
      <c r="Q268">
        <v>-1.9740232000000002E-3</v>
      </c>
      <c r="R268">
        <v>-4.7167069000000001E-3</v>
      </c>
      <c r="S268" s="8">
        <f t="shared" si="46"/>
        <v>-1.9621061333333334E-3</v>
      </c>
      <c r="T268" s="8">
        <f t="shared" si="47"/>
        <v>2.7605785917403157E-3</v>
      </c>
      <c r="U268" s="9">
        <v>5.34740649E-2</v>
      </c>
      <c r="V268">
        <v>2.2028865299999999E-2</v>
      </c>
      <c r="W268">
        <v>2.7937034100000001E-2</v>
      </c>
      <c r="X268">
        <f t="shared" si="48"/>
        <v>3.4479988099999997E-2</v>
      </c>
      <c r="Y268">
        <f t="shared" si="49"/>
        <v>1.6712505190890663E-2</v>
      </c>
    </row>
    <row r="269" spans="1:25" x14ac:dyDescent="0.3">
      <c r="A269" s="4">
        <v>9.7268600000000006E-5</v>
      </c>
      <c r="B269" s="4">
        <v>3.8381630000000003E-4</v>
      </c>
      <c r="C269" s="4">
        <v>4.4504688E-4</v>
      </c>
      <c r="D269" s="4">
        <f t="shared" si="40"/>
        <v>3.0871059333333338E-4</v>
      </c>
      <c r="E269" s="4">
        <f t="shared" si="41"/>
        <v>1.8565581970507721E-4</v>
      </c>
      <c r="F269" s="10">
        <v>2.1590365100000002E-2</v>
      </c>
      <c r="G269" s="4">
        <v>2.1453806200000002E-2</v>
      </c>
      <c r="H269" s="4">
        <v>2.1409626850418001E-2</v>
      </c>
      <c r="I269" s="4">
        <f t="shared" si="42"/>
        <v>2.1484599383472667E-2</v>
      </c>
      <c r="J269" s="4">
        <f t="shared" si="43"/>
        <v>9.4221780002170212E-5</v>
      </c>
      <c r="K269" s="9">
        <v>2.05371622E-2</v>
      </c>
      <c r="L269">
        <v>2.1590365100000002E-2</v>
      </c>
      <c r="M269">
        <v>1.9024493199999999E-2</v>
      </c>
      <c r="N269">
        <f t="shared" si="44"/>
        <v>2.0384006833333333E-2</v>
      </c>
      <c r="O269">
        <f t="shared" si="45"/>
        <v>1.2897740408910805E-3</v>
      </c>
      <c r="P269" s="9">
        <v>8.6827870000000002E-4</v>
      </c>
      <c r="Q269">
        <v>-2.0279794000000002E-3</v>
      </c>
      <c r="R269">
        <v>-4.7574187999999996E-3</v>
      </c>
      <c r="S269" s="8">
        <f t="shared" si="46"/>
        <v>-1.9723731666666665E-3</v>
      </c>
      <c r="T269" s="8">
        <f t="shared" si="47"/>
        <v>2.8132609424412983E-3</v>
      </c>
      <c r="U269" s="9">
        <v>5.3361624500000003E-2</v>
      </c>
      <c r="V269">
        <v>2.1980229800000001E-2</v>
      </c>
      <c r="W269">
        <v>2.78902184E-2</v>
      </c>
      <c r="X269">
        <f t="shared" si="48"/>
        <v>3.4410690900000006E-2</v>
      </c>
      <c r="Y269">
        <f t="shared" si="49"/>
        <v>1.6675892916025191E-2</v>
      </c>
    </row>
    <row r="270" spans="1:25" x14ac:dyDescent="0.3">
      <c r="A270" s="4">
        <v>9.7061500000000006E-5</v>
      </c>
      <c r="B270" s="4">
        <v>3.8413249999999998E-4</v>
      </c>
      <c r="C270" s="4">
        <v>4.4588637999999999E-4</v>
      </c>
      <c r="D270" s="4">
        <f t="shared" si="40"/>
        <v>3.0902679333333333E-4</v>
      </c>
      <c r="E270" s="4">
        <f t="shared" si="41"/>
        <v>1.8614604375913587E-4</v>
      </c>
      <c r="F270" s="10">
        <v>2.1570423599999999E-2</v>
      </c>
      <c r="G270" s="4">
        <v>2.1433864699999999E-2</v>
      </c>
      <c r="H270" s="4">
        <v>2.1389685350417999E-2</v>
      </c>
      <c r="I270" s="4">
        <f t="shared" si="42"/>
        <v>2.1464657883472665E-2</v>
      </c>
      <c r="J270" s="4">
        <f t="shared" si="43"/>
        <v>9.4221780002170212E-5</v>
      </c>
      <c r="K270" s="9">
        <v>2.0530268500000001E-2</v>
      </c>
      <c r="L270">
        <v>2.1570423599999999E-2</v>
      </c>
      <c r="M270">
        <v>1.90195721E-2</v>
      </c>
      <c r="N270">
        <f t="shared" si="44"/>
        <v>2.0373421400000001E-2</v>
      </c>
      <c r="O270">
        <f t="shared" si="45"/>
        <v>1.28263853183462E-3</v>
      </c>
      <c r="P270" s="9">
        <v>9.0480680000000003E-4</v>
      </c>
      <c r="Q270">
        <v>-2.1063504E-3</v>
      </c>
      <c r="R270">
        <v>-4.7933142999999996E-3</v>
      </c>
      <c r="S270" s="8">
        <f t="shared" si="46"/>
        <v>-1.9982859666666662E-3</v>
      </c>
      <c r="T270" s="8">
        <f t="shared" si="47"/>
        <v>2.8505972109156429E-3</v>
      </c>
      <c r="U270" s="9">
        <v>5.3315903999999997E-2</v>
      </c>
      <c r="V270">
        <v>2.1908240400000001E-2</v>
      </c>
      <c r="W270">
        <v>2.7794584600000002E-2</v>
      </c>
      <c r="X270">
        <f t="shared" si="48"/>
        <v>3.4339576333333337E-2</v>
      </c>
      <c r="Y270">
        <f t="shared" si="49"/>
        <v>1.669544910431409E-2</v>
      </c>
    </row>
    <row r="271" spans="1:25" x14ac:dyDescent="0.3">
      <c r="A271" s="4">
        <v>8.0912000000000001E-5</v>
      </c>
      <c r="B271" s="4">
        <v>3.7744914499999999E-4</v>
      </c>
      <c r="C271" s="4">
        <v>4.4866916999999998E-4</v>
      </c>
      <c r="D271" s="4">
        <f t="shared" si="40"/>
        <v>3.0234343833333328E-4</v>
      </c>
      <c r="E271" s="4">
        <f t="shared" si="41"/>
        <v>1.9504354488684509E-4</v>
      </c>
      <c r="F271" s="10">
        <v>2.1588923400000001E-2</v>
      </c>
      <c r="G271" s="4">
        <v>2.1452364500000001E-2</v>
      </c>
      <c r="H271" s="4">
        <v>2.1408185150418001E-2</v>
      </c>
      <c r="I271" s="4">
        <f t="shared" si="42"/>
        <v>2.148315768347267E-2</v>
      </c>
      <c r="J271" s="4">
        <f t="shared" si="43"/>
        <v>9.4221780002170212E-5</v>
      </c>
      <c r="K271" s="9">
        <v>2.0577982099999999E-2</v>
      </c>
      <c r="L271">
        <v>2.1588923400000001E-2</v>
      </c>
      <c r="M271">
        <v>1.9047834E-2</v>
      </c>
      <c r="N271">
        <f t="shared" si="44"/>
        <v>2.0404913166666667E-2</v>
      </c>
      <c r="O271">
        <f t="shared" si="45"/>
        <v>1.2793547109625012E-3</v>
      </c>
      <c r="P271" s="9">
        <v>9.1410630000000003E-4</v>
      </c>
      <c r="Q271">
        <v>-2.1478233000000002E-3</v>
      </c>
      <c r="R271">
        <v>-4.8350943000000004E-3</v>
      </c>
      <c r="S271" s="8">
        <f t="shared" si="46"/>
        <v>-2.0229371000000003E-3</v>
      </c>
      <c r="T271" s="8">
        <f t="shared" si="47"/>
        <v>2.8766341976297436E-3</v>
      </c>
      <c r="U271" s="9">
        <v>5.3306303899999997E-2</v>
      </c>
      <c r="V271">
        <v>2.1827768500000001E-2</v>
      </c>
      <c r="W271">
        <v>2.77254041E-2</v>
      </c>
      <c r="X271">
        <f t="shared" si="48"/>
        <v>3.4286492166666668E-2</v>
      </c>
      <c r="Y271">
        <f t="shared" si="49"/>
        <v>1.6733512936504991E-2</v>
      </c>
    </row>
    <row r="272" spans="1:25" x14ac:dyDescent="0.3">
      <c r="A272" s="4">
        <v>7.5839299999999997E-5</v>
      </c>
      <c r="B272" s="4">
        <v>3.7729954E-4</v>
      </c>
      <c r="C272" s="4">
        <v>4.5344265999999999E-4</v>
      </c>
      <c r="D272" s="4">
        <f t="shared" si="40"/>
        <v>3.0219383333333335E-4</v>
      </c>
      <c r="E272" s="4">
        <f t="shared" si="41"/>
        <v>1.9969157406171881E-4</v>
      </c>
      <c r="F272" s="10">
        <v>2.16583833E-2</v>
      </c>
      <c r="G272" s="4">
        <v>2.15218244E-2</v>
      </c>
      <c r="H272" s="4">
        <v>2.1477645050418E-2</v>
      </c>
      <c r="I272" s="4">
        <f t="shared" si="42"/>
        <v>2.1552617583472666E-2</v>
      </c>
      <c r="J272" s="4">
        <f t="shared" si="43"/>
        <v>9.4221780002170212E-5</v>
      </c>
      <c r="K272" s="9">
        <v>2.06717402E-2</v>
      </c>
      <c r="L272">
        <v>2.16583833E-2</v>
      </c>
      <c r="M272">
        <v>1.91631224E-2</v>
      </c>
      <c r="N272">
        <f t="shared" si="44"/>
        <v>2.049774863333333E-2</v>
      </c>
      <c r="O272">
        <f t="shared" si="45"/>
        <v>1.2566966772935082E-3</v>
      </c>
      <c r="P272" s="9">
        <v>8.8915230000000004E-4</v>
      </c>
      <c r="Q272">
        <v>-2.0925423999999999E-3</v>
      </c>
      <c r="R272">
        <v>-4.8596179E-3</v>
      </c>
      <c r="S272" s="8">
        <f t="shared" si="46"/>
        <v>-2.0210026666666668E-3</v>
      </c>
      <c r="T272" s="8">
        <f t="shared" si="47"/>
        <v>2.8750527218098215E-3</v>
      </c>
      <c r="U272" s="9">
        <v>5.3295683099999998E-2</v>
      </c>
      <c r="V272">
        <v>2.1816281600000001E-2</v>
      </c>
      <c r="W272">
        <v>2.7724852800000001E-2</v>
      </c>
      <c r="X272">
        <f t="shared" si="48"/>
        <v>3.4278939166666668E-2</v>
      </c>
      <c r="Y272">
        <f t="shared" si="49"/>
        <v>1.6731862292519752E-2</v>
      </c>
    </row>
    <row r="273" spans="1:25" x14ac:dyDescent="0.3">
      <c r="A273" s="4">
        <v>4.92323E-5</v>
      </c>
      <c r="B273" s="4">
        <v>3.6693112500000002E-4</v>
      </c>
      <c r="C273" s="4">
        <v>4.5931283000000001E-4</v>
      </c>
      <c r="D273" s="4">
        <f t="shared" si="40"/>
        <v>2.9182541833333337E-4</v>
      </c>
      <c r="E273" s="4">
        <f t="shared" si="41"/>
        <v>2.1510964797445686E-4</v>
      </c>
      <c r="F273" s="10">
        <v>2.1703880299999999E-2</v>
      </c>
      <c r="G273" s="4">
        <v>2.1567321399999999E-2</v>
      </c>
      <c r="H273" s="4">
        <v>2.1523142050417998E-2</v>
      </c>
      <c r="I273" s="4">
        <f t="shared" si="42"/>
        <v>2.1598114583472664E-2</v>
      </c>
      <c r="J273" s="4">
        <f t="shared" si="43"/>
        <v>9.4221780002170212E-5</v>
      </c>
      <c r="K273" s="9">
        <v>2.0726663999999999E-2</v>
      </c>
      <c r="L273">
        <v>2.1703880299999999E-2</v>
      </c>
      <c r="M273">
        <v>1.9287182E-2</v>
      </c>
      <c r="N273">
        <f t="shared" si="44"/>
        <v>2.0572575433333334E-2</v>
      </c>
      <c r="O273">
        <f t="shared" si="45"/>
        <v>1.2156953290560764E-3</v>
      </c>
      <c r="P273" s="9">
        <v>8.1226639999999999E-4</v>
      </c>
      <c r="Q273">
        <v>-1.9962867000000001E-3</v>
      </c>
      <c r="R273">
        <v>-4.8296674999999999E-3</v>
      </c>
      <c r="S273" s="8">
        <f t="shared" si="46"/>
        <v>-2.0045626000000003E-3</v>
      </c>
      <c r="T273" s="8">
        <f t="shared" si="47"/>
        <v>2.8209760546454321E-3</v>
      </c>
      <c r="U273" s="9">
        <v>5.3302764900000001E-2</v>
      </c>
      <c r="V273">
        <v>2.1910253899999999E-2</v>
      </c>
      <c r="W273">
        <v>2.78056785E-2</v>
      </c>
      <c r="X273">
        <f t="shared" si="48"/>
        <v>3.433956576666667E-2</v>
      </c>
      <c r="Y273">
        <f t="shared" si="49"/>
        <v>1.6685059149772644E-2</v>
      </c>
    </row>
    <row r="274" spans="1:25" x14ac:dyDescent="0.3">
      <c r="A274" s="4">
        <v>5.6690999999999996E-6</v>
      </c>
      <c r="B274" s="4">
        <v>3.4716665499999997E-4</v>
      </c>
      <c r="C274" s="4">
        <v>4.6334708999999999E-4</v>
      </c>
      <c r="D274" s="4">
        <f t="shared" si="40"/>
        <v>2.7206094833333332E-4</v>
      </c>
      <c r="E274" s="4">
        <f t="shared" si="41"/>
        <v>2.3790320723570448E-4</v>
      </c>
      <c r="F274" s="10">
        <v>2.16994174E-2</v>
      </c>
      <c r="G274" s="4">
        <v>2.15628585E-2</v>
      </c>
      <c r="H274" s="4">
        <v>2.1518679150418E-2</v>
      </c>
      <c r="I274" s="4">
        <f t="shared" si="42"/>
        <v>2.1593651683472669E-2</v>
      </c>
      <c r="J274" s="4">
        <f t="shared" si="43"/>
        <v>9.4221780002170212E-5</v>
      </c>
      <c r="K274" s="9">
        <v>2.0752865799999999E-2</v>
      </c>
      <c r="L274">
        <v>2.16994174E-2</v>
      </c>
      <c r="M274">
        <v>1.9360685700000001E-2</v>
      </c>
      <c r="N274">
        <f t="shared" si="44"/>
        <v>2.0604322966666668E-2</v>
      </c>
      <c r="O274">
        <f t="shared" si="45"/>
        <v>1.1764205120394842E-3</v>
      </c>
      <c r="P274" s="9">
        <v>7.3164560000000005E-4</v>
      </c>
      <c r="Q274">
        <v>-1.9617571999999998E-3</v>
      </c>
      <c r="R274">
        <v>-4.7665852999999999E-3</v>
      </c>
      <c r="S274" s="8">
        <f t="shared" si="46"/>
        <v>-1.9988989666666662E-3</v>
      </c>
      <c r="T274" s="8">
        <f t="shared" si="47"/>
        <v>2.7493036192010596E-3</v>
      </c>
      <c r="U274" s="9">
        <v>5.3350735500000003E-2</v>
      </c>
      <c r="V274">
        <v>2.2020993799999999E-2</v>
      </c>
      <c r="W274">
        <v>2.78650168E-2</v>
      </c>
      <c r="X274">
        <f t="shared" si="48"/>
        <v>3.4412248700000002E-2</v>
      </c>
      <c r="Y274">
        <f t="shared" si="49"/>
        <v>1.6659467665908867E-2</v>
      </c>
    </row>
    <row r="275" spans="1:25" x14ac:dyDescent="0.3">
      <c r="A275" s="4">
        <v>5.6952900000000002E-5</v>
      </c>
      <c r="B275" s="4">
        <v>3.7305840500000001E-4</v>
      </c>
      <c r="C275" s="4">
        <v>4.6384679E-4</v>
      </c>
      <c r="D275" s="4">
        <f t="shared" si="40"/>
        <v>2.9795269833333336E-4</v>
      </c>
      <c r="E275" s="4">
        <f t="shared" si="41"/>
        <v>2.1359145537745082E-4</v>
      </c>
      <c r="F275" s="10">
        <v>2.1701512900000001E-2</v>
      </c>
      <c r="G275" s="4">
        <v>2.1564954000000001E-2</v>
      </c>
      <c r="H275" s="4">
        <v>2.1520774650418E-2</v>
      </c>
      <c r="I275" s="4">
        <f t="shared" si="42"/>
        <v>2.1595747183472666E-2</v>
      </c>
      <c r="J275" s="4">
        <f t="shared" si="43"/>
        <v>9.4221780002170212E-5</v>
      </c>
      <c r="K275" s="9">
        <v>2.0805763099999999E-2</v>
      </c>
      <c r="L275">
        <v>2.1701512900000001E-2</v>
      </c>
      <c r="M275">
        <v>1.93935186E-2</v>
      </c>
      <c r="N275">
        <f t="shared" si="44"/>
        <v>2.0633598199999999E-2</v>
      </c>
      <c r="O275">
        <f t="shared" si="45"/>
        <v>1.1635892689442144E-3</v>
      </c>
      <c r="P275" s="9">
        <v>7.1412410000000004E-4</v>
      </c>
      <c r="Q275">
        <v>-2.0021614999999999E-3</v>
      </c>
      <c r="R275">
        <v>-4.7133779000000002E-3</v>
      </c>
      <c r="S275" s="8">
        <f t="shared" si="46"/>
        <v>-2.0004717666666665E-3</v>
      </c>
      <c r="T275" s="8">
        <f t="shared" si="47"/>
        <v>2.713751394545944E-3</v>
      </c>
      <c r="U275" s="9">
        <v>5.34234159E-2</v>
      </c>
      <c r="V275">
        <v>2.2049263100000001E-2</v>
      </c>
      <c r="W275">
        <v>2.7810370500000001E-2</v>
      </c>
      <c r="X275">
        <f t="shared" si="48"/>
        <v>3.4427683166666667E-2</v>
      </c>
      <c r="Y275">
        <f t="shared" si="49"/>
        <v>1.6701077395657956E-2</v>
      </c>
    </row>
    <row r="276" spans="1:25" x14ac:dyDescent="0.3">
      <c r="A276" s="4">
        <v>7.2745700000000004E-5</v>
      </c>
      <c r="B276" s="4">
        <v>3.8158799000000002E-4</v>
      </c>
      <c r="C276" s="4">
        <v>4.6511315999999997E-4</v>
      </c>
      <c r="D276" s="4">
        <f t="shared" si="40"/>
        <v>3.0648228333333337E-4</v>
      </c>
      <c r="E276" s="4">
        <f t="shared" si="41"/>
        <v>2.0668504129989047E-4</v>
      </c>
      <c r="F276" s="10">
        <v>2.1725950800000001E-2</v>
      </c>
      <c r="G276" s="4">
        <v>2.1589391900000001E-2</v>
      </c>
      <c r="H276" s="4">
        <v>2.1545212550418E-2</v>
      </c>
      <c r="I276" s="4">
        <f t="shared" si="42"/>
        <v>2.162018508347267E-2</v>
      </c>
      <c r="J276" s="4">
        <f t="shared" si="43"/>
        <v>9.4221780002170212E-5</v>
      </c>
      <c r="K276" s="9">
        <v>2.08221655E-2</v>
      </c>
      <c r="L276">
        <v>2.1725950800000001E-2</v>
      </c>
      <c r="M276">
        <v>1.9410301000000001E-2</v>
      </c>
      <c r="N276">
        <f t="shared" si="44"/>
        <v>2.0652805766666667E-2</v>
      </c>
      <c r="O276">
        <f t="shared" si="45"/>
        <v>1.1670777774064858E-3</v>
      </c>
      <c r="P276" s="9">
        <v>7.6229360000000003E-4</v>
      </c>
      <c r="Q276">
        <v>-2.0745089E-3</v>
      </c>
      <c r="R276">
        <v>-4.6857217999999997E-3</v>
      </c>
      <c r="S276" s="8">
        <f t="shared" si="46"/>
        <v>-1.9993123666666667E-3</v>
      </c>
      <c r="T276" s="8">
        <f t="shared" si="47"/>
        <v>2.724786017034788E-3</v>
      </c>
      <c r="U276" s="9">
        <v>5.3447976699999997E-2</v>
      </c>
      <c r="V276">
        <v>2.20102109E-2</v>
      </c>
      <c r="W276">
        <v>2.77106427E-2</v>
      </c>
      <c r="X276">
        <f t="shared" si="48"/>
        <v>3.4389610100000002E-2</v>
      </c>
      <c r="Y276">
        <f t="shared" si="49"/>
        <v>1.6749320397305947E-2</v>
      </c>
    </row>
    <row r="277" spans="1:25" x14ac:dyDescent="0.3">
      <c r="A277" s="4">
        <v>3.0158199999999999E-5</v>
      </c>
      <c r="B277" s="4">
        <v>3.62233135E-4</v>
      </c>
      <c r="C277" s="4">
        <v>4.6899095000000002E-4</v>
      </c>
      <c r="D277" s="4">
        <f t="shared" si="40"/>
        <v>2.8712742833333335E-4</v>
      </c>
      <c r="E277" s="4">
        <f t="shared" si="41"/>
        <v>2.2885409325280848E-4</v>
      </c>
      <c r="F277" s="10">
        <v>2.1729080000000001E-2</v>
      </c>
      <c r="G277" s="4">
        <v>2.1592521100000001E-2</v>
      </c>
      <c r="H277" s="4">
        <v>2.1548341750418001E-2</v>
      </c>
      <c r="I277" s="4">
        <f t="shared" si="42"/>
        <v>2.1623314283472667E-2</v>
      </c>
      <c r="J277" s="4">
        <f t="shared" si="43"/>
        <v>9.4221780002170212E-5</v>
      </c>
      <c r="K277" s="9">
        <v>2.0753979700000001E-2</v>
      </c>
      <c r="L277">
        <v>2.1729080000000001E-2</v>
      </c>
      <c r="M277">
        <v>1.94400791E-2</v>
      </c>
      <c r="N277">
        <f t="shared" si="44"/>
        <v>2.0641046266666668E-2</v>
      </c>
      <c r="O277">
        <f t="shared" si="45"/>
        <v>1.1486717330567268E-3</v>
      </c>
      <c r="P277" s="9">
        <v>7.9433469999999997E-4</v>
      </c>
      <c r="Q277">
        <v>-2.0872871000000002E-3</v>
      </c>
      <c r="R277">
        <v>-4.6567837999999997E-3</v>
      </c>
      <c r="S277" s="8">
        <f t="shared" si="46"/>
        <v>-1.9832453999999999E-3</v>
      </c>
      <c r="T277" s="8">
        <f t="shared" si="47"/>
        <v>2.727048171881958E-3</v>
      </c>
      <c r="U277" s="9">
        <v>5.3438287199999997E-2</v>
      </c>
      <c r="V277">
        <v>2.2003185000000001E-2</v>
      </c>
      <c r="W277">
        <v>2.7679631499999999E-2</v>
      </c>
      <c r="X277">
        <f t="shared" si="48"/>
        <v>3.4373701233333331E-2</v>
      </c>
      <c r="Y277">
        <f t="shared" si="49"/>
        <v>1.6752592031597922E-2</v>
      </c>
    </row>
    <row r="278" spans="1:25" x14ac:dyDescent="0.3">
      <c r="A278" s="4">
        <v>2.96643E-5</v>
      </c>
      <c r="B278" s="4">
        <v>3.6234858500000001E-4</v>
      </c>
      <c r="C278" s="4">
        <v>4.6971574999999998E-4</v>
      </c>
      <c r="D278" s="4">
        <f t="shared" si="40"/>
        <v>2.8724287833333336E-4</v>
      </c>
      <c r="E278" s="4">
        <f t="shared" si="41"/>
        <v>2.2943837961901699E-4</v>
      </c>
      <c r="F278" s="10">
        <v>2.1696288099999999E-2</v>
      </c>
      <c r="G278" s="4">
        <v>2.1559729199999999E-2</v>
      </c>
      <c r="H278" s="4">
        <v>2.1515549850417998E-2</v>
      </c>
      <c r="I278" s="4">
        <f t="shared" si="42"/>
        <v>2.1590522383472668E-2</v>
      </c>
      <c r="J278" s="4">
        <f t="shared" si="43"/>
        <v>9.4221780002170212E-5</v>
      </c>
      <c r="K278" s="9">
        <v>2.06989702E-2</v>
      </c>
      <c r="L278">
        <v>2.1696288099999999E-2</v>
      </c>
      <c r="M278">
        <v>1.94950365E-2</v>
      </c>
      <c r="N278">
        <f t="shared" si="44"/>
        <v>2.0630098266666667E-2</v>
      </c>
      <c r="O278">
        <f t="shared" si="45"/>
        <v>1.1022407445864277E-3</v>
      </c>
      <c r="P278" s="9">
        <v>7.4937319999999997E-4</v>
      </c>
      <c r="Q278">
        <v>-1.9746415999999998E-3</v>
      </c>
      <c r="R278">
        <v>-4.6242065999999998E-3</v>
      </c>
      <c r="S278" s="8">
        <f t="shared" si="46"/>
        <v>-1.9498249999999999E-3</v>
      </c>
      <c r="T278" s="8">
        <f t="shared" si="47"/>
        <v>2.6868758557977105E-3</v>
      </c>
      <c r="U278" s="9">
        <v>5.3467184299999998E-2</v>
      </c>
      <c r="V278">
        <v>2.2056670899999999E-2</v>
      </c>
      <c r="W278">
        <v>2.77403053E-2</v>
      </c>
      <c r="X278">
        <f t="shared" si="48"/>
        <v>3.4421386833333331E-2</v>
      </c>
      <c r="Y278">
        <f t="shared" si="49"/>
        <v>1.6737166004260715E-2</v>
      </c>
    </row>
    <row r="279" spans="1:25" x14ac:dyDescent="0.3">
      <c r="A279" s="4">
        <v>2.9716100000000002E-5</v>
      </c>
      <c r="B279" s="4">
        <v>3.5878200500000002E-4</v>
      </c>
      <c r="C279" s="4">
        <v>4.6253078999999999E-4</v>
      </c>
      <c r="D279" s="4">
        <f t="shared" si="40"/>
        <v>2.8367629833333331E-4</v>
      </c>
      <c r="E279" s="4">
        <f t="shared" si="41"/>
        <v>2.2597077100893728E-4</v>
      </c>
      <c r="F279" s="10">
        <v>2.1674819299999998E-2</v>
      </c>
      <c r="G279" s="4">
        <v>2.1538260399999998E-2</v>
      </c>
      <c r="H279" s="4">
        <v>2.1494081050417998E-2</v>
      </c>
      <c r="I279" s="4">
        <f t="shared" si="42"/>
        <v>2.1569053583472664E-2</v>
      </c>
      <c r="J279" s="4">
        <f t="shared" si="43"/>
        <v>9.4221780002170212E-5</v>
      </c>
      <c r="K279" s="9">
        <v>2.07121652E-2</v>
      </c>
      <c r="L279">
        <v>2.1674819299999998E-2</v>
      </c>
      <c r="M279">
        <v>1.9556391999999999E-2</v>
      </c>
      <c r="N279">
        <f t="shared" si="44"/>
        <v>2.0647792166666668E-2</v>
      </c>
      <c r="O279">
        <f t="shared" si="45"/>
        <v>1.0606797216463238E-3</v>
      </c>
      <c r="P279" s="9">
        <v>6.8481670000000001E-4</v>
      </c>
      <c r="Q279">
        <v>-1.8440787000000001E-3</v>
      </c>
      <c r="R279">
        <v>-4.6208771000000003E-3</v>
      </c>
      <c r="S279" s="8">
        <f t="shared" si="46"/>
        <v>-1.9267130333333335E-3</v>
      </c>
      <c r="T279" s="8">
        <f t="shared" si="47"/>
        <v>2.6538119751828111E-3</v>
      </c>
      <c r="U279" s="9">
        <v>5.3493008000000002E-2</v>
      </c>
      <c r="V279">
        <v>2.2102398799999999E-2</v>
      </c>
      <c r="W279">
        <v>2.7818014799999999E-2</v>
      </c>
      <c r="X279">
        <f t="shared" si="48"/>
        <v>3.4471140533333333E-2</v>
      </c>
      <c r="Y279">
        <f t="shared" si="49"/>
        <v>1.6719469130460986E-2</v>
      </c>
    </row>
    <row r="280" spans="1:25" x14ac:dyDescent="0.3">
      <c r="A280" s="4">
        <v>8.2316999999999995E-6</v>
      </c>
      <c r="B280" s="4">
        <v>3.4261687499999999E-4</v>
      </c>
      <c r="C280" s="4">
        <v>4.5168493000000002E-4</v>
      </c>
      <c r="D280" s="4">
        <f t="shared" si="40"/>
        <v>2.6751116833333334E-4</v>
      </c>
      <c r="E280" s="4">
        <f t="shared" si="41"/>
        <v>2.3106999411386748E-4</v>
      </c>
      <c r="F280" s="10">
        <v>2.1701594800000001E-2</v>
      </c>
      <c r="G280" s="4">
        <v>2.1565035900000001E-2</v>
      </c>
      <c r="H280" s="4">
        <v>2.1520856550418001E-2</v>
      </c>
      <c r="I280" s="4">
        <f t="shared" si="42"/>
        <v>2.1595829083472667E-2</v>
      </c>
      <c r="J280" s="4">
        <f t="shared" si="43"/>
        <v>9.4221780002170212E-5</v>
      </c>
      <c r="K280" s="9">
        <v>2.0748738199999998E-2</v>
      </c>
      <c r="L280">
        <v>2.1701594800000001E-2</v>
      </c>
      <c r="M280">
        <v>1.9603401400000001E-2</v>
      </c>
      <c r="N280">
        <f t="shared" si="44"/>
        <v>2.0684578133333336E-2</v>
      </c>
      <c r="O280">
        <f t="shared" si="45"/>
        <v>1.0505671190204333E-3</v>
      </c>
      <c r="P280" s="9">
        <v>6.6222739999999996E-4</v>
      </c>
      <c r="Q280">
        <v>-1.8331492999999999E-3</v>
      </c>
      <c r="R280">
        <v>-4.6531469999999998E-3</v>
      </c>
      <c r="S280" s="8">
        <f t="shared" si="46"/>
        <v>-1.9413562999999999E-3</v>
      </c>
      <c r="T280" s="8">
        <f t="shared" si="47"/>
        <v>2.6593387936065215E-3</v>
      </c>
      <c r="U280" s="9">
        <v>5.34714274E-2</v>
      </c>
      <c r="V280">
        <v>2.20960267E-2</v>
      </c>
      <c r="W280">
        <v>2.7843074900000001E-2</v>
      </c>
      <c r="X280">
        <f t="shared" si="48"/>
        <v>3.4470176333333331E-2</v>
      </c>
      <c r="Y280">
        <f t="shared" si="49"/>
        <v>1.6704574143843264E-2</v>
      </c>
    </row>
    <row r="281" spans="1:25" x14ac:dyDescent="0.3">
      <c r="A281" s="4">
        <v>1.77574E-5</v>
      </c>
      <c r="B281" s="4">
        <v>3.4575415000000003E-4</v>
      </c>
      <c r="C281" s="4">
        <v>4.4843378000000001E-4</v>
      </c>
      <c r="D281" s="4">
        <f t="shared" si="40"/>
        <v>2.7064844333333338E-4</v>
      </c>
      <c r="E281" s="4">
        <f t="shared" si="41"/>
        <v>2.2494707478182648E-4</v>
      </c>
      <c r="F281" s="10">
        <v>2.1775536200000001E-2</v>
      </c>
      <c r="G281" s="4">
        <v>2.1638977300000001E-2</v>
      </c>
      <c r="H281" s="4">
        <v>2.1594797950418E-2</v>
      </c>
      <c r="I281" s="4">
        <f t="shared" si="42"/>
        <v>2.1669770483472666E-2</v>
      </c>
      <c r="J281" s="4">
        <f t="shared" si="43"/>
        <v>9.4221780002170212E-5</v>
      </c>
      <c r="K281" s="9">
        <v>2.0823225399999999E-2</v>
      </c>
      <c r="L281">
        <v>2.1775536200000001E-2</v>
      </c>
      <c r="M281">
        <v>1.9664825899999998E-2</v>
      </c>
      <c r="N281">
        <f t="shared" si="44"/>
        <v>2.0754529166666664E-2</v>
      </c>
      <c r="O281">
        <f t="shared" si="45"/>
        <v>1.0570306863980656E-3</v>
      </c>
      <c r="P281" s="9">
        <v>6.7742490000000002E-4</v>
      </c>
      <c r="Q281">
        <v>-1.9092362E-3</v>
      </c>
      <c r="R281">
        <v>-4.7086664000000004E-3</v>
      </c>
      <c r="S281" s="8">
        <f t="shared" si="46"/>
        <v>-1.9801592333333336E-3</v>
      </c>
      <c r="T281" s="8">
        <f t="shared" si="47"/>
        <v>2.693745984772288E-3</v>
      </c>
      <c r="U281" s="9">
        <v>5.3440600599999999E-2</v>
      </c>
      <c r="V281">
        <v>2.2056452899999999E-2</v>
      </c>
      <c r="W281">
        <v>2.7808079499999999E-2</v>
      </c>
      <c r="X281">
        <f t="shared" si="48"/>
        <v>3.4435044333333331E-2</v>
      </c>
      <c r="Y281">
        <f t="shared" si="49"/>
        <v>1.6708640845099623E-2</v>
      </c>
    </row>
    <row r="282" spans="1:25" x14ac:dyDescent="0.3">
      <c r="A282" s="4">
        <v>2.6145000000000001E-6</v>
      </c>
      <c r="B282" s="4">
        <v>3.4121946000000003E-4</v>
      </c>
      <c r="C282" s="4">
        <v>4.5450729999999998E-4</v>
      </c>
      <c r="D282" s="4">
        <f t="shared" si="40"/>
        <v>2.6611375333333333E-4</v>
      </c>
      <c r="E282" s="4">
        <f t="shared" si="41"/>
        <v>2.3512215134560276E-4</v>
      </c>
      <c r="F282" s="10">
        <v>2.1861305500000001E-2</v>
      </c>
      <c r="G282" s="4">
        <v>2.1724746600000001E-2</v>
      </c>
      <c r="H282" s="4">
        <v>2.1680567250418E-2</v>
      </c>
      <c r="I282" s="4">
        <f t="shared" si="42"/>
        <v>2.1755539783472666E-2</v>
      </c>
      <c r="J282" s="4">
        <f t="shared" si="43"/>
        <v>9.4221780002170212E-5</v>
      </c>
      <c r="K282" s="9">
        <v>2.0929098100000001E-2</v>
      </c>
      <c r="L282">
        <v>2.1861305500000001E-2</v>
      </c>
      <c r="M282">
        <v>1.9770713499999999E-2</v>
      </c>
      <c r="N282">
        <f t="shared" si="44"/>
        <v>2.0853705699999999E-2</v>
      </c>
      <c r="O282">
        <f t="shared" si="45"/>
        <v>1.0473331552563981E-3</v>
      </c>
      <c r="P282" s="9">
        <v>7.0513049999999995E-4</v>
      </c>
      <c r="Q282">
        <v>-1.9759300999999999E-3</v>
      </c>
      <c r="R282">
        <v>-4.7583920000000002E-3</v>
      </c>
      <c r="S282" s="8">
        <f t="shared" si="46"/>
        <v>-2.0097305333333332E-3</v>
      </c>
      <c r="T282" s="8">
        <f t="shared" si="47"/>
        <v>2.7319180769144057E-3</v>
      </c>
      <c r="U282" s="9">
        <v>5.3435068600000003E-2</v>
      </c>
      <c r="V282">
        <v>2.20199861E-2</v>
      </c>
      <c r="W282">
        <v>2.7737848499999999E-2</v>
      </c>
      <c r="X282">
        <f t="shared" si="48"/>
        <v>3.4397634399999995E-2</v>
      </c>
      <c r="Y282">
        <f t="shared" si="49"/>
        <v>1.6732943951852316E-2</v>
      </c>
    </row>
    <row r="283" spans="1:25" x14ac:dyDescent="0.3">
      <c r="A283" s="4">
        <v>4.0021600000000003E-5</v>
      </c>
      <c r="B283" s="4">
        <v>3.6225776500000003E-4</v>
      </c>
      <c r="C283" s="4">
        <v>4.5917681000000001E-4</v>
      </c>
      <c r="D283" s="4">
        <f t="shared" si="40"/>
        <v>2.8715205833333333E-4</v>
      </c>
      <c r="E283" s="4">
        <f t="shared" si="41"/>
        <v>2.1943888191922726E-4</v>
      </c>
      <c r="F283" s="10">
        <v>2.1895253999999999E-2</v>
      </c>
      <c r="G283" s="4">
        <v>2.1758695099999999E-2</v>
      </c>
      <c r="H283" s="4">
        <v>2.1714515750417999E-2</v>
      </c>
      <c r="I283" s="4">
        <f t="shared" si="42"/>
        <v>2.1789488283472668E-2</v>
      </c>
      <c r="J283" s="4">
        <f t="shared" si="43"/>
        <v>9.4221780002170212E-5</v>
      </c>
      <c r="K283" s="9">
        <v>2.0952567500000002E-2</v>
      </c>
      <c r="L283">
        <v>2.1895253999999999E-2</v>
      </c>
      <c r="M283">
        <v>1.9861454099999998E-2</v>
      </c>
      <c r="N283">
        <f t="shared" si="44"/>
        <v>2.0903091866666668E-2</v>
      </c>
      <c r="O283">
        <f t="shared" si="45"/>
        <v>1.0178022337518739E-3</v>
      </c>
      <c r="P283" s="9">
        <v>7.1707029999999998E-4</v>
      </c>
      <c r="Q283">
        <v>-1.9974202999999999E-3</v>
      </c>
      <c r="R283">
        <v>-4.7748293999999997E-3</v>
      </c>
      <c r="S283" s="8">
        <f t="shared" si="46"/>
        <v>-2.0183931333333329E-3</v>
      </c>
      <c r="T283" s="8">
        <f t="shared" si="47"/>
        <v>2.7460099186853901E-3</v>
      </c>
      <c r="U283" s="9">
        <v>5.3470198099999998E-2</v>
      </c>
      <c r="V283">
        <v>2.1995533300000002E-2</v>
      </c>
      <c r="W283">
        <v>2.7679106200000001E-2</v>
      </c>
      <c r="X283">
        <f t="shared" si="48"/>
        <v>3.4381612533333335E-2</v>
      </c>
      <c r="Y283">
        <f t="shared" si="49"/>
        <v>1.6773679513731328E-2</v>
      </c>
    </row>
    <row r="284" spans="1:25" x14ac:dyDescent="0.3">
      <c r="A284" s="4">
        <v>2.9873400000000001E-5</v>
      </c>
      <c r="B284" s="4">
        <v>3.5720066500000001E-4</v>
      </c>
      <c r="C284" s="4">
        <v>4.5921081000000001E-4</v>
      </c>
      <c r="D284" s="4">
        <f t="shared" si="40"/>
        <v>2.8209495833333336E-4</v>
      </c>
      <c r="E284" s="4">
        <f t="shared" si="41"/>
        <v>2.2430627117136416E-4</v>
      </c>
      <c r="F284" s="10">
        <v>2.18534656E-2</v>
      </c>
      <c r="G284" s="4">
        <v>2.17169067E-2</v>
      </c>
      <c r="H284" s="4">
        <v>2.1672727350417999E-2</v>
      </c>
      <c r="I284" s="4">
        <f t="shared" si="42"/>
        <v>2.1747699883472665E-2</v>
      </c>
      <c r="J284" s="4">
        <f t="shared" si="43"/>
        <v>9.4221780002170212E-5</v>
      </c>
      <c r="K284" s="9">
        <v>2.08689068E-2</v>
      </c>
      <c r="L284">
        <v>2.18534656E-2</v>
      </c>
      <c r="M284">
        <v>1.9885543700000001E-2</v>
      </c>
      <c r="N284">
        <f t="shared" si="44"/>
        <v>2.0869305366666663E-2</v>
      </c>
      <c r="O284">
        <f t="shared" si="45"/>
        <v>9.8396101054180115E-4</v>
      </c>
      <c r="P284" s="9">
        <v>7.1133299999999997E-4</v>
      </c>
      <c r="Q284">
        <v>-1.9786615999999998E-3</v>
      </c>
      <c r="R284">
        <v>-4.7655095999999996E-3</v>
      </c>
      <c r="S284" s="8">
        <f t="shared" si="46"/>
        <v>-2.0109460666666665E-3</v>
      </c>
      <c r="T284" s="8">
        <f t="shared" si="47"/>
        <v>2.7385640272567396E-3</v>
      </c>
      <c r="U284" s="9">
        <v>5.35091683E-2</v>
      </c>
      <c r="V284">
        <v>2.1992048199999999E-2</v>
      </c>
      <c r="W284">
        <v>2.7676431500000001E-2</v>
      </c>
      <c r="X284">
        <f t="shared" si="48"/>
        <v>3.4392549333333335E-2</v>
      </c>
      <c r="Y284">
        <f t="shared" si="49"/>
        <v>1.6797675253226854E-2</v>
      </c>
    </row>
    <row r="285" spans="1:25" x14ac:dyDescent="0.3">
      <c r="A285" s="4">
        <v>2.4359399999999999E-5</v>
      </c>
      <c r="B285" s="4">
        <v>3.5572560499999995E-4</v>
      </c>
      <c r="C285" s="4">
        <v>4.6177468999999998E-4</v>
      </c>
      <c r="D285" s="4">
        <f t="shared" si="40"/>
        <v>2.806198983333333E-4</v>
      </c>
      <c r="E285" s="4">
        <f t="shared" si="41"/>
        <v>2.2817467949330083E-4</v>
      </c>
      <c r="F285" s="10">
        <v>2.1804442600000001E-2</v>
      </c>
      <c r="G285" s="4">
        <v>2.1667883700000001E-2</v>
      </c>
      <c r="H285" s="4">
        <v>2.1623704350418001E-2</v>
      </c>
      <c r="I285" s="4">
        <f t="shared" si="42"/>
        <v>2.1698676883472667E-2</v>
      </c>
      <c r="J285" s="4">
        <f t="shared" si="43"/>
        <v>9.4221780002170212E-5</v>
      </c>
      <c r="K285" s="9">
        <v>2.0801689500000001E-2</v>
      </c>
      <c r="L285">
        <v>2.1804442600000001E-2</v>
      </c>
      <c r="M285">
        <v>1.9889256000000001E-2</v>
      </c>
      <c r="N285">
        <f t="shared" si="44"/>
        <v>2.0831796033333332E-2</v>
      </c>
      <c r="O285">
        <f t="shared" si="45"/>
        <v>9.5794818790835643E-4</v>
      </c>
      <c r="P285" s="9">
        <v>7.0042689999999996E-4</v>
      </c>
      <c r="Q285">
        <v>-1.9543872000000002E-3</v>
      </c>
      <c r="R285">
        <v>-4.7560874000000001E-3</v>
      </c>
      <c r="S285" s="8">
        <f t="shared" si="46"/>
        <v>-2.0033492333333333E-3</v>
      </c>
      <c r="T285" s="8">
        <f t="shared" si="47"/>
        <v>2.7285866372642859E-3</v>
      </c>
      <c r="U285" s="9">
        <v>5.3497485800000001E-2</v>
      </c>
      <c r="V285">
        <v>2.2013749900000001E-2</v>
      </c>
      <c r="W285">
        <v>2.77257357E-2</v>
      </c>
      <c r="X285">
        <f t="shared" si="48"/>
        <v>3.4412323799999998E-2</v>
      </c>
      <c r="Y285">
        <f t="shared" si="49"/>
        <v>1.677317059680529E-2</v>
      </c>
    </row>
    <row r="286" spans="1:25" x14ac:dyDescent="0.3">
      <c r="A286" s="4">
        <v>7.0544999999999996E-5</v>
      </c>
      <c r="B286" s="4">
        <v>3.8248542000000001E-4</v>
      </c>
      <c r="C286" s="4">
        <v>4.6910871999999998E-4</v>
      </c>
      <c r="D286" s="4">
        <f t="shared" si="40"/>
        <v>3.0737971333333331E-4</v>
      </c>
      <c r="E286" s="4">
        <f t="shared" si="41"/>
        <v>2.0962802795781898E-4</v>
      </c>
      <c r="F286" s="10">
        <v>2.1809777200000002E-2</v>
      </c>
      <c r="G286" s="4">
        <v>2.1673218300000002E-2</v>
      </c>
      <c r="H286" s="4">
        <v>2.1629038950418001E-2</v>
      </c>
      <c r="I286" s="4">
        <f t="shared" si="42"/>
        <v>2.170401148347267E-2</v>
      </c>
      <c r="J286" s="4">
        <f t="shared" si="43"/>
        <v>9.4221780002170212E-5</v>
      </c>
      <c r="K286" s="9">
        <v>2.0803563300000001E-2</v>
      </c>
      <c r="L286">
        <v>2.1809777200000002E-2</v>
      </c>
      <c r="M286">
        <v>1.9899038599999998E-2</v>
      </c>
      <c r="N286">
        <f t="shared" si="44"/>
        <v>2.0837459700000002E-2</v>
      </c>
      <c r="O286">
        <f t="shared" si="45"/>
        <v>9.5582018383805483E-4</v>
      </c>
      <c r="P286" s="9">
        <v>6.8006119999999999E-4</v>
      </c>
      <c r="Q286">
        <v>-1.9430483000000001E-3</v>
      </c>
      <c r="R286">
        <v>-4.7414418999999998E-3</v>
      </c>
      <c r="S286" s="8">
        <f t="shared" si="46"/>
        <v>-2.0014763333333335E-3</v>
      </c>
      <c r="T286" s="8">
        <f t="shared" si="47"/>
        <v>2.7112237720514332E-3</v>
      </c>
      <c r="U286" s="9">
        <v>5.3489960699999999E-2</v>
      </c>
      <c r="V286">
        <v>2.2016037299999999E-2</v>
      </c>
      <c r="W286">
        <v>2.77775582E-2</v>
      </c>
      <c r="X286">
        <f t="shared" si="48"/>
        <v>3.442785206666666E-2</v>
      </c>
      <c r="Y286">
        <f t="shared" si="49"/>
        <v>1.6757737613772198E-2</v>
      </c>
    </row>
    <row r="287" spans="1:25" x14ac:dyDescent="0.3">
      <c r="A287" s="4">
        <v>1.001385E-4</v>
      </c>
      <c r="B287" s="4">
        <v>3.98807745E-4</v>
      </c>
      <c r="C287" s="4">
        <v>4.7215986999999998E-4</v>
      </c>
      <c r="D287" s="4">
        <f t="shared" si="40"/>
        <v>3.2370203833333335E-4</v>
      </c>
      <c r="E287" s="4">
        <f t="shared" si="41"/>
        <v>1.9705487894135926E-4</v>
      </c>
      <c r="F287" s="10">
        <v>2.1775618199999999E-2</v>
      </c>
      <c r="G287" s="4">
        <v>2.1639059299999999E-2</v>
      </c>
      <c r="H287" s="4">
        <v>2.1594879950417999E-2</v>
      </c>
      <c r="I287" s="4">
        <f t="shared" si="42"/>
        <v>2.1669852483472668E-2</v>
      </c>
      <c r="J287" s="4">
        <f t="shared" si="43"/>
        <v>9.4221780002170212E-5</v>
      </c>
      <c r="K287" s="9">
        <v>2.0767692500000001E-2</v>
      </c>
      <c r="L287">
        <v>2.1775618199999999E-2</v>
      </c>
      <c r="M287">
        <v>1.9863566400000001E-2</v>
      </c>
      <c r="N287">
        <f t="shared" si="44"/>
        <v>2.0802292366666669E-2</v>
      </c>
      <c r="O287">
        <f t="shared" si="45"/>
        <v>9.5649536567137732E-4</v>
      </c>
      <c r="P287" s="9">
        <v>6.4775309999999997E-4</v>
      </c>
      <c r="Q287">
        <v>-1.938925E-3</v>
      </c>
      <c r="R287">
        <v>-4.6976552999999999E-3</v>
      </c>
      <c r="S287" s="8">
        <f t="shared" si="46"/>
        <v>-1.9962757333333333E-3</v>
      </c>
      <c r="T287" s="8">
        <f t="shared" si="47"/>
        <v>2.6731656459445313E-3</v>
      </c>
      <c r="U287" s="9">
        <v>5.35377488E-2</v>
      </c>
      <c r="V287">
        <v>2.1988207499999999E-2</v>
      </c>
      <c r="W287">
        <v>2.7794309E-2</v>
      </c>
      <c r="X287">
        <f t="shared" si="48"/>
        <v>3.4440088433333335E-2</v>
      </c>
      <c r="Y287">
        <f t="shared" si="49"/>
        <v>1.6791908088942386E-2</v>
      </c>
    </row>
    <row r="288" spans="1:25" x14ac:dyDescent="0.3">
      <c r="A288" s="4">
        <v>7.0286100000000005E-5</v>
      </c>
      <c r="B288" s="4">
        <v>3.8019073499999997E-4</v>
      </c>
      <c r="C288" s="4">
        <v>4.6477824999999998E-4</v>
      </c>
      <c r="D288" s="4">
        <f t="shared" si="40"/>
        <v>3.0508502833333332E-4</v>
      </c>
      <c r="E288" s="4">
        <f t="shared" si="41"/>
        <v>2.0769367944964082E-4</v>
      </c>
      <c r="F288" s="10">
        <v>2.16626283E-2</v>
      </c>
      <c r="G288" s="4">
        <v>2.15260694E-2</v>
      </c>
      <c r="H288" s="4">
        <v>2.1481890050418E-2</v>
      </c>
      <c r="I288" s="4">
        <f t="shared" si="42"/>
        <v>2.1556862583472669E-2</v>
      </c>
      <c r="J288" s="4">
        <f t="shared" si="43"/>
        <v>9.4221780002170212E-5</v>
      </c>
      <c r="K288" s="9">
        <v>2.06756219E-2</v>
      </c>
      <c r="L288">
        <v>2.16626283E-2</v>
      </c>
      <c r="M288">
        <v>1.9835630399999998E-2</v>
      </c>
      <c r="N288">
        <f t="shared" si="44"/>
        <v>2.0724626866666665E-2</v>
      </c>
      <c r="O288">
        <f t="shared" si="45"/>
        <v>9.1448425176139864E-4</v>
      </c>
      <c r="P288" s="9">
        <v>6.316758E-4</v>
      </c>
      <c r="Q288">
        <v>-1.9573248000000001E-3</v>
      </c>
      <c r="R288">
        <v>-4.6672835000000001E-3</v>
      </c>
      <c r="S288" s="8">
        <f t="shared" si="46"/>
        <v>-1.9976441666666668E-3</v>
      </c>
      <c r="T288" s="8">
        <f t="shared" si="47"/>
        <v>2.6497097301894077E-3</v>
      </c>
      <c r="U288" s="9">
        <v>5.3558070200000002E-2</v>
      </c>
      <c r="V288">
        <v>2.1959643800000001E-2</v>
      </c>
      <c r="W288">
        <v>2.7783628599999999E-2</v>
      </c>
      <c r="X288">
        <f t="shared" si="48"/>
        <v>3.4433780866666666E-2</v>
      </c>
      <c r="Y288">
        <f t="shared" si="49"/>
        <v>1.6816168755588872E-2</v>
      </c>
    </row>
    <row r="289" spans="1:25" x14ac:dyDescent="0.3">
      <c r="A289" s="4">
        <v>4.5043899999999997E-5</v>
      </c>
      <c r="B289" s="4">
        <v>3.6420644500000001E-4</v>
      </c>
      <c r="C289" s="4">
        <v>4.5805187E-4</v>
      </c>
      <c r="D289" s="4">
        <f t="shared" si="40"/>
        <v>2.8910073833333336E-4</v>
      </c>
      <c r="E289" s="4">
        <f t="shared" si="41"/>
        <v>2.1650530294037778E-4</v>
      </c>
      <c r="F289" s="10">
        <v>2.16501653E-2</v>
      </c>
      <c r="G289" s="4">
        <v>2.1513606399999999E-2</v>
      </c>
      <c r="H289" s="4">
        <v>2.1469427050417999E-2</v>
      </c>
      <c r="I289" s="4">
        <f t="shared" si="42"/>
        <v>2.1544399583472665E-2</v>
      </c>
      <c r="J289" s="4">
        <f t="shared" si="43"/>
        <v>9.4221780002170212E-5</v>
      </c>
      <c r="K289" s="9">
        <v>2.0674807999999999E-2</v>
      </c>
      <c r="L289">
        <v>2.16501653E-2</v>
      </c>
      <c r="M289">
        <v>1.99286602E-2</v>
      </c>
      <c r="N289">
        <f t="shared" si="44"/>
        <v>2.0751211166666669E-2</v>
      </c>
      <c r="O289">
        <f t="shared" si="45"/>
        <v>8.6329197566004459E-4</v>
      </c>
      <c r="P289" s="9">
        <v>6.600563E-4</v>
      </c>
      <c r="Q289">
        <v>-1.9793315000000001E-3</v>
      </c>
      <c r="R289">
        <v>-4.6976040999999998E-3</v>
      </c>
      <c r="S289" s="8">
        <f t="shared" si="46"/>
        <v>-2.0056264333333331E-3</v>
      </c>
      <c r="T289" s="8">
        <f t="shared" si="47"/>
        <v>2.6789269881934618E-3</v>
      </c>
      <c r="U289" s="9">
        <v>5.35085239E-2</v>
      </c>
      <c r="V289">
        <v>2.1943988300000002E-2</v>
      </c>
      <c r="W289">
        <v>2.7754211800000001E-2</v>
      </c>
      <c r="X289">
        <f t="shared" si="48"/>
        <v>3.4402241333333333E-2</v>
      </c>
      <c r="Y289">
        <f t="shared" si="49"/>
        <v>1.6799619025977076E-2</v>
      </c>
    </row>
    <row r="290" spans="1:25" x14ac:dyDescent="0.3">
      <c r="A290" s="4">
        <v>6.56518E-5</v>
      </c>
      <c r="B290" s="4">
        <v>3.7542996E-4</v>
      </c>
      <c r="C290" s="4">
        <v>4.5989099999999998E-4</v>
      </c>
      <c r="D290" s="4">
        <f t="shared" si="40"/>
        <v>3.0032425333333335E-4</v>
      </c>
      <c r="E290" s="4">
        <f t="shared" si="41"/>
        <v>2.0757357029396717E-4</v>
      </c>
      <c r="F290" s="10">
        <v>2.1776136000000001E-2</v>
      </c>
      <c r="G290" s="4">
        <v>2.1639577100000001E-2</v>
      </c>
      <c r="H290" s="4">
        <v>2.1595397750418001E-2</v>
      </c>
      <c r="I290" s="4">
        <f t="shared" si="42"/>
        <v>2.1670370283472667E-2</v>
      </c>
      <c r="J290" s="4">
        <f t="shared" si="43"/>
        <v>9.4221780002170212E-5</v>
      </c>
      <c r="K290" s="9">
        <v>2.07702983E-2</v>
      </c>
      <c r="L290">
        <v>2.1776136000000001E-2</v>
      </c>
      <c r="M290">
        <v>2.0060637999999999E-2</v>
      </c>
      <c r="N290">
        <f t="shared" si="44"/>
        <v>2.0869024100000005E-2</v>
      </c>
      <c r="O290">
        <f t="shared" si="45"/>
        <v>8.6199967209403994E-4</v>
      </c>
      <c r="P290" s="9">
        <v>6.9422419999999997E-4</v>
      </c>
      <c r="Q290">
        <v>-1.9600564000000001E-3</v>
      </c>
      <c r="R290">
        <v>-4.7398544999999997E-3</v>
      </c>
      <c r="S290" s="8">
        <f t="shared" si="46"/>
        <v>-2.0018955666666668E-3</v>
      </c>
      <c r="T290" s="8">
        <f t="shared" si="47"/>
        <v>2.7172809417410162E-3</v>
      </c>
      <c r="U290" s="9">
        <v>5.3467243900000003E-2</v>
      </c>
      <c r="V290">
        <v>2.19680313E-2</v>
      </c>
      <c r="W290">
        <v>2.7702365100000001E-2</v>
      </c>
      <c r="X290">
        <f t="shared" si="48"/>
        <v>3.4379213433333333E-2</v>
      </c>
      <c r="Y290">
        <f t="shared" si="49"/>
        <v>1.6777524440594691E-2</v>
      </c>
    </row>
    <row r="291" spans="1:25" x14ac:dyDescent="0.3">
      <c r="A291" s="4">
        <v>1.172275E-4</v>
      </c>
      <c r="B291" s="4">
        <v>4.0285428500000002E-4</v>
      </c>
      <c r="C291" s="4">
        <v>4.6316395E-4</v>
      </c>
      <c r="D291" s="4">
        <f t="shared" si="40"/>
        <v>3.2774857833333336E-4</v>
      </c>
      <c r="E291" s="4">
        <f t="shared" si="41"/>
        <v>1.8479355302627621E-4</v>
      </c>
      <c r="F291" s="10">
        <v>2.18797084E-2</v>
      </c>
      <c r="G291" s="4">
        <v>2.17431495E-2</v>
      </c>
      <c r="H291" s="4">
        <v>2.1698970150417999E-2</v>
      </c>
      <c r="I291" s="4">
        <f t="shared" si="42"/>
        <v>2.1773942683472668E-2</v>
      </c>
      <c r="J291" s="4">
        <f t="shared" si="43"/>
        <v>9.4221780002170212E-5</v>
      </c>
      <c r="K291" s="9">
        <v>2.0835962100000001E-2</v>
      </c>
      <c r="L291">
        <v>2.18797084E-2</v>
      </c>
      <c r="M291">
        <v>2.0154312300000001E-2</v>
      </c>
      <c r="N291">
        <f t="shared" si="44"/>
        <v>2.0956660933333333E-2</v>
      </c>
      <c r="O291">
        <f t="shared" si="45"/>
        <v>8.6900752686603462E-4</v>
      </c>
      <c r="P291" s="9">
        <v>6.8073310000000002E-4</v>
      </c>
      <c r="Q291">
        <v>-1.8906795999999999E-3</v>
      </c>
      <c r="R291">
        <v>-4.7276662999999998E-3</v>
      </c>
      <c r="S291" s="8">
        <f t="shared" si="46"/>
        <v>-1.9792042666666666E-3</v>
      </c>
      <c r="T291" s="8">
        <f t="shared" si="47"/>
        <v>2.7052862103549087E-3</v>
      </c>
      <c r="U291" s="9">
        <v>5.3490754199999997E-2</v>
      </c>
      <c r="V291">
        <v>2.20164191E-2</v>
      </c>
      <c r="W291">
        <v>2.7669975499999999E-2</v>
      </c>
      <c r="X291">
        <f t="shared" si="48"/>
        <v>3.4392382933333333E-2</v>
      </c>
      <c r="Y291">
        <f t="shared" si="49"/>
        <v>1.6779496827127285E-2</v>
      </c>
    </row>
    <row r="292" spans="1:25" x14ac:dyDescent="0.3">
      <c r="A292" s="4">
        <v>1.775364E-4</v>
      </c>
      <c r="B292" s="4">
        <v>4.3487035500000001E-4</v>
      </c>
      <c r="C292" s="4">
        <v>4.6688718999999998E-4</v>
      </c>
      <c r="D292" s="4">
        <f t="shared" si="40"/>
        <v>3.597646483333333E-4</v>
      </c>
      <c r="E292" s="4">
        <f t="shared" si="41"/>
        <v>1.5862414790576671E-4</v>
      </c>
      <c r="F292" s="10">
        <v>2.1908512299999999E-2</v>
      </c>
      <c r="G292" s="4">
        <v>2.1771953399999999E-2</v>
      </c>
      <c r="H292" s="4">
        <v>2.1727774050417998E-2</v>
      </c>
      <c r="I292" s="4">
        <f t="shared" si="42"/>
        <v>2.1802746583472667E-2</v>
      </c>
      <c r="J292" s="4">
        <f t="shared" si="43"/>
        <v>9.4221780002170212E-5</v>
      </c>
      <c r="K292" s="9">
        <v>2.08396018E-2</v>
      </c>
      <c r="L292">
        <v>2.1908512299999999E-2</v>
      </c>
      <c r="M292">
        <v>2.0251179099999999E-2</v>
      </c>
      <c r="N292">
        <f t="shared" si="44"/>
        <v>2.0999764399999999E-2</v>
      </c>
      <c r="O292">
        <f t="shared" si="45"/>
        <v>8.4019484513095507E-4</v>
      </c>
      <c r="P292" s="9">
        <v>6.3710389999999996E-4</v>
      </c>
      <c r="Q292">
        <v>-1.7997412E-3</v>
      </c>
      <c r="R292">
        <v>-4.6641594000000003E-3</v>
      </c>
      <c r="S292" s="8">
        <f t="shared" si="46"/>
        <v>-1.9422655666666668E-3</v>
      </c>
      <c r="T292" s="8">
        <f t="shared" si="47"/>
        <v>2.6535039175215147E-3</v>
      </c>
      <c r="U292" s="9">
        <v>5.35464436E-2</v>
      </c>
      <c r="V292">
        <v>2.20403578E-2</v>
      </c>
      <c r="W292">
        <v>2.7698999299999999E-2</v>
      </c>
      <c r="X292">
        <f t="shared" si="48"/>
        <v>3.4428600233333335E-2</v>
      </c>
      <c r="Y292">
        <f t="shared" si="49"/>
        <v>1.6796547477106152E-2</v>
      </c>
    </row>
    <row r="293" spans="1:25" x14ac:dyDescent="0.3">
      <c r="A293" s="4">
        <v>2.2865919999999999E-4</v>
      </c>
      <c r="B293" s="4">
        <v>4.6379429500000003E-4</v>
      </c>
      <c r="C293" s="4">
        <v>4.7361227E-4</v>
      </c>
      <c r="D293" s="4">
        <f t="shared" si="40"/>
        <v>3.8868858833333332E-4</v>
      </c>
      <c r="E293" s="4">
        <f t="shared" si="41"/>
        <v>1.3867642916527221E-4</v>
      </c>
      <c r="F293" s="10">
        <v>2.1896123900000002E-2</v>
      </c>
      <c r="G293" s="4">
        <v>2.1759565000000002E-2</v>
      </c>
      <c r="H293" s="4">
        <v>2.1715385650418001E-2</v>
      </c>
      <c r="I293" s="4">
        <f t="shared" si="42"/>
        <v>2.1790358183472667E-2</v>
      </c>
      <c r="J293" s="4">
        <f t="shared" si="43"/>
        <v>9.4221780002170212E-5</v>
      </c>
      <c r="K293" s="9">
        <v>2.0793298299999999E-2</v>
      </c>
      <c r="L293">
        <v>2.1896123900000002E-2</v>
      </c>
      <c r="M293">
        <v>2.03142948E-2</v>
      </c>
      <c r="N293">
        <f t="shared" si="44"/>
        <v>2.1001239000000001E-2</v>
      </c>
      <c r="O293">
        <f t="shared" si="45"/>
        <v>8.111567828965443E-4</v>
      </c>
      <c r="P293" s="9">
        <v>5.9724439999999995E-4</v>
      </c>
      <c r="Q293">
        <v>-1.7457567E-3</v>
      </c>
      <c r="R293">
        <v>-4.6148839999999997E-3</v>
      </c>
      <c r="S293" s="8">
        <f t="shared" si="46"/>
        <v>-1.9211320999999997E-3</v>
      </c>
      <c r="T293" s="8">
        <f t="shared" si="47"/>
        <v>2.6104861640536443E-3</v>
      </c>
      <c r="U293" s="9">
        <v>5.3561613000000001E-2</v>
      </c>
      <c r="V293">
        <v>2.2055527200000001E-2</v>
      </c>
      <c r="W293">
        <v>2.7739725999999999E-2</v>
      </c>
      <c r="X293">
        <f t="shared" si="48"/>
        <v>3.4452288733333336E-2</v>
      </c>
      <c r="Y293">
        <f t="shared" si="49"/>
        <v>1.679143336484238E-2</v>
      </c>
    </row>
    <row r="294" spans="1:25" x14ac:dyDescent="0.3">
      <c r="A294" s="4">
        <v>2.725871E-4</v>
      </c>
      <c r="B294" s="4">
        <v>4.8858869500000002E-4</v>
      </c>
      <c r="C294" s="4">
        <v>4.7927316999999997E-4</v>
      </c>
      <c r="D294" s="4">
        <f t="shared" si="40"/>
        <v>4.1348298833333332E-4</v>
      </c>
      <c r="E294" s="4">
        <f t="shared" si="41"/>
        <v>1.221082849909692E-4</v>
      </c>
      <c r="F294" s="10">
        <v>2.1872386300000001E-2</v>
      </c>
      <c r="G294" s="4">
        <v>2.1735827400000001E-2</v>
      </c>
      <c r="H294" s="4">
        <v>2.1691648050418001E-2</v>
      </c>
      <c r="I294" s="4">
        <f t="shared" si="42"/>
        <v>2.176662058347267E-2</v>
      </c>
      <c r="J294" s="4">
        <f t="shared" si="43"/>
        <v>9.4221780002170212E-5</v>
      </c>
      <c r="K294" s="9">
        <v>2.0732665399999999E-2</v>
      </c>
      <c r="L294">
        <v>2.1872386300000001E-2</v>
      </c>
      <c r="M294">
        <v>2.0352816199999998E-2</v>
      </c>
      <c r="N294">
        <f t="shared" si="44"/>
        <v>2.0985955966666664E-2</v>
      </c>
      <c r="O294">
        <f t="shared" si="45"/>
        <v>7.9081629066126693E-4</v>
      </c>
      <c r="P294" s="9">
        <v>5.5634710000000004E-4</v>
      </c>
      <c r="Q294">
        <v>-1.7370939E-3</v>
      </c>
      <c r="R294">
        <v>-4.6024363999999998E-3</v>
      </c>
      <c r="S294" s="8">
        <f t="shared" si="46"/>
        <v>-1.9277277333333333E-3</v>
      </c>
      <c r="T294" s="8">
        <f t="shared" si="47"/>
        <v>2.5846697552640227E-3</v>
      </c>
      <c r="U294" s="9">
        <v>5.35345562E-2</v>
      </c>
      <c r="V294">
        <v>2.2079657799999999E-2</v>
      </c>
      <c r="W294">
        <v>2.7745408900000001E-2</v>
      </c>
      <c r="X294">
        <f t="shared" si="48"/>
        <v>3.4453207633333337E-2</v>
      </c>
      <c r="Y294">
        <f t="shared" si="49"/>
        <v>1.6765994787776885E-2</v>
      </c>
    </row>
    <row r="295" spans="1:25" x14ac:dyDescent="0.3">
      <c r="A295" s="4">
        <v>2.7222450000000001E-4</v>
      </c>
      <c r="B295" s="4">
        <v>4.8908006499999998E-4</v>
      </c>
      <c r="C295" s="4">
        <v>4.8061851000000001E-4</v>
      </c>
      <c r="D295" s="4">
        <f t="shared" si="40"/>
        <v>4.1397435833333333E-4</v>
      </c>
      <c r="E295" s="4">
        <f t="shared" si="41"/>
        <v>1.2283186162960553E-4</v>
      </c>
      <c r="F295" s="10">
        <v>2.1858638199999999E-2</v>
      </c>
      <c r="G295" s="4">
        <v>2.1722079299999999E-2</v>
      </c>
      <c r="H295" s="4">
        <v>2.1677899950417998E-2</v>
      </c>
      <c r="I295" s="4">
        <f t="shared" si="42"/>
        <v>2.1752872483472668E-2</v>
      </c>
      <c r="J295" s="4">
        <f t="shared" si="43"/>
        <v>9.4221780002170212E-5</v>
      </c>
      <c r="K295" s="9">
        <v>2.0718410600000001E-2</v>
      </c>
      <c r="L295">
        <v>2.1858638199999999E-2</v>
      </c>
      <c r="M295">
        <v>2.0435482299999998E-2</v>
      </c>
      <c r="N295">
        <f t="shared" si="44"/>
        <v>2.1004177033333335E-2</v>
      </c>
      <c r="O295">
        <f t="shared" si="45"/>
        <v>7.5338570449753233E-4</v>
      </c>
      <c r="P295" s="9">
        <v>5.2966619999999999E-4</v>
      </c>
      <c r="Q295">
        <v>-1.7299778E-3</v>
      </c>
      <c r="R295">
        <v>-4.5859921000000001E-3</v>
      </c>
      <c r="S295" s="8">
        <f t="shared" si="46"/>
        <v>-1.9287679000000002E-3</v>
      </c>
      <c r="T295" s="8">
        <f t="shared" si="47"/>
        <v>2.5636162131807542E-3</v>
      </c>
      <c r="U295" s="9">
        <v>5.3530048599999998E-2</v>
      </c>
      <c r="V295">
        <v>2.20669657E-2</v>
      </c>
      <c r="W295">
        <v>2.7761800199999999E-2</v>
      </c>
      <c r="X295">
        <f t="shared" si="48"/>
        <v>3.4452938166666669E-2</v>
      </c>
      <c r="Y295">
        <f t="shared" si="49"/>
        <v>1.6764840943468383E-2</v>
      </c>
    </row>
    <row r="296" spans="1:25" x14ac:dyDescent="0.3">
      <c r="A296" s="4">
        <v>2.002482E-4</v>
      </c>
      <c r="B296" s="4">
        <v>4.5323718000000004E-4</v>
      </c>
      <c r="C296" s="4">
        <v>4.8090904000000002E-4</v>
      </c>
      <c r="D296" s="4">
        <f t="shared" si="40"/>
        <v>3.7813147333333333E-4</v>
      </c>
      <c r="E296" s="4">
        <f t="shared" si="41"/>
        <v>1.5467151372441191E-4</v>
      </c>
      <c r="F296" s="10">
        <v>2.1832559299999998E-2</v>
      </c>
      <c r="G296" s="4">
        <v>2.1696000399999998E-2</v>
      </c>
      <c r="H296" s="4">
        <v>2.1651821050417998E-2</v>
      </c>
      <c r="I296" s="4">
        <f t="shared" si="42"/>
        <v>2.1726793583472664E-2</v>
      </c>
      <c r="J296" s="4">
        <f t="shared" si="43"/>
        <v>9.4221780002170212E-5</v>
      </c>
      <c r="K296" s="9">
        <v>2.07533557E-2</v>
      </c>
      <c r="L296">
        <v>2.1832559299999998E-2</v>
      </c>
      <c r="M296">
        <v>2.0512629300000002E-2</v>
      </c>
      <c r="N296">
        <f t="shared" si="44"/>
        <v>2.1032848100000001E-2</v>
      </c>
      <c r="O296">
        <f t="shared" si="45"/>
        <v>7.0295149368097799E-4</v>
      </c>
      <c r="P296" s="9">
        <v>5.4435119999999995E-4</v>
      </c>
      <c r="Q296">
        <v>-1.7335358000000001E-3</v>
      </c>
      <c r="R296">
        <v>-4.5873755999999996E-3</v>
      </c>
      <c r="S296" s="8">
        <f t="shared" si="46"/>
        <v>-1.9255200666666663E-3</v>
      </c>
      <c r="T296" s="8">
        <f t="shared" si="47"/>
        <v>2.5712445345484379E-3</v>
      </c>
      <c r="U296" s="9">
        <v>5.3551599399999997E-2</v>
      </c>
      <c r="V296">
        <v>2.20140778E-2</v>
      </c>
      <c r="W296">
        <v>2.7807112799999999E-2</v>
      </c>
      <c r="X296">
        <f t="shared" si="48"/>
        <v>3.4457596666666666E-2</v>
      </c>
      <c r="Y296">
        <f t="shared" si="49"/>
        <v>1.6787659721152676E-2</v>
      </c>
    </row>
    <row r="297" spans="1:25" x14ac:dyDescent="0.3">
      <c r="A297" s="4">
        <v>1.432766E-4</v>
      </c>
      <c r="B297" s="4">
        <v>4.2759671000000001E-4</v>
      </c>
      <c r="C297" s="4">
        <v>4.8659970000000002E-4</v>
      </c>
      <c r="D297" s="4">
        <f t="shared" si="40"/>
        <v>3.5249100333333336E-4</v>
      </c>
      <c r="E297" s="4">
        <f t="shared" si="41"/>
        <v>1.8357107105649038E-4</v>
      </c>
      <c r="F297" s="10">
        <v>2.1776244E-2</v>
      </c>
      <c r="G297" s="4">
        <v>2.16396851E-2</v>
      </c>
      <c r="H297" s="4">
        <v>2.1595505750418E-2</v>
      </c>
      <c r="I297" s="4">
        <f t="shared" si="42"/>
        <v>2.1670478283472665E-2</v>
      </c>
      <c r="J297" s="4">
        <f t="shared" si="43"/>
        <v>9.4221780002170212E-5</v>
      </c>
      <c r="K297" s="9">
        <v>2.0792212300000001E-2</v>
      </c>
      <c r="L297">
        <v>2.1776244E-2</v>
      </c>
      <c r="M297">
        <v>2.0527174700000001E-2</v>
      </c>
      <c r="N297">
        <f t="shared" si="44"/>
        <v>2.1031877000000001E-2</v>
      </c>
      <c r="O297">
        <f t="shared" si="45"/>
        <v>6.5812073768434709E-4</v>
      </c>
      <c r="P297" s="9">
        <v>5.661711E-4</v>
      </c>
      <c r="Q297">
        <v>-1.7692178000000001E-3</v>
      </c>
      <c r="R297">
        <v>-4.6348613999999998E-3</v>
      </c>
      <c r="S297" s="8">
        <f t="shared" si="46"/>
        <v>-1.9459693666666665E-3</v>
      </c>
      <c r="T297" s="8">
        <f t="shared" si="47"/>
        <v>2.6050173902976929E-3</v>
      </c>
      <c r="U297" s="9">
        <v>5.35464436E-2</v>
      </c>
      <c r="V297">
        <v>2.1981155499999998E-2</v>
      </c>
      <c r="W297">
        <v>2.78160553E-2</v>
      </c>
      <c r="X297">
        <f t="shared" si="48"/>
        <v>3.4447884800000002E-2</v>
      </c>
      <c r="Y297">
        <f t="shared" si="49"/>
        <v>1.6795169695385734E-2</v>
      </c>
    </row>
    <row r="298" spans="1:25" x14ac:dyDescent="0.3">
      <c r="A298" s="4">
        <v>1.638891E-4</v>
      </c>
      <c r="B298" s="4">
        <v>4.4183519000000001E-4</v>
      </c>
      <c r="C298" s="4">
        <v>4.9446416000000003E-4</v>
      </c>
      <c r="D298" s="4">
        <f t="shared" si="40"/>
        <v>3.6672948333333336E-4</v>
      </c>
      <c r="E298" s="4">
        <f t="shared" si="41"/>
        <v>1.7762493618274838E-4</v>
      </c>
      <c r="F298" s="10">
        <v>2.1721595900000001E-2</v>
      </c>
      <c r="G298" s="4">
        <v>2.1585037000000001E-2</v>
      </c>
      <c r="H298" s="4">
        <v>2.1540857650418001E-2</v>
      </c>
      <c r="I298" s="4">
        <f t="shared" si="42"/>
        <v>2.1615830183472667E-2</v>
      </c>
      <c r="J298" s="4">
        <f t="shared" si="43"/>
        <v>9.4221780002170212E-5</v>
      </c>
      <c r="K298" s="9">
        <v>2.0813748199999999E-2</v>
      </c>
      <c r="L298">
        <v>2.1721595900000001E-2</v>
      </c>
      <c r="M298">
        <v>2.0544815800000001E-2</v>
      </c>
      <c r="N298">
        <f t="shared" si="44"/>
        <v>2.1026719966666666E-2</v>
      </c>
      <c r="O298">
        <f t="shared" si="45"/>
        <v>6.1662028914628159E-4</v>
      </c>
      <c r="P298" s="9">
        <v>5.3783610000000001E-4</v>
      </c>
      <c r="Q298">
        <v>-1.7902027999999999E-3</v>
      </c>
      <c r="R298">
        <v>-4.6713301E-3</v>
      </c>
      <c r="S298" s="8">
        <f t="shared" si="46"/>
        <v>-1.9745655999999999E-3</v>
      </c>
      <c r="T298" s="8">
        <f t="shared" si="47"/>
        <v>2.60947223712449E-3</v>
      </c>
      <c r="U298" s="9">
        <v>5.3517367699999999E-2</v>
      </c>
      <c r="V298">
        <v>2.19754372E-2</v>
      </c>
      <c r="W298">
        <v>2.77838223E-2</v>
      </c>
      <c r="X298">
        <f t="shared" si="48"/>
        <v>3.4425542400000002E-2</v>
      </c>
      <c r="Y298">
        <f t="shared" si="49"/>
        <v>1.6787128382536591E-2</v>
      </c>
    </row>
    <row r="299" spans="1:25" x14ac:dyDescent="0.3">
      <c r="A299" s="4">
        <v>2.1027080000000001E-4</v>
      </c>
      <c r="B299" s="4">
        <v>4.6668475000000002E-4</v>
      </c>
      <c r="C299" s="4">
        <v>4.9778158000000005E-4</v>
      </c>
      <c r="D299" s="4">
        <f t="shared" si="40"/>
        <v>3.9157904333333337E-4</v>
      </c>
      <c r="E299" s="4">
        <f t="shared" si="41"/>
        <v>1.5778549532348226E-4</v>
      </c>
      <c r="F299" s="10">
        <v>2.1696859999999998E-2</v>
      </c>
      <c r="G299" s="4">
        <v>2.1560301099999998E-2</v>
      </c>
      <c r="H299" s="4">
        <v>2.1516121750417998E-2</v>
      </c>
      <c r="I299" s="4">
        <f t="shared" si="42"/>
        <v>2.1591094283472667E-2</v>
      </c>
      <c r="J299" s="4">
        <f t="shared" si="43"/>
        <v>9.4221780002170212E-5</v>
      </c>
      <c r="K299" s="9">
        <v>2.0824665199999998E-2</v>
      </c>
      <c r="L299">
        <v>2.1696859999999998E-2</v>
      </c>
      <c r="M299">
        <v>2.0610418200000001E-2</v>
      </c>
      <c r="N299">
        <f t="shared" si="44"/>
        <v>2.1043981133333334E-2</v>
      </c>
      <c r="O299">
        <f t="shared" si="45"/>
        <v>5.7546811828042407E-4</v>
      </c>
      <c r="P299" s="9">
        <v>4.7588570000000002E-4</v>
      </c>
      <c r="Q299">
        <v>-1.7632367000000001E-3</v>
      </c>
      <c r="R299">
        <v>-4.6731224000000002E-3</v>
      </c>
      <c r="S299" s="8">
        <f t="shared" si="46"/>
        <v>-1.9868244666666666E-3</v>
      </c>
      <c r="T299" s="8">
        <f t="shared" si="47"/>
        <v>2.5817754976989469E-3</v>
      </c>
      <c r="U299" s="9">
        <v>5.3528964499999998E-2</v>
      </c>
      <c r="V299">
        <v>2.1971952199999999E-2</v>
      </c>
      <c r="W299">
        <v>2.7771100399999998E-2</v>
      </c>
      <c r="X299">
        <f t="shared" si="48"/>
        <v>3.4424005700000003E-2</v>
      </c>
      <c r="Y299">
        <f t="shared" si="49"/>
        <v>1.6797533093393911E-2</v>
      </c>
    </row>
    <row r="300" spans="1:25" x14ac:dyDescent="0.3">
      <c r="A300" s="4">
        <v>2.3821620000000001E-4</v>
      </c>
      <c r="B300" s="4">
        <v>4.8041917000000002E-4</v>
      </c>
      <c r="C300" s="4">
        <v>4.9730502E-4</v>
      </c>
      <c r="D300" s="4">
        <f t="shared" si="40"/>
        <v>4.0531346333333337E-4</v>
      </c>
      <c r="E300" s="4">
        <f t="shared" si="41"/>
        <v>1.4495656088177807E-4</v>
      </c>
      <c r="F300" s="10">
        <v>2.1688342100000001E-2</v>
      </c>
      <c r="G300" s="4">
        <v>2.1551783200000001E-2</v>
      </c>
      <c r="H300" s="4">
        <v>2.1507603850418E-2</v>
      </c>
      <c r="I300" s="4">
        <f t="shared" si="42"/>
        <v>2.1582576383472666E-2</v>
      </c>
      <c r="J300" s="4">
        <f t="shared" si="43"/>
        <v>9.4221780002170212E-5</v>
      </c>
      <c r="K300" s="9">
        <v>2.08037272E-2</v>
      </c>
      <c r="L300">
        <v>2.1688342100000001E-2</v>
      </c>
      <c r="M300">
        <v>2.0648747700000001E-2</v>
      </c>
      <c r="N300">
        <f t="shared" si="44"/>
        <v>2.1046939000000001E-2</v>
      </c>
      <c r="O300">
        <f t="shared" si="45"/>
        <v>5.608503489098228E-4</v>
      </c>
      <c r="P300" s="9">
        <v>4.4656220000000003E-4</v>
      </c>
      <c r="Q300">
        <v>-1.7281729999999999E-3</v>
      </c>
      <c r="R300">
        <v>-4.6672835000000001E-3</v>
      </c>
      <c r="S300" s="8">
        <f t="shared" si="46"/>
        <v>-1.9829647666666666E-3</v>
      </c>
      <c r="T300" s="8">
        <f t="shared" si="47"/>
        <v>2.5664262300177194E-3</v>
      </c>
      <c r="U300" s="9">
        <v>5.3592450899999998E-2</v>
      </c>
      <c r="V300">
        <v>2.1995559299999998E-2</v>
      </c>
      <c r="W300">
        <v>2.7785588100000001E-2</v>
      </c>
      <c r="X300">
        <f t="shared" si="48"/>
        <v>3.4457866100000005E-2</v>
      </c>
      <c r="Y300">
        <f t="shared" si="49"/>
        <v>1.6822020092054957E-2</v>
      </c>
    </row>
    <row r="301" spans="1:25" x14ac:dyDescent="0.3">
      <c r="A301" s="4">
        <v>2.5038950000000001E-4</v>
      </c>
      <c r="B301" s="4">
        <v>4.8472538999999999E-4</v>
      </c>
      <c r="C301" s="4">
        <v>4.9374415999999996E-4</v>
      </c>
      <c r="D301" s="4">
        <f t="shared" si="40"/>
        <v>4.0961968333333329E-4</v>
      </c>
      <c r="E301" s="4">
        <f t="shared" si="41"/>
        <v>1.379710948581384E-4</v>
      </c>
      <c r="F301" s="10">
        <v>2.1696831999999999E-2</v>
      </c>
      <c r="G301" s="4">
        <v>2.1560273099999999E-2</v>
      </c>
      <c r="H301" s="4">
        <v>2.1516093750417999E-2</v>
      </c>
      <c r="I301" s="4">
        <f t="shared" si="42"/>
        <v>2.1591066283472665E-2</v>
      </c>
      <c r="J301" s="4">
        <f t="shared" si="43"/>
        <v>9.4221780002170212E-5</v>
      </c>
      <c r="K301" s="9">
        <v>2.0761745099999999E-2</v>
      </c>
      <c r="L301">
        <v>2.1696831999999999E-2</v>
      </c>
      <c r="M301">
        <v>2.0653877399999999E-2</v>
      </c>
      <c r="N301">
        <f t="shared" si="44"/>
        <v>2.1037484833333332E-2</v>
      </c>
      <c r="O301">
        <f t="shared" si="45"/>
        <v>5.7355285268172391E-4</v>
      </c>
      <c r="P301" s="9">
        <v>4.424764E-4</v>
      </c>
      <c r="Q301">
        <v>-1.7072365E-3</v>
      </c>
      <c r="R301">
        <v>-4.6386513999999998E-3</v>
      </c>
      <c r="S301" s="8">
        <f t="shared" si="46"/>
        <v>-1.9678038333333331E-3</v>
      </c>
      <c r="T301" s="8">
        <f t="shared" si="47"/>
        <v>2.5505659041443222E-3</v>
      </c>
      <c r="U301" s="9">
        <v>5.3654335400000003E-2</v>
      </c>
      <c r="V301">
        <v>2.2069334999999999E-2</v>
      </c>
      <c r="W301">
        <v>2.7815116599999998E-2</v>
      </c>
      <c r="X301">
        <f t="shared" si="48"/>
        <v>3.4512928999999998E-2</v>
      </c>
      <c r="Y301">
        <f t="shared" si="49"/>
        <v>1.6824047692995753E-2</v>
      </c>
    </row>
    <row r="302" spans="1:25" x14ac:dyDescent="0.3">
      <c r="A302" s="4">
        <v>2.5803030000000002E-4</v>
      </c>
      <c r="B302" s="4">
        <v>4.8671313000000002E-4</v>
      </c>
      <c r="C302" s="4">
        <v>4.9007884000000002E-4</v>
      </c>
      <c r="D302" s="4">
        <f t="shared" si="40"/>
        <v>4.1160742333333332E-4</v>
      </c>
      <c r="E302" s="4">
        <f t="shared" si="41"/>
        <v>1.330123363055376E-4</v>
      </c>
      <c r="F302" s="10">
        <v>2.17514504E-2</v>
      </c>
      <c r="G302" s="4">
        <v>2.16148915E-2</v>
      </c>
      <c r="H302" s="4">
        <v>2.1570712150418E-2</v>
      </c>
      <c r="I302" s="4">
        <f t="shared" si="42"/>
        <v>2.1645684683472666E-2</v>
      </c>
      <c r="J302" s="4">
        <f t="shared" si="43"/>
        <v>9.4221780002170212E-5</v>
      </c>
      <c r="K302" s="9">
        <v>2.07820833E-2</v>
      </c>
      <c r="L302">
        <v>2.17514504E-2</v>
      </c>
      <c r="M302">
        <v>2.0734863400000001E-2</v>
      </c>
      <c r="N302">
        <f t="shared" si="44"/>
        <v>2.1089465700000001E-2</v>
      </c>
      <c r="O302">
        <f t="shared" si="45"/>
        <v>5.7378152376542219E-4</v>
      </c>
      <c r="P302" s="9">
        <v>4.0306450000000002E-4</v>
      </c>
      <c r="Q302">
        <v>-1.6736124E-3</v>
      </c>
      <c r="R302">
        <v>-4.567191E-3</v>
      </c>
      <c r="S302" s="8">
        <f t="shared" si="46"/>
        <v>-1.9459129666666668E-3</v>
      </c>
      <c r="T302" s="8">
        <f t="shared" si="47"/>
        <v>2.4962913757763344E-3</v>
      </c>
      <c r="U302" s="9">
        <v>5.3707089299999997E-2</v>
      </c>
      <c r="V302">
        <v>2.2170606999999998E-2</v>
      </c>
      <c r="W302">
        <v>2.7864215899999999E-2</v>
      </c>
      <c r="X302">
        <f t="shared" si="48"/>
        <v>3.4580637399999996E-2</v>
      </c>
      <c r="Y302">
        <f t="shared" si="49"/>
        <v>1.6806848820906307E-2</v>
      </c>
    </row>
    <row r="303" spans="1:25" x14ac:dyDescent="0.3">
      <c r="A303" s="4">
        <v>2.8636729999999998E-4</v>
      </c>
      <c r="B303" s="4">
        <v>5.0139998000000002E-4</v>
      </c>
      <c r="C303" s="4">
        <v>4.9111553999999999E-4</v>
      </c>
      <c r="D303" s="4">
        <f t="shared" si="40"/>
        <v>4.2629427333333337E-4</v>
      </c>
      <c r="E303" s="4">
        <f t="shared" si="41"/>
        <v>1.2128936814988746E-4</v>
      </c>
      <c r="F303" s="10">
        <v>2.18336768E-2</v>
      </c>
      <c r="G303" s="4">
        <v>2.16971179E-2</v>
      </c>
      <c r="H303" s="4">
        <v>2.1652938550417999E-2</v>
      </c>
      <c r="I303" s="4">
        <f t="shared" si="42"/>
        <v>2.1727911083472665E-2</v>
      </c>
      <c r="J303" s="4">
        <f t="shared" si="43"/>
        <v>9.4221780002170212E-5</v>
      </c>
      <c r="K303" s="9">
        <v>2.0859997700000001E-2</v>
      </c>
      <c r="L303">
        <v>2.18336768E-2</v>
      </c>
      <c r="M303">
        <v>2.0882839300000001E-2</v>
      </c>
      <c r="N303">
        <f t="shared" si="44"/>
        <v>2.1192171266666667E-2</v>
      </c>
      <c r="O303">
        <f t="shared" si="45"/>
        <v>5.5567746638279553E-4</v>
      </c>
      <c r="P303" s="9">
        <v>3.3918080000000002E-4</v>
      </c>
      <c r="Q303">
        <v>-1.6170333E-3</v>
      </c>
      <c r="R303">
        <v>-4.4897753000000002E-3</v>
      </c>
      <c r="S303" s="8">
        <f t="shared" si="46"/>
        <v>-1.9225426000000002E-3</v>
      </c>
      <c r="T303" s="8">
        <f t="shared" si="47"/>
        <v>2.428931082435578E-3</v>
      </c>
      <c r="U303" s="9">
        <v>5.3756277999999998E-2</v>
      </c>
      <c r="V303">
        <v>2.2264929499999999E-2</v>
      </c>
      <c r="W303">
        <v>2.7912907300000001E-2</v>
      </c>
      <c r="X303">
        <f t="shared" si="48"/>
        <v>3.4644704933333333E-2</v>
      </c>
      <c r="Y303">
        <f t="shared" si="49"/>
        <v>1.6790297261193077E-2</v>
      </c>
    </row>
    <row r="304" spans="1:25" x14ac:dyDescent="0.3">
      <c r="A304" s="4">
        <v>3.4522300000000003E-4</v>
      </c>
      <c r="B304" s="4">
        <v>5.3317765000000003E-4</v>
      </c>
      <c r="C304" s="4">
        <v>4.9581517999999997E-4</v>
      </c>
      <c r="D304" s="4">
        <f t="shared" si="40"/>
        <v>4.5807194333333332E-4</v>
      </c>
      <c r="E304" s="4">
        <f t="shared" si="41"/>
        <v>9.9499505273707928E-5</v>
      </c>
      <c r="F304" s="10">
        <v>2.1882867399999999E-2</v>
      </c>
      <c r="G304" s="4">
        <v>2.1746308499999999E-2</v>
      </c>
      <c r="H304" s="4">
        <v>2.1702129150417998E-2</v>
      </c>
      <c r="I304" s="4">
        <f t="shared" si="42"/>
        <v>2.1777101683472664E-2</v>
      </c>
      <c r="J304" s="4">
        <f t="shared" si="43"/>
        <v>9.4221780002170212E-5</v>
      </c>
      <c r="K304" s="9">
        <v>2.0900005499999999E-2</v>
      </c>
      <c r="L304">
        <v>2.1882867399999999E-2</v>
      </c>
      <c r="M304">
        <v>2.0989866900000001E-2</v>
      </c>
      <c r="N304">
        <f t="shared" si="44"/>
        <v>2.1257579933333336E-2</v>
      </c>
      <c r="O304">
        <f t="shared" si="45"/>
        <v>5.4337563414299562E-4</v>
      </c>
      <c r="P304" s="9">
        <v>3.140385E-4</v>
      </c>
      <c r="Q304">
        <v>-1.562304E-3</v>
      </c>
      <c r="R304">
        <v>-4.4527789999999996E-3</v>
      </c>
      <c r="S304" s="8">
        <f t="shared" si="46"/>
        <v>-1.9003481666666664E-3</v>
      </c>
      <c r="T304" s="8">
        <f t="shared" si="47"/>
        <v>2.4013210246736239E-3</v>
      </c>
      <c r="U304" s="9">
        <v>5.3753756E-2</v>
      </c>
      <c r="V304">
        <v>2.2295419100000002E-2</v>
      </c>
      <c r="W304">
        <v>2.7912631600000001E-2</v>
      </c>
      <c r="X304">
        <f t="shared" si="48"/>
        <v>3.4653935566666669E-2</v>
      </c>
      <c r="Y304">
        <f t="shared" si="49"/>
        <v>1.6777682334181979E-2</v>
      </c>
    </row>
    <row r="305" spans="1:25" x14ac:dyDescent="0.3">
      <c r="A305" s="4">
        <v>3.822969E-4</v>
      </c>
      <c r="B305" s="4">
        <v>5.5444961499999997E-4</v>
      </c>
      <c r="C305" s="4">
        <v>5.0128521E-4</v>
      </c>
      <c r="D305" s="4">
        <f t="shared" si="40"/>
        <v>4.7934390833333332E-4</v>
      </c>
      <c r="E305" s="4">
        <f t="shared" si="41"/>
        <v>8.8148765502351514E-5</v>
      </c>
      <c r="F305" s="10">
        <v>2.1893728500000001E-2</v>
      </c>
      <c r="G305" s="4">
        <v>2.1757169600000001E-2</v>
      </c>
      <c r="H305" s="4">
        <v>2.1712990250418E-2</v>
      </c>
      <c r="I305" s="4">
        <f t="shared" si="42"/>
        <v>2.178796278347267E-2</v>
      </c>
      <c r="J305" s="4">
        <f t="shared" si="43"/>
        <v>9.4221780002170212E-5</v>
      </c>
      <c r="K305" s="9">
        <v>2.0884769000000001E-2</v>
      </c>
      <c r="L305">
        <v>2.1893728500000001E-2</v>
      </c>
      <c r="M305">
        <v>2.10767314E-2</v>
      </c>
      <c r="N305">
        <f t="shared" si="44"/>
        <v>2.1285076300000001E-2</v>
      </c>
      <c r="O305">
        <f t="shared" si="45"/>
        <v>5.3577562111117947E-4</v>
      </c>
      <c r="P305" s="9">
        <v>3.4849240000000002E-4</v>
      </c>
      <c r="Q305">
        <v>-1.5338274999999999E-3</v>
      </c>
      <c r="R305">
        <v>-4.4417097000000001E-3</v>
      </c>
      <c r="S305" s="8">
        <f t="shared" si="46"/>
        <v>-1.8756815999999999E-3</v>
      </c>
      <c r="T305" s="8">
        <f t="shared" si="47"/>
        <v>2.4133290718375334E-3</v>
      </c>
      <c r="U305" s="9">
        <v>5.3686820000000003E-2</v>
      </c>
      <c r="V305">
        <v>2.22380906E-2</v>
      </c>
      <c r="W305">
        <v>2.7860656399999999E-2</v>
      </c>
      <c r="X305">
        <f t="shared" si="48"/>
        <v>3.4595189000000005E-2</v>
      </c>
      <c r="Y305">
        <f t="shared" si="49"/>
        <v>1.6771138668079551E-2</v>
      </c>
    </row>
    <row r="306" spans="1:25" x14ac:dyDescent="0.3">
      <c r="A306" s="4">
        <v>3.4475670000000001E-4</v>
      </c>
      <c r="B306" s="4">
        <v>5.3692601999999999E-4</v>
      </c>
      <c r="C306" s="4">
        <v>5.0377821999999996E-4</v>
      </c>
      <c r="D306" s="4">
        <f t="shared" si="40"/>
        <v>4.6182031333333334E-4</v>
      </c>
      <c r="E306" s="4">
        <f t="shared" si="41"/>
        <v>1.0272590392010251E-4</v>
      </c>
      <c r="F306" s="10">
        <v>2.1899772800000002E-2</v>
      </c>
      <c r="G306" s="4">
        <v>2.1763213900000002E-2</v>
      </c>
      <c r="H306" s="4">
        <v>2.1719034550418001E-2</v>
      </c>
      <c r="I306" s="4">
        <f t="shared" si="42"/>
        <v>2.1794007083472667E-2</v>
      </c>
      <c r="J306" s="4">
        <f t="shared" si="43"/>
        <v>9.4221780002170212E-5</v>
      </c>
      <c r="K306" s="9">
        <v>2.0852582500000001E-2</v>
      </c>
      <c r="L306">
        <v>2.1899772800000002E-2</v>
      </c>
      <c r="M306">
        <v>2.11855471E-2</v>
      </c>
      <c r="N306">
        <f t="shared" si="44"/>
        <v>2.1312634133333331E-2</v>
      </c>
      <c r="O306">
        <f t="shared" si="45"/>
        <v>5.3503758431966604E-4</v>
      </c>
      <c r="P306" s="9">
        <v>4.0192659999999997E-4</v>
      </c>
      <c r="Q306">
        <v>-1.5390896E-3</v>
      </c>
      <c r="R306">
        <v>-4.4324858999999998E-3</v>
      </c>
      <c r="S306" s="8">
        <f t="shared" si="46"/>
        <v>-1.8565496333333334E-3</v>
      </c>
      <c r="T306" s="8">
        <f t="shared" si="47"/>
        <v>2.4327909301072427E-3</v>
      </c>
      <c r="U306" s="9">
        <v>5.3633950700000002E-2</v>
      </c>
      <c r="V306">
        <v>2.2166004400000001E-2</v>
      </c>
      <c r="W306">
        <v>2.7827812399999999E-2</v>
      </c>
      <c r="X306">
        <f t="shared" si="48"/>
        <v>3.4542589166666672E-2</v>
      </c>
      <c r="Y306">
        <f t="shared" si="49"/>
        <v>1.6774208814562496E-2</v>
      </c>
    </row>
    <row r="307" spans="1:25" x14ac:dyDescent="0.3">
      <c r="A307" s="4">
        <v>2.8144580000000002E-4</v>
      </c>
      <c r="B307" s="4">
        <v>5.0409738499999999E-4</v>
      </c>
      <c r="C307" s="4">
        <v>5.0143184999999996E-4</v>
      </c>
      <c r="D307" s="4">
        <f t="shared" si="40"/>
        <v>4.2899167833333334E-4</v>
      </c>
      <c r="E307" s="4">
        <f t="shared" si="41"/>
        <v>1.2778542925183275E-4</v>
      </c>
      <c r="F307" s="10">
        <v>2.18902435E-2</v>
      </c>
      <c r="G307" s="4">
        <v>2.17536846E-2</v>
      </c>
      <c r="H307" s="4">
        <v>2.1709505250417999E-2</v>
      </c>
      <c r="I307" s="4">
        <f t="shared" si="42"/>
        <v>2.1784477783472669E-2</v>
      </c>
      <c r="J307" s="4">
        <f t="shared" si="43"/>
        <v>9.4221780002170212E-5</v>
      </c>
      <c r="K307" s="9">
        <v>2.0849730800000001E-2</v>
      </c>
      <c r="L307">
        <v>2.18902435E-2</v>
      </c>
      <c r="M307">
        <v>2.1263288299999999E-2</v>
      </c>
      <c r="N307">
        <f t="shared" si="44"/>
        <v>2.1334420866666665E-2</v>
      </c>
      <c r="O307">
        <f t="shared" si="45"/>
        <v>5.2389078179116983E-4</v>
      </c>
      <c r="P307" s="9">
        <v>4.1692630000000002E-4</v>
      </c>
      <c r="Q307">
        <v>-1.5728789999999999E-3</v>
      </c>
      <c r="R307">
        <v>-4.4299233999999998E-3</v>
      </c>
      <c r="S307" s="8">
        <f t="shared" si="46"/>
        <v>-1.8619587E-3</v>
      </c>
      <c r="T307" s="8">
        <f t="shared" si="47"/>
        <v>2.4363216758695044E-3</v>
      </c>
      <c r="U307" s="9">
        <v>5.3667195100000002E-2</v>
      </c>
      <c r="V307">
        <v>2.2122910199999998E-2</v>
      </c>
      <c r="W307">
        <v>2.78432947E-2</v>
      </c>
      <c r="X307">
        <f t="shared" si="48"/>
        <v>3.4544466666666662E-2</v>
      </c>
      <c r="Y307">
        <f t="shared" si="49"/>
        <v>1.6805944090059977E-2</v>
      </c>
    </row>
    <row r="308" spans="1:25" x14ac:dyDescent="0.3">
      <c r="A308" s="4">
        <v>2.6569719999999997E-4</v>
      </c>
      <c r="B308" s="4">
        <v>4.9383107499999994E-4</v>
      </c>
      <c r="C308" s="4">
        <v>4.9664782999999995E-4</v>
      </c>
      <c r="D308" s="4">
        <f t="shared" si="40"/>
        <v>4.1872536833333329E-4</v>
      </c>
      <c r="E308" s="4">
        <f t="shared" si="41"/>
        <v>1.3253376458387408E-4</v>
      </c>
      <c r="F308" s="10">
        <v>2.1850798300000002E-2</v>
      </c>
      <c r="G308" s="4">
        <v>2.1714239400000002E-2</v>
      </c>
      <c r="H308" s="4">
        <v>2.1670060050418001E-2</v>
      </c>
      <c r="I308" s="4">
        <f t="shared" si="42"/>
        <v>2.1745032583472667E-2</v>
      </c>
      <c r="J308" s="4">
        <f t="shared" si="43"/>
        <v>9.4221780002170212E-5</v>
      </c>
      <c r="K308" s="9">
        <v>2.0908318499999998E-2</v>
      </c>
      <c r="L308">
        <v>2.1850798300000002E-2</v>
      </c>
      <c r="M308">
        <v>2.1316193000000001E-2</v>
      </c>
      <c r="N308">
        <f t="shared" si="44"/>
        <v>2.1358436599999999E-2</v>
      </c>
      <c r="O308">
        <f t="shared" si="45"/>
        <v>4.7265784099888948E-4</v>
      </c>
      <c r="P308" s="9">
        <v>3.738395E-4</v>
      </c>
      <c r="Q308">
        <v>-1.5870646E-3</v>
      </c>
      <c r="R308">
        <v>-4.4076819999999996E-3</v>
      </c>
      <c r="S308" s="8">
        <f t="shared" si="46"/>
        <v>-1.8736356999999998E-3</v>
      </c>
      <c r="T308" s="8">
        <f t="shared" si="47"/>
        <v>2.4036075408138016E-3</v>
      </c>
      <c r="U308" s="9">
        <v>5.3754635199999998E-2</v>
      </c>
      <c r="V308">
        <v>2.21179798E-2</v>
      </c>
      <c r="W308">
        <v>2.7873214300000001E-2</v>
      </c>
      <c r="X308">
        <f t="shared" si="48"/>
        <v>3.4581943100000005E-2</v>
      </c>
      <c r="Y308">
        <f t="shared" si="49"/>
        <v>1.6851551050527928E-2</v>
      </c>
    </row>
    <row r="309" spans="1:25" x14ac:dyDescent="0.3">
      <c r="A309" s="4">
        <v>2.6517910000000002E-4</v>
      </c>
      <c r="B309" s="4">
        <v>4.9036082499999997E-4</v>
      </c>
      <c r="C309" s="4">
        <v>4.9022542999999997E-4</v>
      </c>
      <c r="D309" s="4">
        <f t="shared" si="40"/>
        <v>4.1525511833333332E-4</v>
      </c>
      <c r="E309" s="4">
        <f t="shared" si="41"/>
        <v>1.2996966200633806E-4</v>
      </c>
      <c r="F309" s="10">
        <v>2.18079537E-2</v>
      </c>
      <c r="G309" s="4">
        <v>2.16713948E-2</v>
      </c>
      <c r="H309" s="4">
        <v>2.1627215450418E-2</v>
      </c>
      <c r="I309" s="4">
        <f t="shared" si="42"/>
        <v>2.1702187983472666E-2</v>
      </c>
      <c r="J309" s="4">
        <f t="shared" si="43"/>
        <v>9.4221780002170212E-5</v>
      </c>
      <c r="K309" s="9">
        <v>2.0958434799999998E-2</v>
      </c>
      <c r="L309">
        <v>2.18079537E-2</v>
      </c>
      <c r="M309">
        <v>2.1372530599999998E-2</v>
      </c>
      <c r="N309">
        <f t="shared" si="44"/>
        <v>2.1379639699999998E-2</v>
      </c>
      <c r="O309">
        <f t="shared" si="45"/>
        <v>4.2480406641345946E-4</v>
      </c>
      <c r="P309" s="9">
        <v>3.19988E-4</v>
      </c>
      <c r="Q309">
        <v>-1.5729822E-3</v>
      </c>
      <c r="R309">
        <v>-4.3599149000000002E-3</v>
      </c>
      <c r="S309" s="8">
        <f t="shared" si="46"/>
        <v>-1.8709697000000001E-3</v>
      </c>
      <c r="T309" s="8">
        <f t="shared" si="47"/>
        <v>2.3541389510762295E-3</v>
      </c>
      <c r="U309" s="9">
        <v>5.3795479200000003E-2</v>
      </c>
      <c r="V309">
        <v>2.2175975099999998E-2</v>
      </c>
      <c r="W309">
        <v>2.78931987E-2</v>
      </c>
      <c r="X309">
        <f t="shared" si="48"/>
        <v>3.4621551E-2</v>
      </c>
      <c r="Y309">
        <f t="shared" si="49"/>
        <v>1.6849371008650912E-2</v>
      </c>
    </row>
    <row r="310" spans="1:25" x14ac:dyDescent="0.3">
      <c r="A310" s="4">
        <v>2.269498E-4</v>
      </c>
      <c r="B310" s="4">
        <v>4.6793206500000002E-4</v>
      </c>
      <c r="C310" s="4">
        <v>4.8359721000000003E-4</v>
      </c>
      <c r="D310" s="4">
        <f t="shared" si="40"/>
        <v>3.9282635833333342E-4</v>
      </c>
      <c r="E310" s="4">
        <f t="shared" si="41"/>
        <v>1.4386668705906717E-4</v>
      </c>
      <c r="F310" s="10">
        <v>2.1795297000000002E-2</v>
      </c>
      <c r="G310" s="4">
        <v>2.1658738100000002E-2</v>
      </c>
      <c r="H310" s="4">
        <v>2.1614558750418001E-2</v>
      </c>
      <c r="I310" s="4">
        <f t="shared" si="42"/>
        <v>2.168953128347267E-2</v>
      </c>
      <c r="J310" s="4">
        <f t="shared" si="43"/>
        <v>9.4221780002170212E-5</v>
      </c>
      <c r="K310" s="9">
        <v>2.0927874400000001E-2</v>
      </c>
      <c r="L310">
        <v>2.1795297000000002E-2</v>
      </c>
      <c r="M310">
        <v>2.1427951800000001E-2</v>
      </c>
      <c r="N310">
        <f t="shared" si="44"/>
        <v>2.1383707733333337E-2</v>
      </c>
      <c r="O310">
        <f t="shared" si="45"/>
        <v>4.354005567567566E-4</v>
      </c>
      <c r="P310" s="9">
        <v>3.3271430000000001E-4</v>
      </c>
      <c r="Q310">
        <v>-1.6029003000000001E-3</v>
      </c>
      <c r="R310">
        <v>-4.3497663000000002E-3</v>
      </c>
      <c r="S310" s="8">
        <f t="shared" si="46"/>
        <v>-1.8733174333333332E-3</v>
      </c>
      <c r="T310" s="8">
        <f t="shared" si="47"/>
        <v>2.3529237581877264E-3</v>
      </c>
      <c r="U310" s="9">
        <v>5.3733427100000002E-2</v>
      </c>
      <c r="V310">
        <v>2.2215640200000001E-2</v>
      </c>
      <c r="W310">
        <v>2.78860498E-2</v>
      </c>
      <c r="X310">
        <f t="shared" si="48"/>
        <v>3.4611705700000002E-2</v>
      </c>
      <c r="Y310">
        <f t="shared" si="49"/>
        <v>1.6800849925892331E-2</v>
      </c>
    </row>
    <row r="311" spans="1:25" x14ac:dyDescent="0.3">
      <c r="A311" s="4">
        <v>1.811878E-4</v>
      </c>
      <c r="B311" s="4">
        <v>4.4251870499999998E-4</v>
      </c>
      <c r="C311" s="4">
        <v>4.7853248999999999E-4</v>
      </c>
      <c r="D311" s="4">
        <f t="shared" si="40"/>
        <v>3.6741299833333328E-4</v>
      </c>
      <c r="E311" s="4">
        <f t="shared" si="41"/>
        <v>1.6227789913670794E-4</v>
      </c>
      <c r="F311" s="10">
        <v>2.1802645200000002E-2</v>
      </c>
      <c r="G311" s="4">
        <v>2.1666086300000002E-2</v>
      </c>
      <c r="H311" s="4">
        <v>2.1621906950418001E-2</v>
      </c>
      <c r="I311" s="4">
        <f t="shared" si="42"/>
        <v>2.1696879483472667E-2</v>
      </c>
      <c r="J311" s="4">
        <f t="shared" si="43"/>
        <v>9.4221780002170212E-5</v>
      </c>
      <c r="K311" s="9">
        <v>2.08485089E-2</v>
      </c>
      <c r="L311">
        <v>2.1802645200000002E-2</v>
      </c>
      <c r="M311">
        <v>2.1479217299999999E-2</v>
      </c>
      <c r="N311">
        <f t="shared" si="44"/>
        <v>2.1376790466666667E-2</v>
      </c>
      <c r="O311">
        <f t="shared" si="45"/>
        <v>4.8524474431408738E-4</v>
      </c>
      <c r="P311" s="9">
        <v>4.144436E-4</v>
      </c>
      <c r="Q311">
        <v>-1.6685067E-3</v>
      </c>
      <c r="R311">
        <v>-4.4090654999999999E-3</v>
      </c>
      <c r="S311" s="8">
        <f t="shared" si="46"/>
        <v>-1.8877095333333334E-3</v>
      </c>
      <c r="T311" s="8">
        <f t="shared" si="47"/>
        <v>2.419214215618725E-3</v>
      </c>
      <c r="U311" s="9">
        <v>5.3628034900000003E-2</v>
      </c>
      <c r="V311">
        <v>2.2144947200000001E-2</v>
      </c>
      <c r="W311">
        <v>2.7845585700000001E-2</v>
      </c>
      <c r="X311">
        <f t="shared" si="48"/>
        <v>3.4539522600000004E-2</v>
      </c>
      <c r="Y311">
        <f t="shared" si="49"/>
        <v>1.6775064715146681E-2</v>
      </c>
    </row>
    <row r="312" spans="1:25" x14ac:dyDescent="0.3">
      <c r="A312" s="4">
        <v>1.8074749999999999E-4</v>
      </c>
      <c r="B312" s="4">
        <v>4.3964349500000001E-4</v>
      </c>
      <c r="C312" s="4">
        <v>4.7322237000000002E-4</v>
      </c>
      <c r="D312" s="4">
        <f t="shared" si="40"/>
        <v>3.6453778833333336E-4</v>
      </c>
      <c r="E312" s="4">
        <f t="shared" si="41"/>
        <v>1.6005011020241055E-4</v>
      </c>
      <c r="F312" s="10">
        <v>2.1792901699999999E-2</v>
      </c>
      <c r="G312" s="4">
        <v>2.1656342799999999E-2</v>
      </c>
      <c r="H312" s="4">
        <v>2.1612163450417998E-2</v>
      </c>
      <c r="I312" s="4">
        <f t="shared" si="42"/>
        <v>2.1687135983472664E-2</v>
      </c>
      <c r="J312" s="4">
        <f t="shared" si="43"/>
        <v>9.4221780002170212E-5</v>
      </c>
      <c r="K312" s="9">
        <v>2.0791370399999998E-2</v>
      </c>
      <c r="L312">
        <v>2.1792901699999999E-2</v>
      </c>
      <c r="M312">
        <v>2.1488547300000001E-2</v>
      </c>
      <c r="N312">
        <f t="shared" si="44"/>
        <v>2.1357606466666668E-2</v>
      </c>
      <c r="O312">
        <f t="shared" si="45"/>
        <v>5.1344460518681456E-4</v>
      </c>
      <c r="P312" s="9">
        <v>4.6264640000000002E-4</v>
      </c>
      <c r="Q312">
        <v>-1.7001199E-3</v>
      </c>
      <c r="R312">
        <v>-4.4828066999999996E-3</v>
      </c>
      <c r="S312" s="8">
        <f t="shared" si="46"/>
        <v>-1.9067600666666665E-3</v>
      </c>
      <c r="T312" s="8">
        <f t="shared" si="47"/>
        <v>2.4791937620797051E-3</v>
      </c>
      <c r="U312" s="9">
        <v>5.3581059E-2</v>
      </c>
      <c r="V312">
        <v>2.20505428E-2</v>
      </c>
      <c r="W312">
        <v>2.7800958600000002E-2</v>
      </c>
      <c r="X312">
        <f t="shared" si="48"/>
        <v>3.4477520133333335E-2</v>
      </c>
      <c r="Y312">
        <f t="shared" si="49"/>
        <v>1.6792132633793273E-2</v>
      </c>
    </row>
    <row r="313" spans="1:25" x14ac:dyDescent="0.3">
      <c r="A313" s="4">
        <v>2.167196E-4</v>
      </c>
      <c r="B313" s="4">
        <v>4.5594559499999998E-4</v>
      </c>
      <c r="C313" s="4">
        <v>4.6985446999999998E-4</v>
      </c>
      <c r="D313" s="4">
        <f t="shared" si="40"/>
        <v>3.8083988833333333E-4</v>
      </c>
      <c r="E313" s="4">
        <f t="shared" si="41"/>
        <v>1.4230237518363407E-4</v>
      </c>
      <c r="F313" s="10">
        <v>2.1780544900000001E-2</v>
      </c>
      <c r="G313" s="4">
        <v>2.1643986E-2</v>
      </c>
      <c r="H313" s="4">
        <v>2.1599806650418E-2</v>
      </c>
      <c r="I313" s="4">
        <f t="shared" si="42"/>
        <v>2.1674779183472669E-2</v>
      </c>
      <c r="J313" s="4">
        <f t="shared" si="43"/>
        <v>9.4221780002170212E-5</v>
      </c>
      <c r="K313" s="9">
        <v>2.0808044800000002E-2</v>
      </c>
      <c r="L313">
        <v>2.1780544900000001E-2</v>
      </c>
      <c r="M313">
        <v>2.1469263400000001E-2</v>
      </c>
      <c r="N313">
        <f t="shared" si="44"/>
        <v>2.1352617700000003E-2</v>
      </c>
      <c r="O313">
        <f t="shared" si="45"/>
        <v>4.9663243512820376E-4</v>
      </c>
      <c r="P313" s="9">
        <v>4.2732229999999999E-4</v>
      </c>
      <c r="Q313">
        <v>-1.7085773000000001E-3</v>
      </c>
      <c r="R313">
        <v>-4.5055052999999996E-3</v>
      </c>
      <c r="S313" s="8">
        <f t="shared" si="46"/>
        <v>-1.9289201E-3</v>
      </c>
      <c r="T313" s="8">
        <f t="shared" si="47"/>
        <v>2.4737845995486995E-3</v>
      </c>
      <c r="U313" s="9">
        <v>5.3607944400000003E-2</v>
      </c>
      <c r="V313">
        <v>2.20509786E-2</v>
      </c>
      <c r="W313">
        <v>2.7790471899999999E-2</v>
      </c>
      <c r="X313">
        <f t="shared" si="48"/>
        <v>3.4483131633333337E-2</v>
      </c>
      <c r="Y313">
        <f t="shared" si="49"/>
        <v>1.6809351366285027E-2</v>
      </c>
    </row>
    <row r="314" spans="1:25" x14ac:dyDescent="0.3">
      <c r="A314" s="4">
        <v>2.4614169999999998E-4</v>
      </c>
      <c r="B314" s="4">
        <v>4.7249107499999998E-4</v>
      </c>
      <c r="C314" s="4">
        <v>4.7352332999999998E-4</v>
      </c>
      <c r="D314" s="4">
        <f t="shared" si="40"/>
        <v>3.9738536833333333E-4</v>
      </c>
      <c r="E314" s="4">
        <f t="shared" si="41"/>
        <v>1.3098187582940153E-4</v>
      </c>
      <c r="F314" s="10">
        <v>2.1794479299999999E-2</v>
      </c>
      <c r="G314" s="4">
        <v>2.1657920399999999E-2</v>
      </c>
      <c r="H314" s="4">
        <v>2.1613741050417998E-2</v>
      </c>
      <c r="I314" s="4">
        <f t="shared" si="42"/>
        <v>2.1688713583472668E-2</v>
      </c>
      <c r="J314" s="4">
        <f t="shared" si="43"/>
        <v>9.4221780002170212E-5</v>
      </c>
      <c r="K314" s="9">
        <v>2.0870346599999999E-2</v>
      </c>
      <c r="L314">
        <v>2.1794479299999999E-2</v>
      </c>
      <c r="M314">
        <v>2.1484304199999998E-2</v>
      </c>
      <c r="N314">
        <f t="shared" si="44"/>
        <v>2.1383043366666663E-2</v>
      </c>
      <c r="O314">
        <f t="shared" si="45"/>
        <v>4.7031439386631928E-4</v>
      </c>
      <c r="P314" s="9">
        <v>4.0301280000000001E-4</v>
      </c>
      <c r="Q314">
        <v>-1.7380735000000001E-3</v>
      </c>
      <c r="R314">
        <v>-4.5093996000000001E-3</v>
      </c>
      <c r="S314" s="8">
        <f t="shared" si="46"/>
        <v>-1.9481534333333332E-3</v>
      </c>
      <c r="T314" s="8">
        <f t="shared" si="47"/>
        <v>2.4629350540991625E-3</v>
      </c>
      <c r="U314" s="9">
        <v>5.3648769899999997E-2</v>
      </c>
      <c r="V314">
        <v>2.2085839900000001E-2</v>
      </c>
      <c r="W314">
        <v>2.7791880099999999E-2</v>
      </c>
      <c r="X314">
        <f t="shared" si="48"/>
        <v>3.4508829966666661E-2</v>
      </c>
      <c r="Y314">
        <f t="shared" si="49"/>
        <v>1.6819414353053744E-2</v>
      </c>
    </row>
    <row r="315" spans="1:25" x14ac:dyDescent="0.3">
      <c r="A315" s="4">
        <v>2.627444E-4</v>
      </c>
      <c r="B315" s="4">
        <v>4.8460176500000001E-4</v>
      </c>
      <c r="C315" s="4">
        <v>4.8114201000000001E-4</v>
      </c>
      <c r="D315" s="4">
        <f t="shared" si="40"/>
        <v>4.0949605833333331E-4</v>
      </c>
      <c r="E315" s="4">
        <f t="shared" si="41"/>
        <v>1.2710243661650457E-4</v>
      </c>
      <c r="F315" s="10">
        <v>2.1829919900000001E-2</v>
      </c>
      <c r="G315" s="4">
        <v>2.1693361000000001E-2</v>
      </c>
      <c r="H315" s="4">
        <v>2.1649181650418001E-2</v>
      </c>
      <c r="I315" s="4">
        <f t="shared" si="42"/>
        <v>2.1724154183472667E-2</v>
      </c>
      <c r="J315" s="4">
        <f t="shared" si="43"/>
        <v>9.4221780002170212E-5</v>
      </c>
      <c r="K315" s="9">
        <v>2.0921084999999999E-2</v>
      </c>
      <c r="L315">
        <v>2.1829919900000001E-2</v>
      </c>
      <c r="M315">
        <v>2.1521676300000001E-2</v>
      </c>
      <c r="N315">
        <f t="shared" si="44"/>
        <v>2.1424227066666666E-2</v>
      </c>
      <c r="O315">
        <f t="shared" si="45"/>
        <v>4.6218771475715843E-4</v>
      </c>
      <c r="P315" s="9">
        <v>4.5178569999999998E-4</v>
      </c>
      <c r="Q315">
        <v>-1.7598850999999999E-3</v>
      </c>
      <c r="R315">
        <v>-4.5458785999999999E-3</v>
      </c>
      <c r="S315" s="8">
        <f t="shared" si="46"/>
        <v>-1.951326E-3</v>
      </c>
      <c r="T315" s="8">
        <f t="shared" si="47"/>
        <v>2.5043261224365785E-3</v>
      </c>
      <c r="U315" s="9">
        <v>5.3660485899999999E-2</v>
      </c>
      <c r="V315">
        <v>2.2076824700000001E-2</v>
      </c>
      <c r="W315">
        <v>2.7773004E-2</v>
      </c>
      <c r="X315">
        <f t="shared" si="48"/>
        <v>3.45034382E-2</v>
      </c>
      <c r="Y315">
        <f t="shared" si="49"/>
        <v>1.6833180688434788E-2</v>
      </c>
    </row>
    <row r="316" spans="1:25" x14ac:dyDescent="0.3">
      <c r="A316" s="4">
        <v>2.7419309999999998E-4</v>
      </c>
      <c r="B316" s="4">
        <v>4.9234948500000001E-4</v>
      </c>
      <c r="C316" s="4">
        <v>4.8518874999999999E-4</v>
      </c>
      <c r="D316" s="4">
        <f t="shared" si="40"/>
        <v>4.1724377833333336E-4</v>
      </c>
      <c r="E316" s="4">
        <f t="shared" si="41"/>
        <v>1.2393724807399574E-4</v>
      </c>
      <c r="F316" s="10">
        <v>2.1889671699999998E-2</v>
      </c>
      <c r="G316" s="4">
        <v>2.1753112799999998E-2</v>
      </c>
      <c r="H316" s="4">
        <v>2.1708933450417998E-2</v>
      </c>
      <c r="I316" s="4">
        <f t="shared" si="42"/>
        <v>2.1783905983472667E-2</v>
      </c>
      <c r="J316" s="4">
        <f t="shared" si="43"/>
        <v>9.4221780002170212E-5</v>
      </c>
      <c r="K316" s="9">
        <v>2.0949987699999999E-2</v>
      </c>
      <c r="L316">
        <v>2.1889671699999998E-2</v>
      </c>
      <c r="M316">
        <v>2.1543001799999999E-2</v>
      </c>
      <c r="N316">
        <f t="shared" si="44"/>
        <v>2.1460887066666667E-2</v>
      </c>
      <c r="O316">
        <f t="shared" si="45"/>
        <v>4.7519325230563114E-4</v>
      </c>
      <c r="P316" s="9">
        <v>5.1099890000000001E-4</v>
      </c>
      <c r="Q316">
        <v>-1.7187363000000001E-3</v>
      </c>
      <c r="R316">
        <v>-4.5776931000000003E-3</v>
      </c>
      <c r="S316" s="8">
        <f t="shared" si="46"/>
        <v>-1.9284768333333337E-3</v>
      </c>
      <c r="T316" s="8">
        <f t="shared" si="47"/>
        <v>2.5508214140171031E-3</v>
      </c>
      <c r="U316" s="9">
        <v>5.3656093799999999E-2</v>
      </c>
      <c r="V316">
        <v>2.2090824299999999E-2</v>
      </c>
      <c r="W316">
        <v>2.7778550999999999E-2</v>
      </c>
      <c r="X316">
        <f t="shared" si="48"/>
        <v>3.4508489699999999E-2</v>
      </c>
      <c r="Y316">
        <f t="shared" si="49"/>
        <v>1.6824405363376913E-2</v>
      </c>
    </row>
    <row r="317" spans="1:25" x14ac:dyDescent="0.3">
      <c r="A317" s="4">
        <v>2.719655E-4</v>
      </c>
      <c r="B317" s="4">
        <v>4.9143985500000003E-4</v>
      </c>
      <c r="C317" s="4">
        <v>4.8559709000000001E-4</v>
      </c>
      <c r="D317" s="4">
        <f t="shared" si="40"/>
        <v>4.1633414833333338E-4</v>
      </c>
      <c r="E317" s="4">
        <f t="shared" si="41"/>
        <v>1.250610428627019E-4</v>
      </c>
      <c r="F317" s="10">
        <v>2.1953491499999998E-2</v>
      </c>
      <c r="G317" s="4">
        <v>2.1816932599999998E-2</v>
      </c>
      <c r="H317" s="4">
        <v>2.1772753250417998E-2</v>
      </c>
      <c r="I317" s="4">
        <f t="shared" si="42"/>
        <v>2.1847725783472664E-2</v>
      </c>
      <c r="J317" s="4">
        <f t="shared" si="43"/>
        <v>9.4221780002170212E-5</v>
      </c>
      <c r="K317" s="9">
        <v>2.09446363E-2</v>
      </c>
      <c r="L317">
        <v>2.1953491499999998E-2</v>
      </c>
      <c r="M317">
        <v>2.15700697E-2</v>
      </c>
      <c r="N317">
        <f t="shared" si="44"/>
        <v>2.1489399166666662E-2</v>
      </c>
      <c r="O317">
        <f t="shared" si="45"/>
        <v>5.0924257957575851E-4</v>
      </c>
      <c r="P317" s="9">
        <v>5.0717229999999996E-4</v>
      </c>
      <c r="Q317">
        <v>-1.6495272000000001E-3</v>
      </c>
      <c r="R317">
        <v>-4.5709312000000004E-3</v>
      </c>
      <c r="S317" s="8">
        <f t="shared" si="46"/>
        <v>-1.9044287000000003E-3</v>
      </c>
      <c r="T317" s="8">
        <f t="shared" si="47"/>
        <v>2.5486299986865004E-3</v>
      </c>
      <c r="U317" s="9">
        <v>5.3660105899999998E-2</v>
      </c>
      <c r="V317">
        <v>2.21657585E-2</v>
      </c>
      <c r="W317">
        <v>2.7826817699999999E-2</v>
      </c>
      <c r="X317">
        <f t="shared" si="48"/>
        <v>3.4550894033333335E-2</v>
      </c>
      <c r="Y317">
        <f t="shared" si="49"/>
        <v>1.6789382997607193E-2</v>
      </c>
    </row>
    <row r="318" spans="1:25" x14ac:dyDescent="0.3">
      <c r="A318" s="4">
        <v>2.5173630000000001E-4</v>
      </c>
      <c r="B318" s="4">
        <v>4.8162760500000001E-4</v>
      </c>
      <c r="C318" s="4">
        <v>4.8620179E-4</v>
      </c>
      <c r="D318" s="4">
        <f t="shared" si="40"/>
        <v>4.0652189833333331E-4</v>
      </c>
      <c r="E318" s="4">
        <f t="shared" si="41"/>
        <v>1.3406776973105638E-4</v>
      </c>
      <c r="F318" s="10">
        <v>2.19759811E-2</v>
      </c>
      <c r="G318" s="4">
        <v>2.18394222E-2</v>
      </c>
      <c r="H318" s="4">
        <v>2.1795242850417999E-2</v>
      </c>
      <c r="I318" s="4">
        <f t="shared" si="42"/>
        <v>2.1870215383472669E-2</v>
      </c>
      <c r="J318" s="4">
        <f t="shared" si="43"/>
        <v>9.4221780002170212E-5</v>
      </c>
      <c r="K318" s="9">
        <v>2.09165215E-2</v>
      </c>
      <c r="L318">
        <v>2.19759811E-2</v>
      </c>
      <c r="M318">
        <v>2.16222238E-2</v>
      </c>
      <c r="N318">
        <f t="shared" si="44"/>
        <v>2.15049088E-2</v>
      </c>
      <c r="O318">
        <f t="shared" si="45"/>
        <v>5.3938461966095206E-4</v>
      </c>
      <c r="P318" s="9">
        <v>4.2204679999999998E-4</v>
      </c>
      <c r="Q318">
        <v>-1.6169817E-3</v>
      </c>
      <c r="R318">
        <v>-4.5312260999999998E-3</v>
      </c>
      <c r="S318" s="8">
        <f t="shared" si="46"/>
        <v>-1.9087203333333332E-3</v>
      </c>
      <c r="T318" s="8">
        <f t="shared" si="47"/>
        <v>2.4894902446290093E-3</v>
      </c>
      <c r="U318" s="9">
        <v>5.3667690599999998E-2</v>
      </c>
      <c r="V318">
        <v>2.2263294100000001E-2</v>
      </c>
      <c r="W318">
        <v>2.78624222E-2</v>
      </c>
      <c r="X318">
        <f t="shared" si="48"/>
        <v>3.4597802300000001E-2</v>
      </c>
      <c r="Y318">
        <f t="shared" si="49"/>
        <v>1.6750613084329499E-2</v>
      </c>
    </row>
    <row r="319" spans="1:25" x14ac:dyDescent="0.3">
      <c r="A319" s="4">
        <v>2.4629719999999999E-4</v>
      </c>
      <c r="B319" s="4">
        <v>4.7886356499999996E-4</v>
      </c>
      <c r="C319" s="4">
        <v>4.8611280999999999E-4</v>
      </c>
      <c r="D319" s="4">
        <f t="shared" si="40"/>
        <v>4.0375785833333331E-4</v>
      </c>
      <c r="E319" s="4">
        <f t="shared" si="41"/>
        <v>1.3641309350770751E-4</v>
      </c>
      <c r="F319" s="10">
        <v>2.1947881200000002E-2</v>
      </c>
      <c r="G319" s="4">
        <v>2.1811322300000002E-2</v>
      </c>
      <c r="H319" s="4">
        <v>2.1767142950418001E-2</v>
      </c>
      <c r="I319" s="4">
        <f t="shared" si="42"/>
        <v>2.184211548347267E-2</v>
      </c>
      <c r="J319" s="4">
        <f t="shared" si="43"/>
        <v>9.4221780002170212E-5</v>
      </c>
      <c r="K319" s="9">
        <v>2.0912554100000001E-2</v>
      </c>
      <c r="L319">
        <v>2.1947881200000002E-2</v>
      </c>
      <c r="M319">
        <v>2.1672233900000001E-2</v>
      </c>
      <c r="N319">
        <f t="shared" si="44"/>
        <v>2.1510889733333333E-2</v>
      </c>
      <c r="O319">
        <f t="shared" si="45"/>
        <v>5.3618980416138403E-4</v>
      </c>
      <c r="P319" s="9">
        <v>3.2464400000000002E-4</v>
      </c>
      <c r="Q319">
        <v>-1.6115658E-3</v>
      </c>
      <c r="R319">
        <v>-4.4789636000000001E-3</v>
      </c>
      <c r="S319" s="8">
        <f t="shared" si="46"/>
        <v>-1.9219618000000001E-3</v>
      </c>
      <c r="T319" s="8">
        <f t="shared" si="47"/>
        <v>2.4167996920114085E-3</v>
      </c>
      <c r="U319" s="9">
        <v>5.3675278999999999E-2</v>
      </c>
      <c r="V319">
        <v>2.23376583E-2</v>
      </c>
      <c r="W319">
        <v>2.7867251999999999E-2</v>
      </c>
      <c r="X319">
        <f t="shared" si="48"/>
        <v>3.4626729766666663E-2</v>
      </c>
      <c r="Y319">
        <f t="shared" si="49"/>
        <v>1.6726611209172432E-2</v>
      </c>
    </row>
    <row r="320" spans="1:25" x14ac:dyDescent="0.3">
      <c r="A320" s="4">
        <v>3.000961E-4</v>
      </c>
      <c r="B320" s="4">
        <v>5.0450915000000004E-4</v>
      </c>
      <c r="C320" s="4">
        <v>4.8360508000000002E-4</v>
      </c>
      <c r="D320" s="4">
        <f t="shared" si="40"/>
        <v>4.2940344333333339E-4</v>
      </c>
      <c r="E320" s="4">
        <f t="shared" si="41"/>
        <v>1.1247015966728525E-4</v>
      </c>
      <c r="F320" s="10">
        <v>2.1902032200000001E-2</v>
      </c>
      <c r="G320" s="4">
        <v>2.1765473300000001E-2</v>
      </c>
      <c r="H320" s="4">
        <v>2.1721293950418E-2</v>
      </c>
      <c r="I320" s="4">
        <f t="shared" si="42"/>
        <v>2.179626648347267E-2</v>
      </c>
      <c r="J320" s="4">
        <f t="shared" si="43"/>
        <v>9.4221780002170212E-5</v>
      </c>
      <c r="K320" s="9">
        <v>2.09366772E-2</v>
      </c>
      <c r="L320">
        <v>2.1902032200000001E-2</v>
      </c>
      <c r="M320">
        <v>2.17099488E-2</v>
      </c>
      <c r="N320">
        <f t="shared" si="44"/>
        <v>2.1516219399999998E-2</v>
      </c>
      <c r="O320">
        <f t="shared" si="45"/>
        <v>5.1100477426783443E-4</v>
      </c>
      <c r="P320" s="9">
        <v>2.9748319999999998E-4</v>
      </c>
      <c r="Q320">
        <v>-1.5864971999999999E-3</v>
      </c>
      <c r="R320">
        <v>-4.4420175000000001E-3</v>
      </c>
      <c r="S320" s="8">
        <f t="shared" si="46"/>
        <v>-1.9103438333333332E-3</v>
      </c>
      <c r="T320" s="8">
        <f t="shared" si="47"/>
        <v>2.3862887928258231E-3</v>
      </c>
      <c r="U320" s="9">
        <v>5.3701378399999999E-2</v>
      </c>
      <c r="V320">
        <v>2.2348450499999999E-2</v>
      </c>
      <c r="W320">
        <v>2.78744847E-2</v>
      </c>
      <c r="X320">
        <f t="shared" si="48"/>
        <v>3.4641437866666673E-2</v>
      </c>
      <c r="Y320">
        <f t="shared" si="49"/>
        <v>1.6736046825506432E-2</v>
      </c>
    </row>
    <row r="321" spans="1:25" x14ac:dyDescent="0.3">
      <c r="A321" s="4">
        <v>3.6809910000000002E-4</v>
      </c>
      <c r="B321" s="4">
        <v>5.3647817999999999E-4</v>
      </c>
      <c r="C321" s="4">
        <v>4.7954014000000002E-4</v>
      </c>
      <c r="D321" s="4">
        <f t="shared" si="40"/>
        <v>4.6137247333333334E-4</v>
      </c>
      <c r="E321" s="4">
        <f t="shared" si="41"/>
        <v>8.5647105785863727E-5</v>
      </c>
      <c r="F321" s="10">
        <v>2.1895390000000001E-2</v>
      </c>
      <c r="G321" s="4">
        <v>2.1758831100000001E-2</v>
      </c>
      <c r="H321" s="4">
        <v>2.1714651750418E-2</v>
      </c>
      <c r="I321" s="4">
        <f t="shared" si="42"/>
        <v>2.1789624283472669E-2</v>
      </c>
      <c r="J321" s="4">
        <f t="shared" si="43"/>
        <v>9.4221780002170212E-5</v>
      </c>
      <c r="K321" s="9">
        <v>2.09588967E-2</v>
      </c>
      <c r="L321">
        <v>2.1895390000000001E-2</v>
      </c>
      <c r="M321">
        <v>2.1760786000000001E-2</v>
      </c>
      <c r="N321">
        <f t="shared" si="44"/>
        <v>2.1538357566666666E-2</v>
      </c>
      <c r="O321">
        <f t="shared" si="45"/>
        <v>5.0632077895595366E-4</v>
      </c>
      <c r="P321" s="9">
        <v>3.1569410000000002E-4</v>
      </c>
      <c r="Q321">
        <v>-1.5395024E-3</v>
      </c>
      <c r="R321">
        <v>-4.4200326999999998E-3</v>
      </c>
      <c r="S321" s="8">
        <f t="shared" si="46"/>
        <v>-1.8812803333333333E-3</v>
      </c>
      <c r="T321" s="8">
        <f t="shared" si="47"/>
        <v>2.3862913061578968E-3</v>
      </c>
      <c r="U321" s="9">
        <v>5.3759880400000001E-2</v>
      </c>
      <c r="V321">
        <v>2.2318746899999999E-2</v>
      </c>
      <c r="W321">
        <v>2.7892205900000001E-2</v>
      </c>
      <c r="X321">
        <f t="shared" si="48"/>
        <v>3.46569444E-2</v>
      </c>
      <c r="Y321">
        <f t="shared" si="49"/>
        <v>1.6776694673601295E-2</v>
      </c>
    </row>
    <row r="322" spans="1:25" x14ac:dyDescent="0.3">
      <c r="A322" s="4">
        <v>3.5675159999999997E-4</v>
      </c>
      <c r="B322" s="4">
        <v>5.2918043499999997E-4</v>
      </c>
      <c r="C322" s="4">
        <v>4.7629215000000001E-4</v>
      </c>
      <c r="D322" s="4">
        <f t="shared" si="40"/>
        <v>4.5407472833333332E-4</v>
      </c>
      <c r="E322" s="4">
        <f t="shared" si="41"/>
        <v>8.8335361854696435E-5</v>
      </c>
      <c r="F322" s="10">
        <v>2.1940285300000001E-2</v>
      </c>
      <c r="G322" s="4">
        <v>2.1803726400000001E-2</v>
      </c>
      <c r="H322" s="4">
        <v>2.1759547050418E-2</v>
      </c>
      <c r="I322" s="4">
        <f t="shared" si="42"/>
        <v>2.1834519583472666E-2</v>
      </c>
      <c r="J322" s="4">
        <f t="shared" si="43"/>
        <v>9.4221780002170212E-5</v>
      </c>
      <c r="K322" s="9">
        <v>2.0964304E-2</v>
      </c>
      <c r="L322">
        <v>2.1940285300000001E-2</v>
      </c>
      <c r="M322">
        <v>2.1829158099999999E-2</v>
      </c>
      <c r="N322">
        <f t="shared" si="44"/>
        <v>2.15779158E-2</v>
      </c>
      <c r="O322">
        <f t="shared" si="45"/>
        <v>5.3430037850388094E-4</v>
      </c>
      <c r="P322" s="9">
        <v>3.2003970000000001E-4</v>
      </c>
      <c r="Q322">
        <v>-1.5128817E-3</v>
      </c>
      <c r="R322">
        <v>-4.4209039999999998E-3</v>
      </c>
      <c r="S322" s="8">
        <f t="shared" si="46"/>
        <v>-1.8712486666666664E-3</v>
      </c>
      <c r="T322" s="8">
        <f t="shared" si="47"/>
        <v>2.390702188425155E-3</v>
      </c>
      <c r="U322" s="9">
        <v>5.3825832900000002E-2</v>
      </c>
      <c r="V322">
        <v>2.2287681699999999E-2</v>
      </c>
      <c r="W322">
        <v>2.7892509499999999E-2</v>
      </c>
      <c r="X322">
        <f t="shared" si="48"/>
        <v>3.4668674699999999E-2</v>
      </c>
      <c r="Y322">
        <f t="shared" si="49"/>
        <v>1.6825607162648956E-2</v>
      </c>
    </row>
    <row r="323" spans="1:25" x14ac:dyDescent="0.3">
      <c r="A323" s="4">
        <v>2.7730140000000001E-4</v>
      </c>
      <c r="B323" s="4">
        <v>4.9074431000000005E-4</v>
      </c>
      <c r="C323" s="4">
        <v>4.7887009999999998E-4</v>
      </c>
      <c r="D323" s="4">
        <f t="shared" si="40"/>
        <v>4.156386033333334E-4</v>
      </c>
      <c r="E323" s="4">
        <f t="shared" si="41"/>
        <v>1.1995055475214375E-4</v>
      </c>
      <c r="F323" s="10">
        <v>2.20014956E-2</v>
      </c>
      <c r="G323" s="4">
        <v>2.18649367E-2</v>
      </c>
      <c r="H323" s="4">
        <v>2.1820757350418E-2</v>
      </c>
      <c r="I323" s="4">
        <f t="shared" si="42"/>
        <v>2.1895729883472669E-2</v>
      </c>
      <c r="J323" s="4">
        <f t="shared" si="43"/>
        <v>9.4221780002170212E-5</v>
      </c>
      <c r="K323" s="9">
        <v>2.09722091E-2</v>
      </c>
      <c r="L323">
        <v>2.20014956E-2</v>
      </c>
      <c r="M323">
        <v>2.1879544500000001E-2</v>
      </c>
      <c r="N323">
        <f t="shared" si="44"/>
        <v>2.1617749733333334E-2</v>
      </c>
      <c r="O323">
        <f t="shared" si="45"/>
        <v>5.6237002912771204E-4</v>
      </c>
      <c r="P323" s="9">
        <v>3.14142E-4</v>
      </c>
      <c r="Q323">
        <v>-1.5197435E-3</v>
      </c>
      <c r="R323">
        <v>-4.4422224000000001E-3</v>
      </c>
      <c r="S323" s="8">
        <f t="shared" si="46"/>
        <v>-1.8826079666666665E-3</v>
      </c>
      <c r="T323" s="8">
        <f t="shared" si="47"/>
        <v>2.398854631334255E-3</v>
      </c>
      <c r="U323" s="9">
        <v>5.3851269200000003E-2</v>
      </c>
      <c r="V323">
        <v>2.2264847500000001E-2</v>
      </c>
      <c r="W323">
        <v>2.7873104400000001E-2</v>
      </c>
      <c r="X323">
        <f t="shared" si="48"/>
        <v>3.4663073699999998E-2</v>
      </c>
      <c r="Y323">
        <f t="shared" si="49"/>
        <v>1.6852396603265801E-2</v>
      </c>
    </row>
    <row r="324" spans="1:25" x14ac:dyDescent="0.3">
      <c r="A324" s="4">
        <v>2.2122600000000001E-4</v>
      </c>
      <c r="B324" s="4">
        <v>4.6772718000000002E-4</v>
      </c>
      <c r="C324" s="4">
        <v>4.8891123999999998E-4</v>
      </c>
      <c r="D324" s="4">
        <f t="shared" ref="D324:D387" si="50">AVERAGE(A324,B324,C324)</f>
        <v>3.9262147333333331E-4</v>
      </c>
      <c r="E324" s="4">
        <f t="shared" ref="E324:E387" si="51">STDEV(A324,B324,C324)</f>
        <v>1.488102728607435E-4</v>
      </c>
      <c r="F324" s="10">
        <v>2.2058822200000001E-2</v>
      </c>
      <c r="G324" s="4">
        <v>2.1922263300000001E-2</v>
      </c>
      <c r="H324" s="4">
        <v>2.1878083950418001E-2</v>
      </c>
      <c r="I324" s="4">
        <f t="shared" ref="I324:I387" si="52">AVERAGE(F324,G324,H324)</f>
        <v>2.1953056483472667E-2</v>
      </c>
      <c r="J324" s="4">
        <f t="shared" ref="J324:J387" si="53">STDEV(F324:H324)</f>
        <v>9.4221780002170212E-5</v>
      </c>
      <c r="K324" s="9">
        <v>2.1002663299999998E-2</v>
      </c>
      <c r="L324">
        <v>2.2058822200000001E-2</v>
      </c>
      <c r="M324">
        <v>2.1925881500000001E-2</v>
      </c>
      <c r="N324">
        <f t="shared" ref="N324:N387" si="54">AVERAGE(K324,L324,M324)</f>
        <v>2.1662455666666663E-2</v>
      </c>
      <c r="O324">
        <f t="shared" ref="O324:O387" si="55">STDEV(K324,L324,M324)</f>
        <v>5.7525019144962072E-4</v>
      </c>
      <c r="P324" s="9">
        <v>3.0715780000000002E-4</v>
      </c>
      <c r="Q324">
        <v>-1.5518318000000001E-3</v>
      </c>
      <c r="R324">
        <v>-4.4411974999999998E-3</v>
      </c>
      <c r="S324" s="8">
        <f t="shared" ref="S324:S387" si="56">AVERAGE(P324,Q324,R324)</f>
        <v>-1.8952904999999999E-3</v>
      </c>
      <c r="T324" s="8">
        <f t="shared" ref="T324:T387" si="57">STDEV(P324,Q324,R324)</f>
        <v>2.3927374328818005E-3</v>
      </c>
      <c r="U324" s="9">
        <v>5.3827825900000001E-2</v>
      </c>
      <c r="V324">
        <v>2.2257925899999999E-2</v>
      </c>
      <c r="W324">
        <v>2.78682746E-2</v>
      </c>
      <c r="X324">
        <f t="shared" ref="X324:X387" si="58">AVERAGE(U324,V324,W324)</f>
        <v>3.4651342133333339E-2</v>
      </c>
      <c r="Y324">
        <f t="shared" ref="Y324:Y387" si="59">STDEV(U324,V324,W324)</f>
        <v>1.6842569589401148E-2</v>
      </c>
    </row>
    <row r="325" spans="1:25" x14ac:dyDescent="0.3">
      <c r="A325" s="4">
        <v>2.282966E-4</v>
      </c>
      <c r="B325" s="4">
        <v>4.7654604E-4</v>
      </c>
      <c r="C325" s="4">
        <v>4.9947836E-4</v>
      </c>
      <c r="D325" s="4">
        <f t="shared" si="50"/>
        <v>4.014403333333333E-4</v>
      </c>
      <c r="E325" s="4">
        <f t="shared" si="51"/>
        <v>1.5038463059634428E-4</v>
      </c>
      <c r="F325" s="10">
        <v>2.20800918E-2</v>
      </c>
      <c r="G325" s="4">
        <v>2.19435329E-2</v>
      </c>
      <c r="H325" s="4">
        <v>2.1899353550417999E-2</v>
      </c>
      <c r="I325" s="4">
        <f t="shared" si="52"/>
        <v>2.1974326083472665E-2</v>
      </c>
      <c r="J325" s="4">
        <f t="shared" si="53"/>
        <v>9.4221780002170212E-5</v>
      </c>
      <c r="K325" s="9">
        <v>2.10340992E-2</v>
      </c>
      <c r="L325">
        <v>2.20800918E-2</v>
      </c>
      <c r="M325">
        <v>2.20178626E-2</v>
      </c>
      <c r="N325">
        <f t="shared" si="54"/>
        <v>2.171068453333333E-2</v>
      </c>
      <c r="O325">
        <f t="shared" si="55"/>
        <v>5.8676562893074564E-4</v>
      </c>
      <c r="P325" s="9">
        <v>2.83152E-4</v>
      </c>
      <c r="Q325">
        <v>-1.6064594000000001E-3</v>
      </c>
      <c r="R325">
        <v>-4.4173677E-3</v>
      </c>
      <c r="S325" s="8">
        <f t="shared" si="56"/>
        <v>-1.9135583666666667E-3</v>
      </c>
      <c r="T325" s="8">
        <f t="shared" si="57"/>
        <v>2.3652597519126357E-3</v>
      </c>
      <c r="U325" s="9">
        <v>5.37928976E-2</v>
      </c>
      <c r="V325">
        <v>2.2255910600000001E-2</v>
      </c>
      <c r="W325">
        <v>2.78782658E-2</v>
      </c>
      <c r="X325">
        <f t="shared" si="58"/>
        <v>3.4642357999999998E-2</v>
      </c>
      <c r="Y325">
        <f t="shared" si="59"/>
        <v>1.6821417738321527E-2</v>
      </c>
    </row>
    <row r="326" spans="1:25" x14ac:dyDescent="0.3">
      <c r="A326" s="4">
        <v>2.7660199999999998E-4</v>
      </c>
      <c r="B326" s="4">
        <v>5.0242967000000002E-4</v>
      </c>
      <c r="C326" s="4">
        <v>5.0294021999999999E-4</v>
      </c>
      <c r="D326" s="4">
        <f t="shared" si="50"/>
        <v>4.2732396333333337E-4</v>
      </c>
      <c r="E326" s="4">
        <f t="shared" si="51"/>
        <v>1.3052929877470666E-4</v>
      </c>
      <c r="F326" s="10">
        <v>2.2044960400000001E-2</v>
      </c>
      <c r="G326" s="4">
        <v>2.1908401500000001E-2</v>
      </c>
      <c r="H326" s="4">
        <v>2.1864222150418E-2</v>
      </c>
      <c r="I326" s="4">
        <f t="shared" si="52"/>
        <v>2.1939194683472666E-2</v>
      </c>
      <c r="J326" s="4">
        <f t="shared" si="53"/>
        <v>9.4221780002170212E-5</v>
      </c>
      <c r="K326" s="9">
        <v>2.1039070600000001E-2</v>
      </c>
      <c r="L326">
        <v>2.2044960400000001E-2</v>
      </c>
      <c r="M326">
        <v>2.2113295299999999E-2</v>
      </c>
      <c r="N326">
        <f t="shared" si="54"/>
        <v>2.1732442099999999E-2</v>
      </c>
      <c r="O326">
        <f t="shared" si="55"/>
        <v>6.0144861991585691E-4</v>
      </c>
      <c r="P326" s="9">
        <v>2.4419129999999999E-4</v>
      </c>
      <c r="Q326">
        <v>-1.6485472000000001E-3</v>
      </c>
      <c r="R326">
        <v>-4.3891803E-3</v>
      </c>
      <c r="S326" s="8">
        <f t="shared" si="56"/>
        <v>-1.9311787333333335E-3</v>
      </c>
      <c r="T326" s="8">
        <f t="shared" si="57"/>
        <v>2.3295801196025439E-3</v>
      </c>
      <c r="U326" s="9">
        <v>5.3788710400000002E-2</v>
      </c>
      <c r="V326">
        <v>2.2246809699999998E-2</v>
      </c>
      <c r="W326">
        <v>2.78906599E-2</v>
      </c>
      <c r="X326">
        <f t="shared" si="58"/>
        <v>3.4642060000000002E-2</v>
      </c>
      <c r="Y326">
        <f t="shared" si="59"/>
        <v>1.6819896772123033E-2</v>
      </c>
    </row>
    <row r="327" spans="1:25" x14ac:dyDescent="0.3">
      <c r="A327" s="4">
        <v>3.3309890000000002E-4</v>
      </c>
      <c r="B327" s="4">
        <v>5.2908204499999998E-4</v>
      </c>
      <c r="C327" s="4">
        <v>4.9974806999999999E-4</v>
      </c>
      <c r="D327" s="4">
        <f t="shared" si="50"/>
        <v>4.5397633833333333E-4</v>
      </c>
      <c r="E327" s="4">
        <f t="shared" si="51"/>
        <v>1.0570542486479468E-4</v>
      </c>
      <c r="F327" s="10">
        <v>2.1979603899999998E-2</v>
      </c>
      <c r="G327" s="4">
        <v>2.1843044999999998E-2</v>
      </c>
      <c r="H327" s="4">
        <v>2.1798865650417998E-2</v>
      </c>
      <c r="I327" s="4">
        <f t="shared" si="52"/>
        <v>2.1873838183472664E-2</v>
      </c>
      <c r="J327" s="4">
        <f t="shared" si="53"/>
        <v>9.4221780002170212E-5</v>
      </c>
      <c r="K327" s="9">
        <v>2.1014971699999999E-2</v>
      </c>
      <c r="L327">
        <v>2.1979603899999998E-2</v>
      </c>
      <c r="M327">
        <v>2.2147834299999999E-2</v>
      </c>
      <c r="N327">
        <f t="shared" si="54"/>
        <v>2.1714136633333336E-2</v>
      </c>
      <c r="O327">
        <f t="shared" si="55"/>
        <v>6.113093078575631E-4</v>
      </c>
      <c r="P327" s="9">
        <v>1.9472240000000001E-4</v>
      </c>
      <c r="Q327">
        <v>-1.6300827E-3</v>
      </c>
      <c r="R327">
        <v>-4.3418216999999999E-3</v>
      </c>
      <c r="S327" s="8">
        <f t="shared" si="56"/>
        <v>-1.9257273333333333E-3</v>
      </c>
      <c r="T327" s="8">
        <f t="shared" si="57"/>
        <v>2.2826765878514858E-3</v>
      </c>
      <c r="U327" s="9">
        <v>5.3827296900000002E-2</v>
      </c>
      <c r="V327">
        <v>2.2251060199999999E-2</v>
      </c>
      <c r="W327">
        <v>2.7928918600000002E-2</v>
      </c>
      <c r="X327">
        <f t="shared" si="58"/>
        <v>3.4669091899999997E-2</v>
      </c>
      <c r="Y327">
        <f t="shared" si="59"/>
        <v>1.6832621100682201E-2</v>
      </c>
    </row>
    <row r="328" spans="1:25" x14ac:dyDescent="0.3">
      <c r="A328" s="4">
        <v>3.6688139999999997E-4</v>
      </c>
      <c r="B328" s="4">
        <v>5.4426606000000004E-4</v>
      </c>
      <c r="C328" s="4">
        <v>4.9633360000000005E-4</v>
      </c>
      <c r="D328" s="4">
        <f t="shared" si="50"/>
        <v>4.6916035333333339E-4</v>
      </c>
      <c r="E328" s="4">
        <f t="shared" si="51"/>
        <v>9.1761203139641425E-5</v>
      </c>
      <c r="F328" s="10">
        <v>2.19256915E-2</v>
      </c>
      <c r="G328" s="4">
        <v>2.17891326E-2</v>
      </c>
      <c r="H328" s="4">
        <v>2.1744953250418E-2</v>
      </c>
      <c r="I328" s="4">
        <f t="shared" si="52"/>
        <v>2.1819925783472666E-2</v>
      </c>
      <c r="J328" s="4">
        <f t="shared" si="53"/>
        <v>9.4221780002170212E-5</v>
      </c>
      <c r="K328" s="9">
        <v>2.0962944300000001E-2</v>
      </c>
      <c r="L328">
        <v>2.19256915E-2</v>
      </c>
      <c r="M328">
        <v>2.2143829600000001E-2</v>
      </c>
      <c r="N328">
        <f t="shared" si="54"/>
        <v>2.1677488466666669E-2</v>
      </c>
      <c r="O328">
        <f t="shared" si="55"/>
        <v>6.2835187773724625E-4</v>
      </c>
      <c r="P328" s="9">
        <v>1.5435650000000001E-4</v>
      </c>
      <c r="Q328">
        <v>-1.5661214000000001E-3</v>
      </c>
      <c r="R328">
        <v>-4.2928172999999997E-3</v>
      </c>
      <c r="S328" s="8">
        <f t="shared" si="56"/>
        <v>-1.9015274E-3</v>
      </c>
      <c r="T328" s="8">
        <f t="shared" si="57"/>
        <v>2.2424788940988072E-3</v>
      </c>
      <c r="U328" s="9">
        <v>5.3874563399999999E-2</v>
      </c>
      <c r="V328">
        <v>2.22766176E-2</v>
      </c>
      <c r="W328">
        <v>2.79700253E-2</v>
      </c>
      <c r="X328">
        <f t="shared" si="58"/>
        <v>3.4707068766666661E-2</v>
      </c>
      <c r="Y328">
        <f t="shared" si="59"/>
        <v>1.6841863338085586E-2</v>
      </c>
    </row>
    <row r="329" spans="1:25" x14ac:dyDescent="0.3">
      <c r="A329" s="4">
        <v>3.7081940000000002E-4</v>
      </c>
      <c r="B329" s="4">
        <v>5.4595229000000008E-4</v>
      </c>
      <c r="C329" s="4">
        <v>4.9576806000000003E-4</v>
      </c>
      <c r="D329" s="4">
        <f t="shared" si="50"/>
        <v>4.7084658333333332E-4</v>
      </c>
      <c r="E329" s="4">
        <f t="shared" si="51"/>
        <v>9.01869851440519E-5</v>
      </c>
      <c r="F329" s="10">
        <v>2.19115075E-2</v>
      </c>
      <c r="G329" s="4">
        <v>2.17749486E-2</v>
      </c>
      <c r="H329" s="4">
        <v>2.1730769250417999E-2</v>
      </c>
      <c r="I329" s="4">
        <f t="shared" si="52"/>
        <v>2.1805741783472665E-2</v>
      </c>
      <c r="J329" s="4">
        <f t="shared" si="53"/>
        <v>9.4221780002170212E-5</v>
      </c>
      <c r="K329" s="9">
        <v>2.0891802399999999E-2</v>
      </c>
      <c r="L329">
        <v>2.19115075E-2</v>
      </c>
      <c r="M329">
        <v>2.2168809500000001E-2</v>
      </c>
      <c r="N329">
        <f t="shared" si="54"/>
        <v>2.1657373133333335E-2</v>
      </c>
      <c r="O329">
        <f t="shared" si="55"/>
        <v>6.7537026185893342E-4</v>
      </c>
      <c r="P329" s="9">
        <v>1.6796739999999999E-4</v>
      </c>
      <c r="Q329">
        <v>-1.5171123E-3</v>
      </c>
      <c r="R329">
        <v>-4.2913821999999999E-3</v>
      </c>
      <c r="S329" s="8">
        <f t="shared" si="56"/>
        <v>-1.8801757E-3</v>
      </c>
      <c r="T329" s="8">
        <f t="shared" si="57"/>
        <v>2.2517351061058914E-3</v>
      </c>
      <c r="U329" s="9">
        <v>5.3902316800000002E-2</v>
      </c>
      <c r="V329">
        <v>2.2295801000000001E-2</v>
      </c>
      <c r="W329">
        <v>2.79555041E-2</v>
      </c>
      <c r="X329">
        <f t="shared" si="58"/>
        <v>3.4717873966666667E-2</v>
      </c>
      <c r="Y329">
        <f t="shared" si="59"/>
        <v>1.6853492068829933E-2</v>
      </c>
    </row>
    <row r="330" spans="1:25" x14ac:dyDescent="0.3">
      <c r="A330" s="4">
        <v>3.5872049999999999E-4</v>
      </c>
      <c r="B330" s="4">
        <v>5.3887256500000005E-4</v>
      </c>
      <c r="C330" s="4">
        <v>4.9370751000000004E-4</v>
      </c>
      <c r="D330" s="4">
        <f t="shared" si="50"/>
        <v>4.637668583333334E-4</v>
      </c>
      <c r="E330" s="4">
        <f t="shared" si="51"/>
        <v>9.3733791119369347E-5</v>
      </c>
      <c r="F330" s="10">
        <v>2.1914582700000001E-2</v>
      </c>
      <c r="G330" s="4">
        <v>2.1778023800000001E-2</v>
      </c>
      <c r="H330" s="4">
        <v>2.1733844450418E-2</v>
      </c>
      <c r="I330" s="4">
        <f t="shared" si="52"/>
        <v>2.180881698347267E-2</v>
      </c>
      <c r="J330" s="4">
        <f t="shared" si="53"/>
        <v>9.4221780002170212E-5</v>
      </c>
      <c r="K330" s="9">
        <v>2.0848346899999998E-2</v>
      </c>
      <c r="L330">
        <v>2.1914582700000001E-2</v>
      </c>
      <c r="M330">
        <v>2.2249942599999999E-2</v>
      </c>
      <c r="N330">
        <f t="shared" si="54"/>
        <v>2.16709574E-2</v>
      </c>
      <c r="O330">
        <f t="shared" si="55"/>
        <v>7.3186924492336144E-4</v>
      </c>
      <c r="P330" s="9">
        <v>2.0098389999999999E-4</v>
      </c>
      <c r="Q330">
        <v>-1.4979198E-3</v>
      </c>
      <c r="R330">
        <v>-4.3085548000000003E-3</v>
      </c>
      <c r="S330" s="8">
        <f t="shared" si="56"/>
        <v>-1.8684969E-3</v>
      </c>
      <c r="T330" s="8">
        <f t="shared" si="57"/>
        <v>2.2774943165643096E-3</v>
      </c>
      <c r="U330" s="9">
        <v>5.3923331200000001E-2</v>
      </c>
      <c r="V330">
        <v>2.2308744500000002E-2</v>
      </c>
      <c r="W330">
        <v>2.7904847600000001E-2</v>
      </c>
      <c r="X330">
        <f t="shared" si="58"/>
        <v>3.4712307766666665E-2</v>
      </c>
      <c r="Y330">
        <f t="shared" si="59"/>
        <v>1.6870881971418058E-2</v>
      </c>
    </row>
    <row r="331" spans="1:25" x14ac:dyDescent="0.3">
      <c r="A331" s="4">
        <v>3.4169970000000002E-4</v>
      </c>
      <c r="B331" s="4">
        <v>5.2731741499999999E-4</v>
      </c>
      <c r="C331" s="4">
        <v>4.8761801000000001E-4</v>
      </c>
      <c r="D331" s="4">
        <f t="shared" si="50"/>
        <v>4.5221170833333334E-4</v>
      </c>
      <c r="E331" s="4">
        <f t="shared" si="51"/>
        <v>9.7742972528660875E-5</v>
      </c>
      <c r="F331" s="10">
        <v>2.19103899E-2</v>
      </c>
      <c r="G331" s="4">
        <v>2.1773831E-2</v>
      </c>
      <c r="H331" s="4">
        <v>2.1729651650418E-2</v>
      </c>
      <c r="I331" s="4">
        <f t="shared" si="52"/>
        <v>2.1804624183472666E-2</v>
      </c>
      <c r="J331" s="4">
        <f t="shared" si="53"/>
        <v>9.4221780002170212E-5</v>
      </c>
      <c r="K331" s="9">
        <v>2.08548382E-2</v>
      </c>
      <c r="L331">
        <v>2.19103899E-2</v>
      </c>
      <c r="M331">
        <v>2.2331554399999998E-2</v>
      </c>
      <c r="N331">
        <f t="shared" si="54"/>
        <v>2.1698927499999996E-2</v>
      </c>
      <c r="O331">
        <f t="shared" si="55"/>
        <v>7.6072987570880194E-4</v>
      </c>
      <c r="P331" s="9">
        <v>1.768687E-4</v>
      </c>
      <c r="Q331">
        <v>-1.4880137999999999E-3</v>
      </c>
      <c r="R331">
        <v>-4.2854351999999998E-3</v>
      </c>
      <c r="S331" s="8">
        <f t="shared" si="56"/>
        <v>-1.8655267666666667E-3</v>
      </c>
      <c r="T331" s="8">
        <f t="shared" si="57"/>
        <v>2.2549780606449148E-3</v>
      </c>
      <c r="U331" s="9">
        <v>5.3940594199999997E-2</v>
      </c>
      <c r="V331">
        <v>2.2334879299999999E-2</v>
      </c>
      <c r="W331">
        <v>2.7882434399999999E-2</v>
      </c>
      <c r="X331">
        <f t="shared" si="58"/>
        <v>3.4719302633333331E-2</v>
      </c>
      <c r="Y331">
        <f t="shared" si="59"/>
        <v>1.687564455109767E-2</v>
      </c>
    </row>
    <row r="332" spans="1:25" x14ac:dyDescent="0.3">
      <c r="A332" s="4">
        <v>3.3524910000000001E-4</v>
      </c>
      <c r="B332" s="4">
        <v>5.2209610500000001E-4</v>
      </c>
      <c r="C332" s="4">
        <v>4.8362599000000001E-4</v>
      </c>
      <c r="D332" s="4">
        <f t="shared" si="50"/>
        <v>4.4699039833333336E-4</v>
      </c>
      <c r="E332" s="4">
        <f t="shared" si="51"/>
        <v>9.8663953660607773E-5</v>
      </c>
      <c r="F332" s="10">
        <v>2.1901378400000001E-2</v>
      </c>
      <c r="G332" s="4">
        <v>2.1764819500000001E-2</v>
      </c>
      <c r="H332" s="4">
        <v>2.1720640150418E-2</v>
      </c>
      <c r="I332" s="4">
        <f t="shared" si="52"/>
        <v>2.179561268347267E-2</v>
      </c>
      <c r="J332" s="4">
        <f t="shared" si="53"/>
        <v>9.4221780002170212E-5</v>
      </c>
      <c r="K332" s="9">
        <v>2.0854322200000001E-2</v>
      </c>
      <c r="L332">
        <v>2.1901378400000001E-2</v>
      </c>
      <c r="M332">
        <v>2.2365974300000001E-2</v>
      </c>
      <c r="N332">
        <f t="shared" si="54"/>
        <v>2.1707224966666671E-2</v>
      </c>
      <c r="O332">
        <f t="shared" si="55"/>
        <v>7.7430270864497391E-4</v>
      </c>
      <c r="P332" s="9">
        <v>1.1942139999999999E-4</v>
      </c>
      <c r="Q332">
        <v>-1.4723287E-3</v>
      </c>
      <c r="R332">
        <v>-4.2634429E-3</v>
      </c>
      <c r="S332" s="8">
        <f t="shared" si="56"/>
        <v>-1.8721167333333334E-3</v>
      </c>
      <c r="T332" s="8">
        <f t="shared" si="57"/>
        <v>2.2186139190384212E-3</v>
      </c>
      <c r="U332" s="9">
        <v>5.3941384000000002E-2</v>
      </c>
      <c r="V332">
        <v>2.23672278E-2</v>
      </c>
      <c r="W332">
        <v>2.7900513299999999E-2</v>
      </c>
      <c r="X332">
        <f t="shared" si="58"/>
        <v>3.4736375033333336E-2</v>
      </c>
      <c r="Y332">
        <f t="shared" si="59"/>
        <v>1.6860563133046229E-2</v>
      </c>
    </row>
    <row r="333" spans="1:25" x14ac:dyDescent="0.3">
      <c r="A333" s="4">
        <v>3.4703650000000001E-4</v>
      </c>
      <c r="B333" s="4">
        <v>5.2964811499999994E-4</v>
      </c>
      <c r="C333" s="4">
        <v>4.8694260999999998E-4</v>
      </c>
      <c r="D333" s="4">
        <f t="shared" si="50"/>
        <v>4.5454240833333329E-4</v>
      </c>
      <c r="E333" s="4">
        <f t="shared" si="51"/>
        <v>9.5520051739190088E-5</v>
      </c>
      <c r="F333" s="10">
        <v>2.18830034E-2</v>
      </c>
      <c r="G333" s="4">
        <v>2.17464445E-2</v>
      </c>
      <c r="H333" s="4">
        <v>2.1702265150417999E-2</v>
      </c>
      <c r="I333" s="4">
        <f t="shared" si="52"/>
        <v>2.1777237683472669E-2</v>
      </c>
      <c r="J333" s="4">
        <f t="shared" si="53"/>
        <v>9.4221780002170212E-5</v>
      </c>
      <c r="K333" s="9">
        <v>2.0831806599999999E-2</v>
      </c>
      <c r="L333">
        <v>2.18830034E-2</v>
      </c>
      <c r="M333">
        <v>2.2399662099999999E-2</v>
      </c>
      <c r="N333">
        <f t="shared" si="54"/>
        <v>2.1704824033333334E-2</v>
      </c>
      <c r="O333">
        <f t="shared" si="55"/>
        <v>7.9897035755362243E-4</v>
      </c>
      <c r="P333" s="9">
        <v>1.0689589999999999E-4</v>
      </c>
      <c r="Q333">
        <v>-1.455095E-3</v>
      </c>
      <c r="R333">
        <v>-4.3037361000000003E-3</v>
      </c>
      <c r="S333" s="8">
        <f t="shared" si="56"/>
        <v>-1.8839784E-3</v>
      </c>
      <c r="T333" s="8">
        <f t="shared" si="57"/>
        <v>2.2363752788726382E-3</v>
      </c>
      <c r="U333" s="9">
        <v>5.3908470999999999E-2</v>
      </c>
      <c r="V333">
        <v>2.2379083599999999E-2</v>
      </c>
      <c r="W333">
        <v>2.79206652E-2</v>
      </c>
      <c r="X333">
        <f t="shared" si="58"/>
        <v>3.4736073266666667E-2</v>
      </c>
      <c r="Y333">
        <f t="shared" si="59"/>
        <v>1.6833386699984302E-2</v>
      </c>
    </row>
    <row r="334" spans="1:25" x14ac:dyDescent="0.3">
      <c r="A334" s="4">
        <v>3.7470569999999999E-4</v>
      </c>
      <c r="B334" s="4">
        <v>5.4676043499999997E-4</v>
      </c>
      <c r="C334" s="4">
        <v>4.9349805E-4</v>
      </c>
      <c r="D334" s="4">
        <f t="shared" si="50"/>
        <v>4.7165472833333332E-4</v>
      </c>
      <c r="E334" s="4">
        <f t="shared" si="51"/>
        <v>8.8082665633228632E-5</v>
      </c>
      <c r="F334" s="10">
        <v>2.1851860000000001E-2</v>
      </c>
      <c r="G334" s="4">
        <v>2.1715301100000001E-2</v>
      </c>
      <c r="H334" s="4">
        <v>2.1671121750418E-2</v>
      </c>
      <c r="I334" s="4">
        <f t="shared" si="52"/>
        <v>2.1746094283472666E-2</v>
      </c>
      <c r="J334" s="4">
        <f t="shared" si="53"/>
        <v>9.4221780002170212E-5</v>
      </c>
      <c r="K334" s="9">
        <v>2.0847559000000002E-2</v>
      </c>
      <c r="L334">
        <v>2.1851860000000001E-2</v>
      </c>
      <c r="M334">
        <v>2.2463336600000001E-2</v>
      </c>
      <c r="N334">
        <f t="shared" si="54"/>
        <v>2.1720918533333338E-2</v>
      </c>
      <c r="O334">
        <f t="shared" si="55"/>
        <v>8.1580853386995975E-4</v>
      </c>
      <c r="P334" s="9">
        <v>1.242866E-4</v>
      </c>
      <c r="Q334">
        <v>-1.4535985999999999E-3</v>
      </c>
      <c r="R334">
        <v>-4.3541229999999997E-3</v>
      </c>
      <c r="S334" s="8">
        <f t="shared" si="56"/>
        <v>-1.8944783333333332E-3</v>
      </c>
      <c r="T334" s="8">
        <f t="shared" si="57"/>
        <v>2.2715235725809875E-3</v>
      </c>
      <c r="U334" s="9">
        <v>5.3857743700000002E-2</v>
      </c>
      <c r="V334">
        <v>2.2362459500000001E-2</v>
      </c>
      <c r="W334">
        <v>2.7953542800000002E-2</v>
      </c>
      <c r="X334">
        <f t="shared" si="58"/>
        <v>3.4724582000000004E-2</v>
      </c>
      <c r="Y334">
        <f t="shared" si="59"/>
        <v>1.680397157209107E-2</v>
      </c>
    </row>
    <row r="335" spans="1:25" x14ac:dyDescent="0.3">
      <c r="A335" s="4">
        <v>4.0639270000000002E-4</v>
      </c>
      <c r="B335" s="4">
        <v>5.6400732500000005E-4</v>
      </c>
      <c r="C335" s="4">
        <v>4.9630482999999997E-4</v>
      </c>
      <c r="D335" s="4">
        <f t="shared" si="50"/>
        <v>4.8890161833333335E-4</v>
      </c>
      <c r="E335" s="4">
        <f t="shared" si="51"/>
        <v>7.9067680886116552E-5</v>
      </c>
      <c r="F335" s="10">
        <v>2.1842986299999999E-2</v>
      </c>
      <c r="G335" s="4">
        <v>2.1706427399999999E-2</v>
      </c>
      <c r="H335" s="4">
        <v>2.1662248050417998E-2</v>
      </c>
      <c r="I335" s="4">
        <f t="shared" si="52"/>
        <v>2.1737220583472664E-2</v>
      </c>
      <c r="J335" s="4">
        <f t="shared" si="53"/>
        <v>9.4221780002170212E-5</v>
      </c>
      <c r="K335" s="9">
        <v>2.0920107100000002E-2</v>
      </c>
      <c r="L335">
        <v>2.1842986299999999E-2</v>
      </c>
      <c r="M335">
        <v>2.25293934E-2</v>
      </c>
      <c r="N335">
        <f t="shared" si="54"/>
        <v>2.1764162266666665E-2</v>
      </c>
      <c r="O335">
        <f t="shared" si="55"/>
        <v>8.0753360302536145E-4</v>
      </c>
      <c r="P335" s="9">
        <v>1.0544659999999999E-4</v>
      </c>
      <c r="Q335">
        <v>-1.4586552E-3</v>
      </c>
      <c r="R335">
        <v>-4.3162438000000003E-3</v>
      </c>
      <c r="S335" s="8">
        <f t="shared" si="56"/>
        <v>-1.8898174666666667E-3</v>
      </c>
      <c r="T335" s="8">
        <f t="shared" si="57"/>
        <v>2.2421556978744575E-3</v>
      </c>
      <c r="U335" s="9">
        <v>5.3864657900000001E-2</v>
      </c>
      <c r="V335">
        <v>2.2341337100000001E-2</v>
      </c>
      <c r="W335">
        <v>2.8017209800000002E-2</v>
      </c>
      <c r="X335">
        <f t="shared" si="58"/>
        <v>3.4741068266666668E-2</v>
      </c>
      <c r="Y335">
        <f t="shared" si="59"/>
        <v>1.6802905792592904E-2</v>
      </c>
    </row>
    <row r="336" spans="1:25" x14ac:dyDescent="0.3">
      <c r="A336" s="4">
        <v>4.304639E-4</v>
      </c>
      <c r="B336" s="4">
        <v>5.7468926999999998E-4</v>
      </c>
      <c r="C336" s="4">
        <v>4.9359752000000001E-4</v>
      </c>
      <c r="D336" s="4">
        <f t="shared" si="50"/>
        <v>4.9958356333333327E-4</v>
      </c>
      <c r="E336" s="4">
        <f t="shared" si="51"/>
        <v>7.2298781967614309E-5</v>
      </c>
      <c r="F336" s="10">
        <v>2.1898439200000001E-2</v>
      </c>
      <c r="G336" s="4">
        <v>2.1761880300000001E-2</v>
      </c>
      <c r="H336" s="4">
        <v>2.1717700950418001E-2</v>
      </c>
      <c r="I336" s="4">
        <f t="shared" si="52"/>
        <v>2.1792673483472667E-2</v>
      </c>
      <c r="J336" s="4">
        <f t="shared" si="53"/>
        <v>9.4221780002170212E-5</v>
      </c>
      <c r="K336" s="9">
        <v>2.1002773200000002E-2</v>
      </c>
      <c r="L336">
        <v>2.1898439200000001E-2</v>
      </c>
      <c r="M336">
        <v>2.2609693899999998E-2</v>
      </c>
      <c r="N336">
        <f t="shared" si="54"/>
        <v>2.1836968766666669E-2</v>
      </c>
      <c r="O336">
        <f t="shared" si="55"/>
        <v>8.0522201575264991E-4</v>
      </c>
      <c r="P336" s="9">
        <v>9.7372099999999996E-5</v>
      </c>
      <c r="Q336">
        <v>-1.4671173000000001E-3</v>
      </c>
      <c r="R336">
        <v>-4.2306823E-3</v>
      </c>
      <c r="S336" s="8">
        <f t="shared" si="56"/>
        <v>-1.8668091666666669E-3</v>
      </c>
      <c r="T336" s="8">
        <f t="shared" si="57"/>
        <v>2.1915357431603645E-3</v>
      </c>
      <c r="U336" s="9">
        <v>5.3918201499999999E-2</v>
      </c>
      <c r="V336">
        <v>2.23090183E-2</v>
      </c>
      <c r="W336">
        <v>2.8023863199999999E-2</v>
      </c>
      <c r="X336">
        <f t="shared" si="58"/>
        <v>3.4750361E-2</v>
      </c>
      <c r="Y336">
        <f t="shared" si="59"/>
        <v>1.6843973555335581E-2</v>
      </c>
    </row>
    <row r="337" spans="1:25" x14ac:dyDescent="0.3">
      <c r="A337" s="4">
        <v>4.4862839999999999E-4</v>
      </c>
      <c r="B337" s="4">
        <v>5.8186687E-4</v>
      </c>
      <c r="C337" s="4">
        <v>4.8978822E-4</v>
      </c>
      <c r="D337" s="4">
        <f t="shared" si="50"/>
        <v>5.067611633333334E-4</v>
      </c>
      <c r="E337" s="4">
        <f t="shared" si="51"/>
        <v>6.8221573391652541E-5</v>
      </c>
      <c r="F337" s="10">
        <v>2.19613593E-2</v>
      </c>
      <c r="G337" s="4">
        <v>2.18248004E-2</v>
      </c>
      <c r="H337" s="4">
        <v>2.1780621050418E-2</v>
      </c>
      <c r="I337" s="4">
        <f t="shared" si="52"/>
        <v>2.1855593583472666E-2</v>
      </c>
      <c r="J337" s="4">
        <f t="shared" si="53"/>
        <v>9.4221780002170212E-5</v>
      </c>
      <c r="K337" s="9">
        <v>2.1039560400000001E-2</v>
      </c>
      <c r="L337">
        <v>2.19613593E-2</v>
      </c>
      <c r="M337">
        <v>2.27071922E-2</v>
      </c>
      <c r="N337">
        <f t="shared" si="54"/>
        <v>2.1902703966666669E-2</v>
      </c>
      <c r="O337">
        <f t="shared" si="55"/>
        <v>8.3536177264053864E-4</v>
      </c>
      <c r="P337" s="9">
        <v>1.5238980000000001E-4</v>
      </c>
      <c r="Q337">
        <v>-1.4905934E-3</v>
      </c>
      <c r="R337">
        <v>-4.2295544000000001E-3</v>
      </c>
      <c r="S337" s="8">
        <f t="shared" si="56"/>
        <v>-1.8559193333333333E-3</v>
      </c>
      <c r="T337" s="8">
        <f t="shared" si="57"/>
        <v>2.2136973644002952E-3</v>
      </c>
      <c r="U337" s="9">
        <v>5.3933765699999997E-2</v>
      </c>
      <c r="V337">
        <v>2.2268688299999999E-2</v>
      </c>
      <c r="W337">
        <v>2.7948491299999999E-2</v>
      </c>
      <c r="X337">
        <f t="shared" si="58"/>
        <v>3.4716981766666669E-2</v>
      </c>
      <c r="Y337">
        <f t="shared" si="59"/>
        <v>1.6882790915160199E-2</v>
      </c>
    </row>
    <row r="338" spans="1:25" x14ac:dyDescent="0.3">
      <c r="A338" s="4">
        <v>4.5083100000000001E-4</v>
      </c>
      <c r="B338" s="4">
        <v>5.8411618999999998E-4</v>
      </c>
      <c r="C338" s="4">
        <v>4.9208425999999999E-4</v>
      </c>
      <c r="D338" s="4">
        <f t="shared" si="50"/>
        <v>5.0901048333333327E-4</v>
      </c>
      <c r="E338" s="4">
        <f t="shared" si="51"/>
        <v>6.8235681615863049E-5</v>
      </c>
      <c r="F338" s="10">
        <v>2.1982163200000002E-2</v>
      </c>
      <c r="G338" s="4">
        <v>2.1845604300000002E-2</v>
      </c>
      <c r="H338" s="4">
        <v>2.1801424950418001E-2</v>
      </c>
      <c r="I338" s="4">
        <f t="shared" si="52"/>
        <v>2.187639748347267E-2</v>
      </c>
      <c r="J338" s="4">
        <f t="shared" si="53"/>
        <v>9.4221780002170212E-5</v>
      </c>
      <c r="K338" s="9">
        <v>2.10147537E-2</v>
      </c>
      <c r="L338">
        <v>2.1982163200000002E-2</v>
      </c>
      <c r="M338">
        <v>2.27914546E-2</v>
      </c>
      <c r="N338">
        <f t="shared" si="54"/>
        <v>2.1929457166666666E-2</v>
      </c>
      <c r="O338">
        <f t="shared" si="55"/>
        <v>8.8952232488988389E-4</v>
      </c>
      <c r="P338" s="9">
        <v>1.9161739999999999E-4</v>
      </c>
      <c r="Q338">
        <v>-1.5070001999999999E-3</v>
      </c>
      <c r="R338">
        <v>-4.2794887000000004E-3</v>
      </c>
      <c r="S338" s="8">
        <f t="shared" si="56"/>
        <v>-1.8649571666666668E-3</v>
      </c>
      <c r="T338" s="8">
        <f t="shared" si="57"/>
        <v>2.2569442465096927E-3</v>
      </c>
      <c r="U338" s="9">
        <v>5.3922127899999998E-2</v>
      </c>
      <c r="V338">
        <v>2.2278362900000001E-2</v>
      </c>
      <c r="W338">
        <v>2.7908133299999999E-2</v>
      </c>
      <c r="X338">
        <f t="shared" si="58"/>
        <v>3.4702874699999997E-2</v>
      </c>
      <c r="Y338">
        <f t="shared" si="59"/>
        <v>1.6880709370860624E-2</v>
      </c>
    </row>
    <row r="339" spans="1:25" x14ac:dyDescent="0.3">
      <c r="A339" s="4">
        <v>4.5241170000000002E-4</v>
      </c>
      <c r="B339" s="4">
        <v>5.8841899999999996E-4</v>
      </c>
      <c r="C339" s="4">
        <v>4.9910918000000001E-4</v>
      </c>
      <c r="D339" s="4">
        <f t="shared" si="50"/>
        <v>5.1331329333333337E-4</v>
      </c>
      <c r="E339" s="4">
        <f t="shared" si="51"/>
        <v>6.9107264741213192E-5</v>
      </c>
      <c r="F339" s="10">
        <v>2.1989325099999998E-2</v>
      </c>
      <c r="G339" s="4">
        <v>2.1852766199999998E-2</v>
      </c>
      <c r="H339" s="4">
        <v>2.1808586850417998E-2</v>
      </c>
      <c r="I339" s="4">
        <f t="shared" si="52"/>
        <v>2.1883559383472667E-2</v>
      </c>
      <c r="J339" s="4">
        <f t="shared" si="53"/>
        <v>9.4221780002170212E-5</v>
      </c>
      <c r="K339" s="9">
        <v>2.0956398899999999E-2</v>
      </c>
      <c r="L339">
        <v>2.1989325099999998E-2</v>
      </c>
      <c r="M339">
        <v>2.2872077300000002E-2</v>
      </c>
      <c r="N339">
        <f t="shared" si="54"/>
        <v>2.1939267100000003E-2</v>
      </c>
      <c r="O339">
        <f t="shared" si="55"/>
        <v>9.588197357061661E-4</v>
      </c>
      <c r="P339" s="9">
        <v>1.6175719999999999E-4</v>
      </c>
      <c r="Q339">
        <v>-1.4939987000000001E-3</v>
      </c>
      <c r="R339">
        <v>-4.2606229000000002E-3</v>
      </c>
      <c r="S339" s="8">
        <f t="shared" si="56"/>
        <v>-1.8642881333333335E-3</v>
      </c>
      <c r="T339" s="8">
        <f t="shared" si="57"/>
        <v>2.2343225227231056E-3</v>
      </c>
      <c r="U339" s="9">
        <v>5.3914714599999997E-2</v>
      </c>
      <c r="V339">
        <v>2.2331064599999999E-2</v>
      </c>
      <c r="W339">
        <v>2.7927290600000002E-2</v>
      </c>
      <c r="X339">
        <f t="shared" si="58"/>
        <v>3.4724356599999999E-2</v>
      </c>
      <c r="Y339">
        <f t="shared" si="59"/>
        <v>1.6853243500492478E-2</v>
      </c>
    </row>
    <row r="340" spans="1:25" x14ac:dyDescent="0.3">
      <c r="A340" s="4">
        <v>4.9301909999999996E-4</v>
      </c>
      <c r="B340" s="4">
        <v>6.0890468000000006E-4</v>
      </c>
      <c r="C340" s="4">
        <v>4.9947314000000004E-4</v>
      </c>
      <c r="D340" s="4">
        <f t="shared" si="50"/>
        <v>5.3379897333333335E-4</v>
      </c>
      <c r="E340" s="4">
        <f t="shared" si="51"/>
        <v>6.5123452292587639E-5</v>
      </c>
      <c r="F340" s="10">
        <v>2.1954117299999999E-2</v>
      </c>
      <c r="G340" s="4">
        <v>2.1817558399999999E-2</v>
      </c>
      <c r="H340" s="4">
        <v>2.1773379050417999E-2</v>
      </c>
      <c r="I340" s="4">
        <f t="shared" si="52"/>
        <v>2.1848351583472665E-2</v>
      </c>
      <c r="J340" s="4">
        <f t="shared" si="53"/>
        <v>9.4221780002170212E-5</v>
      </c>
      <c r="K340" s="9">
        <v>2.09137499E-2</v>
      </c>
      <c r="L340">
        <v>2.1954117299999999E-2</v>
      </c>
      <c r="M340">
        <v>2.2957708699999999E-2</v>
      </c>
      <c r="N340">
        <f t="shared" si="54"/>
        <v>2.1941858633333335E-2</v>
      </c>
      <c r="O340">
        <f t="shared" si="55"/>
        <v>1.0220345396343962E-3</v>
      </c>
      <c r="P340" s="9">
        <v>9.9960100000000005E-5</v>
      </c>
      <c r="Q340">
        <v>-1.4675816999999999E-3</v>
      </c>
      <c r="R340">
        <v>-4.2076613999999998E-3</v>
      </c>
      <c r="S340" s="8">
        <f t="shared" si="56"/>
        <v>-1.8584276666666665E-3</v>
      </c>
      <c r="T340" s="8">
        <f t="shared" si="57"/>
        <v>2.1802456682815043E-3</v>
      </c>
      <c r="U340" s="9">
        <v>5.390466E-2</v>
      </c>
      <c r="V340">
        <v>2.2358916699999998E-2</v>
      </c>
      <c r="W340">
        <v>2.7923231900000001E-2</v>
      </c>
      <c r="X340">
        <f t="shared" si="58"/>
        <v>3.4728936199999998E-2</v>
      </c>
      <c r="Y340">
        <f t="shared" si="59"/>
        <v>1.6838102278809591E-2</v>
      </c>
    </row>
    <row r="341" spans="1:25" x14ac:dyDescent="0.3">
      <c r="A341" s="4">
        <v>5.4337560000000001E-4</v>
      </c>
      <c r="B341" s="4">
        <v>6.3071836500000001E-4</v>
      </c>
      <c r="C341" s="4">
        <v>4.9274401E-4</v>
      </c>
      <c r="D341" s="4">
        <f t="shared" si="50"/>
        <v>5.556126583333333E-4</v>
      </c>
      <c r="E341" s="4">
        <f t="shared" si="51"/>
        <v>6.9796417221133626E-5</v>
      </c>
      <c r="F341" s="10">
        <v>2.1906225000000001E-2</v>
      </c>
      <c r="G341" s="4">
        <v>2.1769666100000001E-2</v>
      </c>
      <c r="H341" s="4">
        <v>2.1725486750418001E-2</v>
      </c>
      <c r="I341" s="4">
        <f t="shared" si="52"/>
        <v>2.1800459283472667E-2</v>
      </c>
      <c r="J341" s="4">
        <f t="shared" si="53"/>
        <v>9.4221780002170212E-5</v>
      </c>
      <c r="K341" s="9">
        <v>2.0913016100000001E-2</v>
      </c>
      <c r="L341">
        <v>2.1906225000000001E-2</v>
      </c>
      <c r="M341">
        <v>2.3043082999999999E-2</v>
      </c>
      <c r="N341">
        <f t="shared" si="54"/>
        <v>2.1954108033333336E-2</v>
      </c>
      <c r="O341">
        <f t="shared" si="55"/>
        <v>1.0658404375326548E-3</v>
      </c>
      <c r="P341" s="9">
        <v>5.0319399999999998E-5</v>
      </c>
      <c r="Q341">
        <v>-1.4504511E-3</v>
      </c>
      <c r="R341">
        <v>-4.2075589E-3</v>
      </c>
      <c r="S341" s="8">
        <f t="shared" si="56"/>
        <v>-1.8692301999999998E-3</v>
      </c>
      <c r="T341" s="8">
        <f t="shared" si="57"/>
        <v>2.1596096534675729E-3</v>
      </c>
      <c r="U341" s="9">
        <v>5.39262332E-2</v>
      </c>
      <c r="V341">
        <v>2.2359024700000001E-2</v>
      </c>
      <c r="W341">
        <v>2.7894550899999999E-2</v>
      </c>
      <c r="X341">
        <f t="shared" si="58"/>
        <v>3.472660293333333E-2</v>
      </c>
      <c r="Y341">
        <f t="shared" si="59"/>
        <v>1.685615212200723E-2</v>
      </c>
    </row>
    <row r="342" spans="1:25" x14ac:dyDescent="0.3">
      <c r="A342" s="4">
        <v>5.432201E-4</v>
      </c>
      <c r="B342" s="4">
        <v>6.2917973999999997E-4</v>
      </c>
      <c r="C342" s="4">
        <v>4.8982226000000005E-4</v>
      </c>
      <c r="D342" s="4">
        <f t="shared" si="50"/>
        <v>5.5407403333333327E-4</v>
      </c>
      <c r="E342" s="4">
        <f t="shared" si="51"/>
        <v>7.030990477586303E-5</v>
      </c>
      <c r="F342" s="10">
        <v>2.1951694000000001E-2</v>
      </c>
      <c r="G342" s="4">
        <v>2.1815135100000001E-2</v>
      </c>
      <c r="H342" s="4">
        <v>2.1770955750418E-2</v>
      </c>
      <c r="I342" s="4">
        <f t="shared" si="52"/>
        <v>2.1845928283472666E-2</v>
      </c>
      <c r="J342" s="4">
        <f t="shared" si="53"/>
        <v>9.4221780002170212E-5</v>
      </c>
      <c r="K342" s="9">
        <v>2.0932899800000002E-2</v>
      </c>
      <c r="L342">
        <v>2.1951694000000001E-2</v>
      </c>
      <c r="M342">
        <v>2.3143956399999999E-2</v>
      </c>
      <c r="N342">
        <f t="shared" si="54"/>
        <v>2.2009516733333335E-2</v>
      </c>
      <c r="O342">
        <f t="shared" si="55"/>
        <v>1.1066618379019357E-3</v>
      </c>
      <c r="P342" s="9">
        <v>4.7731100000000001E-5</v>
      </c>
      <c r="Q342">
        <v>-1.448387E-3</v>
      </c>
      <c r="R342">
        <v>-4.2348354999999999E-3</v>
      </c>
      <c r="S342" s="8">
        <f t="shared" si="56"/>
        <v>-1.8784971333333331E-3</v>
      </c>
      <c r="T342" s="8">
        <f t="shared" si="57"/>
        <v>2.1734397198808855E-3</v>
      </c>
      <c r="U342" s="9">
        <v>5.3994350099999998E-2</v>
      </c>
      <c r="V342">
        <v>2.2357035399999999E-2</v>
      </c>
      <c r="W342">
        <v>2.7876719800000001E-2</v>
      </c>
      <c r="X342">
        <f t="shared" si="58"/>
        <v>3.4742701766666668E-2</v>
      </c>
      <c r="Y342">
        <f t="shared" si="59"/>
        <v>1.689929589159421E-2</v>
      </c>
    </row>
    <row r="343" spans="1:25" x14ac:dyDescent="0.3">
      <c r="A343" s="4">
        <v>5.0486260000000001E-4</v>
      </c>
      <c r="B343" s="4">
        <v>6.1115292000000002E-4</v>
      </c>
      <c r="C343" s="4">
        <v>4.9212612000000002E-4</v>
      </c>
      <c r="D343" s="4">
        <f t="shared" si="50"/>
        <v>5.3604721333333331E-4</v>
      </c>
      <c r="E343" s="4">
        <f t="shared" si="51"/>
        <v>6.5354455556772357E-5</v>
      </c>
      <c r="F343" s="10">
        <v>2.2024534599999999E-2</v>
      </c>
      <c r="G343" s="4">
        <v>2.1887975699999999E-2</v>
      </c>
      <c r="H343" s="4">
        <v>2.1843796350417999E-2</v>
      </c>
      <c r="I343" s="4">
        <f t="shared" si="52"/>
        <v>2.1918768883472665E-2</v>
      </c>
      <c r="J343" s="4">
        <f t="shared" si="53"/>
        <v>9.4221780002170212E-5</v>
      </c>
      <c r="K343" s="9">
        <v>2.0960772400000001E-2</v>
      </c>
      <c r="L343">
        <v>2.2024534599999999E-2</v>
      </c>
      <c r="M343">
        <v>2.32525263E-2</v>
      </c>
      <c r="N343">
        <f t="shared" si="54"/>
        <v>2.2079277766666666E-2</v>
      </c>
      <c r="O343">
        <f t="shared" si="55"/>
        <v>1.1468572689152831E-3</v>
      </c>
      <c r="P343" s="9">
        <v>8.4069500000000005E-5</v>
      </c>
      <c r="Q343">
        <v>-1.4505542E-3</v>
      </c>
      <c r="R343">
        <v>-4.2370912000000002E-3</v>
      </c>
      <c r="S343" s="8">
        <f t="shared" si="56"/>
        <v>-1.8678586333333335E-3</v>
      </c>
      <c r="T343" s="8">
        <f t="shared" si="57"/>
        <v>2.1905968801598031E-3</v>
      </c>
      <c r="U343" s="9">
        <v>5.4035097400000003E-2</v>
      </c>
      <c r="V343">
        <v>2.2357117400000001E-2</v>
      </c>
      <c r="W343">
        <v>2.7868190800000001E-2</v>
      </c>
      <c r="X343">
        <f t="shared" si="58"/>
        <v>3.4753468533333332E-2</v>
      </c>
      <c r="Y343">
        <f t="shared" si="59"/>
        <v>1.692421021256094E-2</v>
      </c>
    </row>
    <row r="344" spans="1:25" x14ac:dyDescent="0.3">
      <c r="A344" s="4">
        <v>4.8397480000000003E-4</v>
      </c>
      <c r="B344" s="4">
        <v>6.0116457500000004E-4</v>
      </c>
      <c r="C344" s="4">
        <v>4.9303723000000005E-4</v>
      </c>
      <c r="D344" s="4">
        <f t="shared" si="50"/>
        <v>5.2605886833333333E-4</v>
      </c>
      <c r="E344" s="4">
        <f t="shared" si="51"/>
        <v>6.5201091170322893E-5</v>
      </c>
      <c r="F344" s="10">
        <v>2.1994661499999998E-2</v>
      </c>
      <c r="G344" s="4">
        <v>2.1858102599999998E-2</v>
      </c>
      <c r="H344" s="4">
        <v>2.1813923250417998E-2</v>
      </c>
      <c r="I344" s="4">
        <f t="shared" si="52"/>
        <v>2.1888895783472667E-2</v>
      </c>
      <c r="J344" s="4">
        <f t="shared" si="53"/>
        <v>9.4221780002170212E-5</v>
      </c>
      <c r="K344" s="9">
        <v>2.09826678E-2</v>
      </c>
      <c r="L344">
        <v>2.1994661499999998E-2</v>
      </c>
      <c r="M344">
        <v>2.3313349099999998E-2</v>
      </c>
      <c r="N344">
        <f t="shared" si="54"/>
        <v>2.20968928E-2</v>
      </c>
      <c r="O344">
        <f t="shared" si="55"/>
        <v>1.1686989601977012E-3</v>
      </c>
      <c r="P344" s="9">
        <v>1.13521E-4</v>
      </c>
      <c r="Q344">
        <v>-1.448387E-3</v>
      </c>
      <c r="R344">
        <v>-4.2386291999999999E-3</v>
      </c>
      <c r="S344" s="8">
        <f t="shared" si="56"/>
        <v>-1.8578317333333334E-3</v>
      </c>
      <c r="T344" s="8">
        <f t="shared" si="57"/>
        <v>2.2047758577870931E-3</v>
      </c>
      <c r="U344" s="9">
        <v>5.4015193099999997E-2</v>
      </c>
      <c r="V344">
        <v>2.2370880499999999E-2</v>
      </c>
      <c r="W344">
        <v>2.78851949E-2</v>
      </c>
      <c r="X344">
        <f t="shared" si="58"/>
        <v>3.4757089499999998E-2</v>
      </c>
      <c r="Y344">
        <f t="shared" si="59"/>
        <v>1.690437314799818E-2</v>
      </c>
    </row>
    <row r="345" spans="1:25" x14ac:dyDescent="0.3">
      <c r="A345" s="4">
        <v>4.672341E-4</v>
      </c>
      <c r="B345" s="4">
        <v>5.9123779999999994E-4</v>
      </c>
      <c r="C345" s="4">
        <v>4.8992437999999998E-4</v>
      </c>
      <c r="D345" s="4">
        <f t="shared" si="50"/>
        <v>5.1613209333333323E-4</v>
      </c>
      <c r="E345" s="4">
        <f t="shared" si="51"/>
        <v>6.60254691921544E-5</v>
      </c>
      <c r="F345" s="10">
        <v>2.19174959E-2</v>
      </c>
      <c r="G345" s="4">
        <v>2.1780937E-2</v>
      </c>
      <c r="H345" s="4">
        <v>2.1736757650418E-2</v>
      </c>
      <c r="I345" s="4">
        <f t="shared" si="52"/>
        <v>2.1811730183472666E-2</v>
      </c>
      <c r="J345" s="4">
        <f t="shared" si="53"/>
        <v>9.4221780002170212E-5</v>
      </c>
      <c r="K345" s="9">
        <v>2.0954333200000001E-2</v>
      </c>
      <c r="L345">
        <v>2.19174959E-2</v>
      </c>
      <c r="M345">
        <v>2.3287756400000002E-2</v>
      </c>
      <c r="N345">
        <f t="shared" si="54"/>
        <v>2.2053195166666668E-2</v>
      </c>
      <c r="O345">
        <f t="shared" si="55"/>
        <v>1.1726153145021447E-3</v>
      </c>
      <c r="P345" s="9">
        <v>1.462829E-4</v>
      </c>
      <c r="Q345">
        <v>-1.4701098999999999E-3</v>
      </c>
      <c r="R345">
        <v>-4.2780535000000001E-3</v>
      </c>
      <c r="S345" s="8">
        <f t="shared" si="56"/>
        <v>-1.8672934999999999E-3</v>
      </c>
      <c r="T345" s="8">
        <f t="shared" si="57"/>
        <v>2.2387506011552431E-3</v>
      </c>
      <c r="U345" s="9">
        <v>5.3981509099999998E-2</v>
      </c>
      <c r="V345">
        <v>2.2361313899999999E-2</v>
      </c>
      <c r="W345">
        <v>2.7895655500000002E-2</v>
      </c>
      <c r="X345">
        <f t="shared" si="58"/>
        <v>3.4746159500000005E-2</v>
      </c>
      <c r="Y345">
        <f t="shared" si="59"/>
        <v>1.6886569808935072E-2</v>
      </c>
    </row>
    <row r="346" spans="1:25" x14ac:dyDescent="0.3">
      <c r="A346" s="4">
        <v>3.9584739999999998E-4</v>
      </c>
      <c r="B346" s="4">
        <v>5.5359153999999999E-4</v>
      </c>
      <c r="C346" s="4">
        <v>4.8601855999999999E-4</v>
      </c>
      <c r="D346" s="4">
        <f t="shared" si="50"/>
        <v>4.7848583333333334E-4</v>
      </c>
      <c r="E346" s="4">
        <f t="shared" si="51"/>
        <v>7.9141391852563059E-5</v>
      </c>
      <c r="F346" s="10">
        <v>2.1903855699999999E-2</v>
      </c>
      <c r="G346" s="4">
        <v>2.1767296799999999E-2</v>
      </c>
      <c r="H346" s="4">
        <v>2.1723117450417998E-2</v>
      </c>
      <c r="I346" s="4">
        <f t="shared" si="52"/>
        <v>2.1798089983472668E-2</v>
      </c>
      <c r="J346" s="4">
        <f t="shared" si="53"/>
        <v>9.4221780002170212E-5</v>
      </c>
      <c r="K346" s="9">
        <v>2.08925903E-2</v>
      </c>
      <c r="L346">
        <v>2.1903855699999999E-2</v>
      </c>
      <c r="M346">
        <v>2.32272372E-2</v>
      </c>
      <c r="N346">
        <f t="shared" si="54"/>
        <v>2.2007894400000002E-2</v>
      </c>
      <c r="O346">
        <f t="shared" si="55"/>
        <v>1.1707954882229309E-3</v>
      </c>
      <c r="P346" s="9">
        <v>1.9549859999999999E-4</v>
      </c>
      <c r="Q346">
        <v>-1.519795E-3</v>
      </c>
      <c r="R346">
        <v>-4.3444870999999998E-3</v>
      </c>
      <c r="S346" s="8">
        <f t="shared" si="56"/>
        <v>-1.8895945E-3</v>
      </c>
      <c r="T346" s="8">
        <f t="shared" si="57"/>
        <v>2.2924727461196368E-3</v>
      </c>
      <c r="U346" s="9">
        <v>5.3941559E-2</v>
      </c>
      <c r="V346">
        <v>2.2314058599999999E-2</v>
      </c>
      <c r="W346">
        <v>2.7844343300000001E-2</v>
      </c>
      <c r="X346">
        <f t="shared" si="58"/>
        <v>3.4699986966666665E-2</v>
      </c>
      <c r="Y346">
        <f t="shared" si="59"/>
        <v>1.689155359791486E-2</v>
      </c>
    </row>
    <row r="347" spans="1:25" x14ac:dyDescent="0.3">
      <c r="A347" s="4">
        <v>2.9545940000000001E-4</v>
      </c>
      <c r="B347" s="4">
        <v>5.0304675500000007E-4</v>
      </c>
      <c r="C347" s="4">
        <v>4.8531699000000001E-4</v>
      </c>
      <c r="D347" s="4">
        <f t="shared" si="50"/>
        <v>4.2794104833333342E-4</v>
      </c>
      <c r="E347" s="4">
        <f t="shared" si="51"/>
        <v>1.1507443895399432E-4</v>
      </c>
      <c r="F347" s="10">
        <v>2.1951748100000001E-2</v>
      </c>
      <c r="G347" s="4">
        <v>2.1815189200000001E-2</v>
      </c>
      <c r="H347" s="4">
        <v>2.1771009850418001E-2</v>
      </c>
      <c r="I347" s="4">
        <f t="shared" si="52"/>
        <v>2.1845982383472667E-2</v>
      </c>
      <c r="J347" s="4">
        <f t="shared" si="53"/>
        <v>9.4221780002170212E-5</v>
      </c>
      <c r="K347" s="9">
        <v>2.0899571499999998E-2</v>
      </c>
      <c r="L347">
        <v>2.1951748100000001E-2</v>
      </c>
      <c r="M347">
        <v>2.3216586599999998E-2</v>
      </c>
      <c r="N347">
        <f t="shared" si="54"/>
        <v>2.2022635400000001E-2</v>
      </c>
      <c r="O347">
        <f t="shared" si="55"/>
        <v>1.1601329666822548E-3</v>
      </c>
      <c r="P347" s="9">
        <v>1.956021E-4</v>
      </c>
      <c r="Q347">
        <v>-1.5493041000000001E-3</v>
      </c>
      <c r="R347">
        <v>-4.3930756E-3</v>
      </c>
      <c r="S347" s="8">
        <f t="shared" si="56"/>
        <v>-1.9155925333333333E-3</v>
      </c>
      <c r="T347" s="8">
        <f t="shared" si="57"/>
        <v>2.3161641070776188E-3</v>
      </c>
      <c r="U347" s="9">
        <v>5.3914949300000001E-2</v>
      </c>
      <c r="V347">
        <v>2.23141946E-2</v>
      </c>
      <c r="W347">
        <v>2.7782993400000001E-2</v>
      </c>
      <c r="X347">
        <f t="shared" si="58"/>
        <v>3.4670712433333334E-2</v>
      </c>
      <c r="Y347">
        <f t="shared" si="59"/>
        <v>1.688882558125342E-2</v>
      </c>
    </row>
    <row r="348" spans="1:25" x14ac:dyDescent="0.3">
      <c r="A348" s="4">
        <v>2.4026240000000001E-4</v>
      </c>
      <c r="B348" s="4">
        <v>4.7566683500000005E-4</v>
      </c>
      <c r="C348" s="4">
        <v>4.8575415000000002E-4</v>
      </c>
      <c r="D348" s="4">
        <f t="shared" si="50"/>
        <v>4.0056112833333334E-4</v>
      </c>
      <c r="E348" s="4">
        <f t="shared" si="51"/>
        <v>1.3891436286410475E-4</v>
      </c>
      <c r="F348" s="10">
        <v>2.1990930700000001E-2</v>
      </c>
      <c r="G348" s="4">
        <v>2.1854371800000001E-2</v>
      </c>
      <c r="H348" s="4">
        <v>2.1810192450418001E-2</v>
      </c>
      <c r="I348" s="4">
        <f t="shared" si="52"/>
        <v>2.1885164983472667E-2</v>
      </c>
      <c r="J348" s="4">
        <f t="shared" si="53"/>
        <v>9.4221780002170212E-5</v>
      </c>
      <c r="K348" s="9">
        <v>2.0980848E-2</v>
      </c>
      <c r="L348">
        <v>2.1990930700000001E-2</v>
      </c>
      <c r="M348">
        <v>2.3234529399999999E-2</v>
      </c>
      <c r="N348">
        <f t="shared" si="54"/>
        <v>2.2068769366666668E-2</v>
      </c>
      <c r="O348">
        <f t="shared" si="55"/>
        <v>1.1288552195466972E-3</v>
      </c>
      <c r="P348" s="9">
        <v>1.2941060000000001E-4</v>
      </c>
      <c r="Q348">
        <v>-1.5472922000000001E-3</v>
      </c>
      <c r="R348">
        <v>-4.3864641000000001E-3</v>
      </c>
      <c r="S348" s="8">
        <f t="shared" si="56"/>
        <v>-1.9347819000000001E-3</v>
      </c>
      <c r="T348" s="8">
        <f t="shared" si="57"/>
        <v>2.2827378906106568E-3</v>
      </c>
      <c r="U348" s="9">
        <v>5.3954780100000002E-2</v>
      </c>
      <c r="V348">
        <v>2.2383172100000001E-2</v>
      </c>
      <c r="W348">
        <v>2.7790224200000001E-2</v>
      </c>
      <c r="X348">
        <f t="shared" si="58"/>
        <v>3.4709392133333336E-2</v>
      </c>
      <c r="Y348">
        <f t="shared" si="59"/>
        <v>1.6884838512513746E-2</v>
      </c>
    </row>
    <row r="349" spans="1:25" x14ac:dyDescent="0.3">
      <c r="A349" s="4">
        <v>2.436553E-4</v>
      </c>
      <c r="B349" s="4">
        <v>4.7618928500000002E-4</v>
      </c>
      <c r="C349" s="4">
        <v>4.8340615000000002E-4</v>
      </c>
      <c r="D349" s="4">
        <f t="shared" si="50"/>
        <v>4.0108357833333331E-4</v>
      </c>
      <c r="E349" s="4">
        <f t="shared" si="51"/>
        <v>1.3638463219642881E-4</v>
      </c>
      <c r="F349" s="10">
        <v>2.19591539E-2</v>
      </c>
      <c r="G349" s="4">
        <v>2.1822595E-2</v>
      </c>
      <c r="H349" s="4">
        <v>2.1778415650418E-2</v>
      </c>
      <c r="I349" s="4">
        <f t="shared" si="52"/>
        <v>2.1853388183472666E-2</v>
      </c>
      <c r="J349" s="4">
        <f t="shared" si="53"/>
        <v>9.4221780002170212E-5</v>
      </c>
      <c r="K349" s="9">
        <v>2.1010270300000002E-2</v>
      </c>
      <c r="L349">
        <v>2.19591539E-2</v>
      </c>
      <c r="M349">
        <v>2.3195343100000002E-2</v>
      </c>
      <c r="N349">
        <f t="shared" si="54"/>
        <v>2.2054922433333336E-2</v>
      </c>
      <c r="O349">
        <f t="shared" si="55"/>
        <v>1.0956799232931E-3</v>
      </c>
      <c r="P349" s="9">
        <v>6.8230099999999996E-5</v>
      </c>
      <c r="Q349">
        <v>-1.5238706000000001E-3</v>
      </c>
      <c r="R349">
        <v>-4.3350556000000002E-3</v>
      </c>
      <c r="S349" s="8">
        <f t="shared" si="56"/>
        <v>-1.9302320333333333E-3</v>
      </c>
      <c r="T349" s="8">
        <f t="shared" si="57"/>
        <v>2.2295915432723689E-3</v>
      </c>
      <c r="U349" s="9">
        <v>5.4044887399999998E-2</v>
      </c>
      <c r="V349">
        <v>2.2460747499999999E-2</v>
      </c>
      <c r="W349">
        <v>2.78682746E-2</v>
      </c>
      <c r="X349">
        <f t="shared" si="58"/>
        <v>3.4791303166666669E-2</v>
      </c>
      <c r="Y349">
        <f t="shared" si="59"/>
        <v>1.6891883160466595E-2</v>
      </c>
    </row>
    <row r="350" spans="1:25" x14ac:dyDescent="0.3">
      <c r="A350" s="4">
        <v>2.618637E-4</v>
      </c>
      <c r="B350" s="4">
        <v>4.8385387000000001E-4</v>
      </c>
      <c r="C350" s="4">
        <v>4.8052692000000001E-4</v>
      </c>
      <c r="D350" s="4">
        <f t="shared" si="50"/>
        <v>4.0874816333333336E-4</v>
      </c>
      <c r="E350" s="4">
        <f t="shared" si="51"/>
        <v>1.2721655287586061E-4</v>
      </c>
      <c r="F350" s="10">
        <v>2.1903175899999999E-2</v>
      </c>
      <c r="G350" s="4">
        <v>2.1766616999999999E-2</v>
      </c>
      <c r="H350" s="4">
        <v>2.1722437650417998E-2</v>
      </c>
      <c r="I350" s="4">
        <f t="shared" si="52"/>
        <v>2.1797410183472667E-2</v>
      </c>
      <c r="J350" s="4">
        <f t="shared" si="53"/>
        <v>9.4221780002170212E-5</v>
      </c>
      <c r="K350" s="9">
        <v>2.09720451E-2</v>
      </c>
      <c r="L350">
        <v>2.1903175899999999E-2</v>
      </c>
      <c r="M350">
        <v>2.31002178E-2</v>
      </c>
      <c r="N350">
        <f t="shared" si="54"/>
        <v>2.199181293333333E-2</v>
      </c>
      <c r="O350">
        <f t="shared" si="55"/>
        <v>1.0668515140425697E-3</v>
      </c>
      <c r="P350" s="9">
        <v>6.1448899999999994E-5</v>
      </c>
      <c r="Q350">
        <v>-1.4994676E-3</v>
      </c>
      <c r="R350">
        <v>-4.2932787999999996E-3</v>
      </c>
      <c r="S350" s="8">
        <f t="shared" si="56"/>
        <v>-1.9104324999999998E-3</v>
      </c>
      <c r="T350" s="8">
        <f t="shared" si="57"/>
        <v>2.2062598321731805E-3</v>
      </c>
      <c r="U350" s="9">
        <v>5.4109241799999999E-2</v>
      </c>
      <c r="V350">
        <v>2.25047749E-2</v>
      </c>
      <c r="W350">
        <v>2.7924502300000001E-2</v>
      </c>
      <c r="X350">
        <f t="shared" si="58"/>
        <v>3.4846173000000001E-2</v>
      </c>
      <c r="Y350">
        <f t="shared" si="59"/>
        <v>1.6900968196163432E-2</v>
      </c>
    </row>
    <row r="351" spans="1:25" x14ac:dyDescent="0.3">
      <c r="A351" s="4">
        <v>2.5357530000000002E-4</v>
      </c>
      <c r="B351" s="4">
        <v>4.7865093999999999E-4</v>
      </c>
      <c r="C351" s="4">
        <v>4.7840946000000001E-4</v>
      </c>
      <c r="D351" s="4">
        <f t="shared" si="50"/>
        <v>4.0354523333333334E-4</v>
      </c>
      <c r="E351" s="4">
        <f t="shared" si="51"/>
        <v>1.2987782819307895E-4</v>
      </c>
      <c r="F351" s="10">
        <v>2.1914828599999998E-2</v>
      </c>
      <c r="G351" s="4">
        <v>2.1778269699999998E-2</v>
      </c>
      <c r="H351" s="4">
        <v>2.1734090350417998E-2</v>
      </c>
      <c r="I351" s="4">
        <f t="shared" si="52"/>
        <v>2.1809062883472664E-2</v>
      </c>
      <c r="J351" s="4">
        <f t="shared" si="53"/>
        <v>9.4221780002170212E-5</v>
      </c>
      <c r="K351" s="9">
        <v>2.0955067099999999E-2</v>
      </c>
      <c r="L351">
        <v>2.1914828599999998E-2</v>
      </c>
      <c r="M351">
        <v>2.30228845E-2</v>
      </c>
      <c r="N351">
        <f t="shared" si="54"/>
        <v>2.1964260066666668E-2</v>
      </c>
      <c r="O351">
        <f t="shared" si="55"/>
        <v>1.0347945701240924E-3</v>
      </c>
      <c r="P351" s="9">
        <v>1.103637E-4</v>
      </c>
      <c r="Q351">
        <v>-1.5210332E-3</v>
      </c>
      <c r="R351">
        <v>-4.3073757999999998E-3</v>
      </c>
      <c r="S351" s="8">
        <f t="shared" si="56"/>
        <v>-1.9060151000000001E-3</v>
      </c>
      <c r="T351" s="8">
        <f t="shared" si="57"/>
        <v>2.2338898517968091E-3</v>
      </c>
      <c r="U351" s="9">
        <v>5.4096221899999998E-2</v>
      </c>
      <c r="V351">
        <v>2.2502020000000001E-2</v>
      </c>
      <c r="W351">
        <v>2.78941095E-2</v>
      </c>
      <c r="X351">
        <f t="shared" si="58"/>
        <v>3.4830783800000001E-2</v>
      </c>
      <c r="Y351">
        <f t="shared" si="59"/>
        <v>1.6900783596706426E-2</v>
      </c>
    </row>
    <row r="352" spans="1:25" x14ac:dyDescent="0.3">
      <c r="A352" s="4">
        <v>2.5373069999999999E-4</v>
      </c>
      <c r="B352" s="4">
        <v>4.7650932499999996E-4</v>
      </c>
      <c r="C352" s="4">
        <v>4.7397082999999998E-4</v>
      </c>
      <c r="D352" s="4">
        <f t="shared" si="50"/>
        <v>4.0140361833333331E-4</v>
      </c>
      <c r="E352" s="4">
        <f t="shared" si="51"/>
        <v>1.2789479698575997E-4</v>
      </c>
      <c r="F352" s="10">
        <v>2.1955397000000001E-2</v>
      </c>
      <c r="G352" s="4">
        <v>2.1818838100000001E-2</v>
      </c>
      <c r="H352" s="4">
        <v>2.1774658750418001E-2</v>
      </c>
      <c r="I352" s="4">
        <f t="shared" si="52"/>
        <v>2.184963128347267E-2</v>
      </c>
      <c r="J352" s="4">
        <f t="shared" si="53"/>
        <v>9.4221780002170212E-5</v>
      </c>
      <c r="K352" s="9">
        <v>2.0962266300000001E-2</v>
      </c>
      <c r="L352">
        <v>2.1955397000000001E-2</v>
      </c>
      <c r="M352">
        <v>2.2998455899999999E-2</v>
      </c>
      <c r="N352">
        <f t="shared" si="54"/>
        <v>2.1972039733333337E-2</v>
      </c>
      <c r="O352">
        <f t="shared" si="55"/>
        <v>1.0181968165421857E-3</v>
      </c>
      <c r="P352" s="9">
        <v>1.6268869999999999E-4</v>
      </c>
      <c r="Q352">
        <v>-1.5571453999999999E-3</v>
      </c>
      <c r="R352">
        <v>-4.3243938000000004E-3</v>
      </c>
      <c r="S352" s="8">
        <f t="shared" si="56"/>
        <v>-1.9062835000000003E-3</v>
      </c>
      <c r="T352" s="8">
        <f t="shared" si="57"/>
        <v>2.263824286490732E-3</v>
      </c>
      <c r="U352" s="9">
        <v>5.4069131600000001E-2</v>
      </c>
      <c r="V352">
        <v>2.24889889E-2</v>
      </c>
      <c r="W352">
        <v>2.7879094699999999E-2</v>
      </c>
      <c r="X352">
        <f t="shared" si="58"/>
        <v>3.4812405066666663E-2</v>
      </c>
      <c r="Y352">
        <f t="shared" si="59"/>
        <v>1.6893177549486858E-2</v>
      </c>
    </row>
    <row r="353" spans="1:25" x14ac:dyDescent="0.3">
      <c r="A353" s="4">
        <v>3.0758240000000001E-4</v>
      </c>
      <c r="B353" s="4">
        <v>5.0214634000000002E-4</v>
      </c>
      <c r="C353" s="4">
        <v>4.7139315999999998E-4</v>
      </c>
      <c r="D353" s="4">
        <f t="shared" si="50"/>
        <v>4.2704063333333332E-4</v>
      </c>
      <c r="E353" s="4">
        <f t="shared" si="51"/>
        <v>1.0459035162656703E-4</v>
      </c>
      <c r="F353" s="10">
        <v>2.19477452E-2</v>
      </c>
      <c r="G353" s="4">
        <v>2.18111863E-2</v>
      </c>
      <c r="H353" s="4">
        <v>2.1767006950418E-2</v>
      </c>
      <c r="I353" s="4">
        <f t="shared" si="52"/>
        <v>2.1841979483472666E-2</v>
      </c>
      <c r="J353" s="4">
        <f t="shared" si="53"/>
        <v>9.4221780002170212E-5</v>
      </c>
      <c r="K353" s="9">
        <v>2.0980142100000002E-2</v>
      </c>
      <c r="L353">
        <v>2.19477452E-2</v>
      </c>
      <c r="M353">
        <v>2.30092909E-2</v>
      </c>
      <c r="N353">
        <f t="shared" si="54"/>
        <v>2.1979059400000001E-2</v>
      </c>
      <c r="O353">
        <f t="shared" si="55"/>
        <v>1.0149367701864922E-3</v>
      </c>
      <c r="P353" s="9">
        <v>1.6263700000000001E-4</v>
      </c>
      <c r="Q353">
        <v>-1.5382125999999999E-3</v>
      </c>
      <c r="R353">
        <v>-4.2632887999999999E-3</v>
      </c>
      <c r="S353" s="8">
        <f t="shared" si="56"/>
        <v>-1.8796214666666666E-3</v>
      </c>
      <c r="T353" s="8">
        <f t="shared" si="57"/>
        <v>2.2326273328648859E-3</v>
      </c>
      <c r="U353" s="9">
        <v>5.4096721100000002E-2</v>
      </c>
      <c r="V353">
        <v>2.2507038E-2</v>
      </c>
      <c r="W353">
        <v>2.79494021E-2</v>
      </c>
      <c r="X353">
        <f t="shared" si="58"/>
        <v>3.4851053733333331E-2</v>
      </c>
      <c r="Y353">
        <f t="shared" si="59"/>
        <v>1.688791331220427E-2</v>
      </c>
    </row>
    <row r="354" spans="1:25" x14ac:dyDescent="0.3">
      <c r="A354" s="4">
        <v>3.4084479999999998E-4</v>
      </c>
      <c r="B354" s="4">
        <v>5.2168373000000001E-4</v>
      </c>
      <c r="C354" s="4">
        <v>4.7720553999999998E-4</v>
      </c>
      <c r="D354" s="4">
        <f t="shared" si="50"/>
        <v>4.4657802333333336E-4</v>
      </c>
      <c r="E354" s="4">
        <f t="shared" si="51"/>
        <v>9.422957727678415E-5</v>
      </c>
      <c r="F354" s="10">
        <v>2.1932061799999999E-2</v>
      </c>
      <c r="G354" s="4">
        <v>2.1795502899999999E-2</v>
      </c>
      <c r="H354" s="4">
        <v>2.1751323550417999E-2</v>
      </c>
      <c r="I354" s="4">
        <f t="shared" si="52"/>
        <v>2.1826296083472668E-2</v>
      </c>
      <c r="J354" s="4">
        <f t="shared" si="53"/>
        <v>9.4221780002170212E-5</v>
      </c>
      <c r="K354" s="9">
        <v>2.10238565E-2</v>
      </c>
      <c r="L354">
        <v>2.1932061799999999E-2</v>
      </c>
      <c r="M354">
        <v>2.3026460799999999E-2</v>
      </c>
      <c r="N354">
        <f t="shared" si="54"/>
        <v>2.1994126366666669E-2</v>
      </c>
      <c r="O354">
        <f t="shared" si="55"/>
        <v>1.0027437376624508E-3</v>
      </c>
      <c r="P354" s="9">
        <v>1.4804250000000001E-4</v>
      </c>
      <c r="Q354">
        <v>-1.5083932000000001E-3</v>
      </c>
      <c r="R354">
        <v>-4.2105843000000004E-3</v>
      </c>
      <c r="S354" s="8">
        <f t="shared" si="56"/>
        <v>-1.8569783333333336E-3</v>
      </c>
      <c r="T354" s="8">
        <f t="shared" si="57"/>
        <v>2.2001228583434437E-3</v>
      </c>
      <c r="U354" s="9">
        <v>5.4102469200000003E-2</v>
      </c>
      <c r="V354">
        <v>2.2521296499999999E-2</v>
      </c>
      <c r="W354">
        <v>2.7997827199999999E-2</v>
      </c>
      <c r="X354">
        <f t="shared" si="58"/>
        <v>3.4873864300000001E-2</v>
      </c>
      <c r="Y354">
        <f t="shared" si="59"/>
        <v>1.6876093503155248E-2</v>
      </c>
    </row>
    <row r="355" spans="1:25" x14ac:dyDescent="0.3">
      <c r="A355" s="4">
        <v>2.692975E-4</v>
      </c>
      <c r="B355" s="4">
        <v>4.9039903499999995E-4</v>
      </c>
      <c r="C355" s="4">
        <v>4.8618344999999999E-4</v>
      </c>
      <c r="D355" s="4">
        <f t="shared" si="50"/>
        <v>4.1529332833333335E-4</v>
      </c>
      <c r="E355" s="4">
        <f t="shared" si="51"/>
        <v>1.264536642698627E-4</v>
      </c>
      <c r="F355" s="10">
        <v>2.1985974200000001E-2</v>
      </c>
      <c r="G355" s="4">
        <v>2.1849415300000001E-2</v>
      </c>
      <c r="H355" s="4">
        <v>2.1805235950418E-2</v>
      </c>
      <c r="I355" s="4">
        <f t="shared" si="52"/>
        <v>2.1880208483472666E-2</v>
      </c>
      <c r="J355" s="4">
        <f t="shared" si="53"/>
        <v>9.4221780002170212E-5</v>
      </c>
      <c r="K355" s="9">
        <v>2.10541245E-2</v>
      </c>
      <c r="L355">
        <v>2.1985974200000001E-2</v>
      </c>
      <c r="M355">
        <v>2.3006971899999999E-2</v>
      </c>
      <c r="N355">
        <f t="shared" si="54"/>
        <v>2.2015690200000004E-2</v>
      </c>
      <c r="O355">
        <f t="shared" si="55"/>
        <v>9.7676277693905232E-4</v>
      </c>
      <c r="P355" s="9">
        <v>1.5699590000000001E-4</v>
      </c>
      <c r="Q355">
        <v>-1.5143263E-3</v>
      </c>
      <c r="R355">
        <v>-4.2656986000000003E-3</v>
      </c>
      <c r="S355" s="8">
        <f t="shared" si="56"/>
        <v>-1.8743429999999999E-3</v>
      </c>
      <c r="T355" s="8">
        <f t="shared" si="57"/>
        <v>2.2332186812517333E-3</v>
      </c>
      <c r="U355" s="9">
        <v>5.4050840400000001E-2</v>
      </c>
      <c r="V355">
        <v>2.24989131E-2</v>
      </c>
      <c r="W355">
        <v>2.7971129899999999E-2</v>
      </c>
      <c r="X355">
        <f t="shared" si="58"/>
        <v>3.4840294466666664E-2</v>
      </c>
      <c r="Y355">
        <f t="shared" si="59"/>
        <v>1.6860311250658542E-2</v>
      </c>
    </row>
    <row r="356" spans="1:25" x14ac:dyDescent="0.3">
      <c r="A356" s="4">
        <v>1.6489900000000001E-4</v>
      </c>
      <c r="B356" s="4">
        <v>4.3856888999999999E-4</v>
      </c>
      <c r="C356" s="4">
        <v>4.8692165999999999E-4</v>
      </c>
      <c r="D356" s="4">
        <f t="shared" si="50"/>
        <v>3.6346318333333334E-4</v>
      </c>
      <c r="E356" s="4">
        <f t="shared" si="51"/>
        <v>1.7365281100170372E-4</v>
      </c>
      <c r="F356" s="10">
        <v>2.2065032299999999E-2</v>
      </c>
      <c r="G356" s="4">
        <v>2.1928473399999999E-2</v>
      </c>
      <c r="H356" s="4">
        <v>2.1884294050417998E-2</v>
      </c>
      <c r="I356" s="4">
        <f t="shared" si="52"/>
        <v>2.1959266583472664E-2</v>
      </c>
      <c r="J356" s="4">
        <f t="shared" si="53"/>
        <v>9.4221780002170212E-5</v>
      </c>
      <c r="K356" s="9">
        <v>2.1033419300000002E-2</v>
      </c>
      <c r="L356">
        <v>2.2065032299999999E-2</v>
      </c>
      <c r="M356">
        <v>2.2951895399999998E-2</v>
      </c>
      <c r="N356">
        <f t="shared" si="54"/>
        <v>2.2016782333333335E-2</v>
      </c>
      <c r="O356">
        <f t="shared" si="55"/>
        <v>9.6014773916845741E-4</v>
      </c>
      <c r="P356" s="9">
        <v>1.389854E-4</v>
      </c>
      <c r="Q356">
        <v>-1.5068970000000001E-3</v>
      </c>
      <c r="R356">
        <v>-4.3317238000000003E-3</v>
      </c>
      <c r="S356" s="8">
        <f t="shared" si="56"/>
        <v>-1.8998784666666667E-3</v>
      </c>
      <c r="T356" s="8">
        <f t="shared" si="57"/>
        <v>2.2611138875781498E-3</v>
      </c>
      <c r="U356" s="9">
        <v>5.4043479300000002E-2</v>
      </c>
      <c r="V356">
        <v>2.24861279E-2</v>
      </c>
      <c r="W356">
        <v>2.7941893799999999E-2</v>
      </c>
      <c r="X356">
        <f t="shared" si="58"/>
        <v>3.4823833666666665E-2</v>
      </c>
      <c r="Y356">
        <f t="shared" si="59"/>
        <v>1.6866755144131391E-2</v>
      </c>
    </row>
    <row r="357" spans="1:25" x14ac:dyDescent="0.3">
      <c r="A357" s="4">
        <v>1.4749739999999999E-4</v>
      </c>
      <c r="B357" s="4">
        <v>4.2454418500000003E-4</v>
      </c>
      <c r="C357" s="4">
        <v>4.7627385E-4</v>
      </c>
      <c r="D357" s="4">
        <f t="shared" si="50"/>
        <v>3.4943847833333332E-4</v>
      </c>
      <c r="E357" s="4">
        <f t="shared" si="51"/>
        <v>1.7678840148345468E-4</v>
      </c>
      <c r="F357" s="10">
        <v>2.2075489199999999E-2</v>
      </c>
      <c r="G357" s="4">
        <v>2.1938930299999999E-2</v>
      </c>
      <c r="H357" s="4">
        <v>2.1894750950417999E-2</v>
      </c>
      <c r="I357" s="4">
        <f t="shared" si="52"/>
        <v>2.1969723483472665E-2</v>
      </c>
      <c r="J357" s="4">
        <f t="shared" si="53"/>
        <v>9.4221780002170212E-5</v>
      </c>
      <c r="K357" s="9">
        <v>2.10029893E-2</v>
      </c>
      <c r="L357">
        <v>2.2075489199999999E-2</v>
      </c>
      <c r="M357">
        <v>2.29161456E-2</v>
      </c>
      <c r="N357">
        <f t="shared" si="54"/>
        <v>2.1998208033333338E-2</v>
      </c>
      <c r="O357">
        <f t="shared" si="55"/>
        <v>9.5891659757167777E-4</v>
      </c>
      <c r="P357" s="9">
        <v>8.1792000000000006E-5</v>
      </c>
      <c r="Q357">
        <v>-1.4812548E-3</v>
      </c>
      <c r="R357">
        <v>-4.3176278000000004E-3</v>
      </c>
      <c r="S357" s="8">
        <f t="shared" si="56"/>
        <v>-1.9056968666666667E-3</v>
      </c>
      <c r="T357" s="8">
        <f t="shared" si="57"/>
        <v>2.2302100674880861E-3</v>
      </c>
      <c r="U357" s="9">
        <v>5.4102323899999999E-2</v>
      </c>
      <c r="V357">
        <v>2.2488444999999999E-2</v>
      </c>
      <c r="W357">
        <v>2.7938000899999999E-2</v>
      </c>
      <c r="X357">
        <f t="shared" si="58"/>
        <v>3.4842923266666666E-2</v>
      </c>
      <c r="Y357">
        <f t="shared" si="59"/>
        <v>1.6900230751183149E-2</v>
      </c>
    </row>
    <row r="358" spans="1:25" x14ac:dyDescent="0.3">
      <c r="A358" s="4">
        <v>2.2096710000000001E-4</v>
      </c>
      <c r="B358" s="4">
        <v>4.56250775E-4</v>
      </c>
      <c r="C358" s="4">
        <v>4.6621732999999998E-4</v>
      </c>
      <c r="D358" s="4">
        <f t="shared" si="50"/>
        <v>3.8114506833333335E-4</v>
      </c>
      <c r="E358" s="4">
        <f t="shared" si="51"/>
        <v>1.3880766985000417E-4</v>
      </c>
      <c r="F358" s="10">
        <v>2.2028373600000001E-2</v>
      </c>
      <c r="G358" s="4">
        <v>2.1891814700000001E-2</v>
      </c>
      <c r="H358" s="4">
        <v>2.1847635350418001E-2</v>
      </c>
      <c r="I358" s="4">
        <f t="shared" si="52"/>
        <v>2.1922607883472667E-2</v>
      </c>
      <c r="J358" s="4">
        <f t="shared" si="53"/>
        <v>9.4221780002170212E-5</v>
      </c>
      <c r="K358" s="9">
        <v>2.1007254699999998E-2</v>
      </c>
      <c r="L358">
        <v>2.2028373600000001E-2</v>
      </c>
      <c r="M358">
        <v>2.2881299300000001E-2</v>
      </c>
      <c r="N358">
        <f t="shared" si="54"/>
        <v>2.1972309200000002E-2</v>
      </c>
      <c r="O358">
        <f t="shared" si="55"/>
        <v>9.3827938451604735E-4</v>
      </c>
      <c r="P358" s="9">
        <v>4.6022800000000003E-5</v>
      </c>
      <c r="Q358">
        <v>-1.4753728E-3</v>
      </c>
      <c r="R358">
        <v>-4.2714401999999997E-3</v>
      </c>
      <c r="S358" s="8">
        <f t="shared" si="56"/>
        <v>-1.9002634E-3</v>
      </c>
      <c r="T358" s="8">
        <f t="shared" si="57"/>
        <v>2.1898677370034286E-3</v>
      </c>
      <c r="U358" s="9">
        <v>5.41285351E-2</v>
      </c>
      <c r="V358">
        <v>2.2471297500000001E-2</v>
      </c>
      <c r="W358">
        <v>2.79406793E-2</v>
      </c>
      <c r="X358">
        <f t="shared" si="58"/>
        <v>3.4846837299999996E-2</v>
      </c>
      <c r="Y358">
        <f t="shared" si="59"/>
        <v>1.692088759068025E-2</v>
      </c>
    </row>
    <row r="359" spans="1:25" x14ac:dyDescent="0.3">
      <c r="A359" s="4">
        <v>2.8191199999999999E-4</v>
      </c>
      <c r="B359" s="4">
        <v>4.8770314000000001E-4</v>
      </c>
      <c r="C359" s="4">
        <v>4.6817716000000002E-4</v>
      </c>
      <c r="D359" s="4">
        <f t="shared" si="50"/>
        <v>4.1259743333333336E-4</v>
      </c>
      <c r="E359" s="4">
        <f t="shared" si="51"/>
        <v>1.135972175622314E-4</v>
      </c>
      <c r="F359" s="10">
        <v>2.19757371E-2</v>
      </c>
      <c r="G359" s="4">
        <v>2.18391782E-2</v>
      </c>
      <c r="H359" s="4">
        <v>2.1794998850417999E-2</v>
      </c>
      <c r="I359" s="4">
        <f t="shared" si="52"/>
        <v>2.1869971383472669E-2</v>
      </c>
      <c r="J359" s="4">
        <f t="shared" si="53"/>
        <v>9.4221780002170212E-5</v>
      </c>
      <c r="K359" s="9">
        <v>2.1018449200000001E-2</v>
      </c>
      <c r="L359">
        <v>2.19757371E-2</v>
      </c>
      <c r="M359">
        <v>2.28405632E-2</v>
      </c>
      <c r="N359">
        <f t="shared" si="54"/>
        <v>2.1944916499999998E-2</v>
      </c>
      <c r="O359">
        <f t="shared" si="55"/>
        <v>9.1144790815891929E-4</v>
      </c>
      <c r="P359" s="9">
        <v>5.8808899999999999E-5</v>
      </c>
      <c r="Q359">
        <v>-1.4835249E-3</v>
      </c>
      <c r="R359">
        <v>-4.2475498999999996E-3</v>
      </c>
      <c r="S359" s="8">
        <f t="shared" si="56"/>
        <v>-1.8907552999999999E-3</v>
      </c>
      <c r="T359" s="8">
        <f t="shared" si="57"/>
        <v>2.1818705226473631E-3</v>
      </c>
      <c r="U359" s="9">
        <v>5.4113317299999998E-2</v>
      </c>
      <c r="V359">
        <v>2.2458566400000001E-2</v>
      </c>
      <c r="W359">
        <v>2.7952080599999998E-2</v>
      </c>
      <c r="X359">
        <f t="shared" si="58"/>
        <v>3.4841321433333329E-2</v>
      </c>
      <c r="Y359">
        <f t="shared" si="59"/>
        <v>1.6914551223133685E-2</v>
      </c>
    </row>
    <row r="360" spans="1:25" x14ac:dyDescent="0.3">
      <c r="A360" s="4">
        <v>2.4782530000000001E-4</v>
      </c>
      <c r="B360" s="4">
        <v>4.7439406999999999E-4</v>
      </c>
      <c r="C360" s="4">
        <v>4.7564572000000001E-4</v>
      </c>
      <c r="D360" s="4">
        <f t="shared" si="50"/>
        <v>3.9928836333333334E-4</v>
      </c>
      <c r="E360" s="4">
        <f t="shared" si="51"/>
        <v>1.3117235349977005E-4</v>
      </c>
      <c r="F360" s="10">
        <v>2.1940121399999998E-2</v>
      </c>
      <c r="G360" s="4">
        <v>2.1803562499999998E-2</v>
      </c>
      <c r="H360" s="4">
        <v>2.1759383150417998E-2</v>
      </c>
      <c r="I360" s="4">
        <f t="shared" si="52"/>
        <v>2.1834355683472667E-2</v>
      </c>
      <c r="J360" s="4">
        <f t="shared" si="53"/>
        <v>9.4221780002170212E-5</v>
      </c>
      <c r="K360" s="9">
        <v>2.0991470700000001E-2</v>
      </c>
      <c r="L360">
        <v>2.1940121399999998E-2</v>
      </c>
      <c r="M360">
        <v>2.2856933999999999E-2</v>
      </c>
      <c r="N360">
        <f t="shared" si="54"/>
        <v>2.1929508699999999E-2</v>
      </c>
      <c r="O360">
        <f t="shared" si="55"/>
        <v>9.3277693097690219E-4</v>
      </c>
      <c r="P360" s="9">
        <v>8.8210399999999998E-5</v>
      </c>
      <c r="Q360">
        <v>-1.4992612000000001E-3</v>
      </c>
      <c r="R360">
        <v>-4.2594950999999999E-3</v>
      </c>
      <c r="S360" s="8">
        <f t="shared" si="56"/>
        <v>-1.8901819666666665E-3</v>
      </c>
      <c r="T360" s="8">
        <f t="shared" si="57"/>
        <v>2.2000568317752617E-3</v>
      </c>
      <c r="U360" s="9">
        <v>5.4134398700000003E-2</v>
      </c>
      <c r="V360">
        <v>2.2464454200000001E-2</v>
      </c>
      <c r="W360">
        <v>2.7973642600000001E-2</v>
      </c>
      <c r="X360">
        <f t="shared" si="58"/>
        <v>3.48574985E-2</v>
      </c>
      <c r="Y360">
        <f t="shared" si="59"/>
        <v>1.6920016258775986E-2</v>
      </c>
    </row>
    <row r="361" spans="1:25" x14ac:dyDescent="0.3">
      <c r="A361" s="4">
        <v>1.9032939999999999E-4</v>
      </c>
      <c r="B361" s="4">
        <v>4.4728317499999999E-4</v>
      </c>
      <c r="C361" s="4">
        <v>4.7891983E-4</v>
      </c>
      <c r="D361" s="4">
        <f t="shared" si="50"/>
        <v>3.7217746833333333E-4</v>
      </c>
      <c r="E361" s="4">
        <f t="shared" si="51"/>
        <v>1.5827747613707E-4</v>
      </c>
      <c r="F361" s="10">
        <v>2.1927189100000001E-2</v>
      </c>
      <c r="G361" s="4">
        <v>2.1790630200000001E-2</v>
      </c>
      <c r="H361" s="4">
        <v>2.1746450850418E-2</v>
      </c>
      <c r="I361" s="4">
        <f t="shared" si="52"/>
        <v>2.1821423383472666E-2</v>
      </c>
      <c r="J361" s="4">
        <f t="shared" si="53"/>
        <v>9.4221780002170212E-5</v>
      </c>
      <c r="K361" s="9">
        <v>2.0947298E-2</v>
      </c>
      <c r="L361">
        <v>2.1927189100000001E-2</v>
      </c>
      <c r="M361">
        <v>2.2897398100000001E-2</v>
      </c>
      <c r="N361">
        <f t="shared" si="54"/>
        <v>2.192396173333333E-2</v>
      </c>
      <c r="O361">
        <f t="shared" si="55"/>
        <v>9.7505405589982778E-4</v>
      </c>
      <c r="P361" s="9">
        <v>1.0239280000000001E-4</v>
      </c>
      <c r="Q361">
        <v>-1.5339823E-3</v>
      </c>
      <c r="R361">
        <v>-4.3105026999999997E-3</v>
      </c>
      <c r="S361" s="8">
        <f t="shared" si="56"/>
        <v>-1.9140307333333332E-3</v>
      </c>
      <c r="T361" s="8">
        <f t="shared" si="57"/>
        <v>2.2308606595301738E-3</v>
      </c>
      <c r="U361" s="9">
        <v>5.41606434E-2</v>
      </c>
      <c r="V361">
        <v>2.2467263000000001E-2</v>
      </c>
      <c r="W361">
        <v>2.7976265199999999E-2</v>
      </c>
      <c r="X361">
        <f t="shared" si="58"/>
        <v>3.4868057200000004E-2</v>
      </c>
      <c r="Y361">
        <f t="shared" si="59"/>
        <v>1.693340450184852E-2</v>
      </c>
    </row>
    <row r="362" spans="1:25" x14ac:dyDescent="0.3">
      <c r="A362" s="4">
        <v>2.286074E-4</v>
      </c>
      <c r="B362" s="4">
        <v>4.6588040000000003E-4</v>
      </c>
      <c r="C362" s="4">
        <v>4.7783628E-4</v>
      </c>
      <c r="D362" s="4">
        <f t="shared" si="50"/>
        <v>3.9077469333333327E-4</v>
      </c>
      <c r="E362" s="4">
        <f t="shared" si="51"/>
        <v>1.4056816509059984E-4</v>
      </c>
      <c r="F362" s="10">
        <v>2.19260454E-2</v>
      </c>
      <c r="G362" s="4">
        <v>2.17894865E-2</v>
      </c>
      <c r="H362" s="4">
        <v>2.1745307150417999E-2</v>
      </c>
      <c r="I362" s="4">
        <f t="shared" si="52"/>
        <v>2.1820279683472665E-2</v>
      </c>
      <c r="J362" s="4">
        <f t="shared" si="53"/>
        <v>9.4221780002170212E-5</v>
      </c>
      <c r="K362" s="9">
        <v>2.0953193299999999E-2</v>
      </c>
      <c r="L362">
        <v>2.19260454E-2</v>
      </c>
      <c r="M362">
        <v>2.28966065E-2</v>
      </c>
      <c r="N362">
        <f t="shared" si="54"/>
        <v>2.1925281733333333E-2</v>
      </c>
      <c r="O362">
        <f t="shared" si="55"/>
        <v>9.7170682506280868E-4</v>
      </c>
      <c r="P362" s="9">
        <v>1.233033E-4</v>
      </c>
      <c r="Q362">
        <v>-1.5863423E-3</v>
      </c>
      <c r="R362">
        <v>-4.3662707E-3</v>
      </c>
      <c r="S362" s="8">
        <f t="shared" si="56"/>
        <v>-1.9431032333333334E-3</v>
      </c>
      <c r="T362" s="8">
        <f t="shared" si="57"/>
        <v>2.2659495687313192E-3</v>
      </c>
      <c r="U362" s="9">
        <v>5.41295335E-2</v>
      </c>
      <c r="V362">
        <v>2.2450961200000001E-2</v>
      </c>
      <c r="W362">
        <v>2.7934743099999999E-2</v>
      </c>
      <c r="X362">
        <f t="shared" si="58"/>
        <v>3.48384126E-2</v>
      </c>
      <c r="Y362">
        <f t="shared" si="59"/>
        <v>1.6930105586366109E-2</v>
      </c>
    </row>
    <row r="363" spans="1:25" x14ac:dyDescent="0.3">
      <c r="A363" s="4">
        <v>3.3351339999999999E-4</v>
      </c>
      <c r="B363" s="4">
        <v>5.1831510000000002E-4</v>
      </c>
      <c r="C363" s="4">
        <v>4.7779967999999999E-4</v>
      </c>
      <c r="D363" s="4">
        <f t="shared" si="50"/>
        <v>4.4320939333333332E-4</v>
      </c>
      <c r="E363" s="4">
        <f t="shared" si="51"/>
        <v>9.7135385053460997E-5</v>
      </c>
      <c r="F363" s="10">
        <v>2.1913466999999999E-2</v>
      </c>
      <c r="G363" s="4">
        <v>2.1776908099999999E-2</v>
      </c>
      <c r="H363" s="4">
        <v>2.1732728750417998E-2</v>
      </c>
      <c r="I363" s="4">
        <f t="shared" si="52"/>
        <v>2.1807701283472664E-2</v>
      </c>
      <c r="J363" s="4">
        <f t="shared" si="53"/>
        <v>9.4221780002170212E-5</v>
      </c>
      <c r="K363" s="9">
        <v>2.1001359399999999E-2</v>
      </c>
      <c r="L363">
        <v>2.1913466999999999E-2</v>
      </c>
      <c r="M363">
        <v>2.28653103E-2</v>
      </c>
      <c r="N363">
        <f t="shared" si="54"/>
        <v>2.1926712233333329E-2</v>
      </c>
      <c r="O363">
        <f t="shared" si="55"/>
        <v>9.3204603778850135E-4</v>
      </c>
      <c r="P363" s="9">
        <v>1.560643E-4</v>
      </c>
      <c r="Q363">
        <v>-1.6107921E-3</v>
      </c>
      <c r="R363">
        <v>-4.3612475999999997E-3</v>
      </c>
      <c r="S363" s="8">
        <f t="shared" si="56"/>
        <v>-1.9386584666666665E-3</v>
      </c>
      <c r="T363" s="8">
        <f t="shared" si="57"/>
        <v>2.2764333871791208E-3</v>
      </c>
      <c r="U363" s="9">
        <v>5.4079424600000002E-2</v>
      </c>
      <c r="V363">
        <v>2.2422585599999999E-2</v>
      </c>
      <c r="W363">
        <v>2.7914095699999999E-2</v>
      </c>
      <c r="X363">
        <f t="shared" si="58"/>
        <v>3.4805368633333333E-2</v>
      </c>
      <c r="Y363">
        <f t="shared" si="59"/>
        <v>1.6916148966276266E-2</v>
      </c>
    </row>
    <row r="364" spans="1:25" x14ac:dyDescent="0.3">
      <c r="A364" s="4">
        <v>4.0906150000000001E-4</v>
      </c>
      <c r="B364" s="4">
        <v>5.5948265500000002E-4</v>
      </c>
      <c r="C364" s="4">
        <v>4.8458669000000002E-4</v>
      </c>
      <c r="D364" s="4">
        <f t="shared" si="50"/>
        <v>4.8437694833333337E-4</v>
      </c>
      <c r="E364" s="4">
        <f t="shared" si="51"/>
        <v>7.521079684166735E-5</v>
      </c>
      <c r="F364" s="10">
        <v>2.1883411299999999E-2</v>
      </c>
      <c r="G364" s="4">
        <v>2.1746852399999999E-2</v>
      </c>
      <c r="H364" s="4">
        <v>2.1702673050417998E-2</v>
      </c>
      <c r="I364" s="4">
        <f t="shared" si="52"/>
        <v>2.1777645583472668E-2</v>
      </c>
      <c r="J364" s="4">
        <f t="shared" si="53"/>
        <v>9.4221780002170212E-5</v>
      </c>
      <c r="K364" s="9">
        <v>2.1020513000000001E-2</v>
      </c>
      <c r="L364">
        <v>2.1883411299999999E-2</v>
      </c>
      <c r="M364">
        <v>2.2833496299999999E-2</v>
      </c>
      <c r="N364">
        <f t="shared" si="54"/>
        <v>2.1912473533333334E-2</v>
      </c>
      <c r="O364">
        <f t="shared" si="55"/>
        <v>9.0684098472359597E-4</v>
      </c>
      <c r="P364" s="9">
        <v>1.6403429999999999E-4</v>
      </c>
      <c r="Q364">
        <v>-1.5866003E-3</v>
      </c>
      <c r="R364">
        <v>-4.3030185999999998E-3</v>
      </c>
      <c r="S364" s="8">
        <f t="shared" si="56"/>
        <v>-1.9085281999999999E-3</v>
      </c>
      <c r="T364" s="8">
        <f t="shared" si="57"/>
        <v>2.2508595208160834E-3</v>
      </c>
      <c r="U364" s="9">
        <v>5.4052893099999999E-2</v>
      </c>
      <c r="V364">
        <v>2.2406749399999999E-2</v>
      </c>
      <c r="W364">
        <v>2.7961190800000001E-2</v>
      </c>
      <c r="X364">
        <f t="shared" si="58"/>
        <v>3.4806944433333327E-2</v>
      </c>
      <c r="Y364">
        <f t="shared" si="59"/>
        <v>1.6897273740946652E-2</v>
      </c>
    </row>
    <row r="365" spans="1:25" x14ac:dyDescent="0.3">
      <c r="A365" s="4">
        <v>4.2616259999999999E-4</v>
      </c>
      <c r="B365" s="4">
        <v>5.7292351000000005E-4</v>
      </c>
      <c r="C365" s="4">
        <v>4.943673E-4</v>
      </c>
      <c r="D365" s="4">
        <f t="shared" si="50"/>
        <v>4.9781780333333335E-4</v>
      </c>
      <c r="E365" s="4">
        <f t="shared" si="51"/>
        <v>7.344127351800919E-5</v>
      </c>
      <c r="F365" s="10">
        <v>2.1871976599999999E-2</v>
      </c>
      <c r="G365" s="4">
        <v>2.1735417699999999E-2</v>
      </c>
      <c r="H365" s="4">
        <v>2.1691238350417998E-2</v>
      </c>
      <c r="I365" s="4">
        <f t="shared" si="52"/>
        <v>2.1766210883472664E-2</v>
      </c>
      <c r="J365" s="4">
        <f t="shared" si="53"/>
        <v>9.4221780002170212E-5</v>
      </c>
      <c r="K365" s="9">
        <v>2.1012363999999999E-2</v>
      </c>
      <c r="L365">
        <v>2.1871976599999999E-2</v>
      </c>
      <c r="M365">
        <v>2.28451733E-2</v>
      </c>
      <c r="N365">
        <f t="shared" si="54"/>
        <v>2.1909837966666668E-2</v>
      </c>
      <c r="O365">
        <f t="shared" si="55"/>
        <v>9.1699105494875196E-4</v>
      </c>
      <c r="P365" s="9">
        <v>1.388301E-4</v>
      </c>
      <c r="Q365">
        <v>-1.5664308E-3</v>
      </c>
      <c r="R365">
        <v>-4.2602643000000003E-3</v>
      </c>
      <c r="S365" s="8">
        <f t="shared" si="56"/>
        <v>-1.8959550000000002E-3</v>
      </c>
      <c r="T365" s="8">
        <f t="shared" si="57"/>
        <v>2.2179827622903366E-3</v>
      </c>
      <c r="U365" s="9">
        <v>5.40593714E-2</v>
      </c>
      <c r="V365">
        <v>2.2421876E-2</v>
      </c>
      <c r="W365">
        <v>2.7993051299999998E-2</v>
      </c>
      <c r="X365">
        <f t="shared" si="58"/>
        <v>3.4824766233333339E-2</v>
      </c>
      <c r="Y365">
        <f t="shared" si="59"/>
        <v>1.6888961646412792E-2</v>
      </c>
    </row>
    <row r="366" spans="1:25" x14ac:dyDescent="0.3">
      <c r="A366" s="4">
        <v>4.1680869999999998E-4</v>
      </c>
      <c r="B366" s="4">
        <v>5.7064366999999994E-4</v>
      </c>
      <c r="C366" s="4">
        <v>4.9916152000000001E-4</v>
      </c>
      <c r="D366" s="4">
        <f t="shared" si="50"/>
        <v>4.9553796333333335E-4</v>
      </c>
      <c r="E366" s="4">
        <f t="shared" si="51"/>
        <v>7.6981472582126088E-5</v>
      </c>
      <c r="F366" s="10">
        <v>2.18905434E-2</v>
      </c>
      <c r="G366" s="4">
        <v>2.17539845E-2</v>
      </c>
      <c r="H366" s="4">
        <v>2.1709805150418E-2</v>
      </c>
      <c r="I366" s="4">
        <f t="shared" si="52"/>
        <v>2.1784777683472669E-2</v>
      </c>
      <c r="J366" s="4">
        <f t="shared" si="53"/>
        <v>9.4221780002170212E-5</v>
      </c>
      <c r="K366" s="9">
        <v>2.1014781699999999E-2</v>
      </c>
      <c r="L366">
        <v>2.18905434E-2</v>
      </c>
      <c r="M366">
        <v>2.29059663E-2</v>
      </c>
      <c r="N366">
        <f t="shared" si="54"/>
        <v>2.1937097133333333E-2</v>
      </c>
      <c r="O366">
        <f t="shared" si="55"/>
        <v>9.4645139092546372E-4</v>
      </c>
      <c r="P366" s="9">
        <v>9.3076000000000001E-5</v>
      </c>
      <c r="Q366">
        <v>-1.5558556000000001E-3</v>
      </c>
      <c r="R366">
        <v>-4.2473449999999996E-3</v>
      </c>
      <c r="S366" s="8">
        <f t="shared" si="56"/>
        <v>-1.9033748666666666E-3</v>
      </c>
      <c r="T366" s="8">
        <f t="shared" si="57"/>
        <v>2.1909794259277406E-3</v>
      </c>
      <c r="U366" s="9">
        <v>5.40783107E-2</v>
      </c>
      <c r="V366">
        <v>2.2472960899999998E-2</v>
      </c>
      <c r="W366">
        <v>2.7952218399999999E-2</v>
      </c>
      <c r="X366">
        <f t="shared" si="58"/>
        <v>3.4834496666666666E-2</v>
      </c>
      <c r="Y366">
        <f t="shared" si="59"/>
        <v>1.6889311697045686E-2</v>
      </c>
    </row>
    <row r="367" spans="1:25" x14ac:dyDescent="0.3">
      <c r="A367" s="4">
        <v>3.946555E-4</v>
      </c>
      <c r="B367" s="4">
        <v>5.5882473499999996E-4</v>
      </c>
      <c r="C367" s="4">
        <v>4.9767685000000003E-4</v>
      </c>
      <c r="D367" s="4">
        <f t="shared" si="50"/>
        <v>4.8371902833333331E-4</v>
      </c>
      <c r="E367" s="4">
        <f t="shared" si="51"/>
        <v>8.2969874167556482E-5</v>
      </c>
      <c r="F367" s="10">
        <v>2.1897049599999999E-2</v>
      </c>
      <c r="G367" s="4">
        <v>2.1760490699999999E-2</v>
      </c>
      <c r="H367" s="4">
        <v>2.1716311350417999E-2</v>
      </c>
      <c r="I367" s="4">
        <f t="shared" si="52"/>
        <v>2.1791283883472665E-2</v>
      </c>
      <c r="J367" s="4">
        <f t="shared" si="53"/>
        <v>9.4221780002170212E-5</v>
      </c>
      <c r="K367" s="9">
        <v>2.10174713E-2</v>
      </c>
      <c r="L367">
        <v>2.1897049599999999E-2</v>
      </c>
      <c r="M367">
        <v>2.2927306599999999E-2</v>
      </c>
      <c r="N367">
        <f t="shared" si="54"/>
        <v>2.1947275833333335E-2</v>
      </c>
      <c r="O367">
        <f t="shared" si="55"/>
        <v>9.5590780108107841E-4</v>
      </c>
      <c r="P367" s="9">
        <v>6.0568900000000002E-5</v>
      </c>
      <c r="Q367">
        <v>-1.5304743000000001E-3</v>
      </c>
      <c r="R367">
        <v>-4.2538046999999997E-3</v>
      </c>
      <c r="S367" s="8">
        <f t="shared" si="56"/>
        <v>-1.9079033666666665E-3</v>
      </c>
      <c r="T367" s="8">
        <f t="shared" si="57"/>
        <v>2.1818098944151603E-3</v>
      </c>
      <c r="U367" s="9">
        <v>5.4077986600000003E-2</v>
      </c>
      <c r="V367">
        <v>2.25169063E-2</v>
      </c>
      <c r="W367">
        <v>2.7891874300000001E-2</v>
      </c>
      <c r="X367">
        <f t="shared" si="58"/>
        <v>3.4828922399999997E-2</v>
      </c>
      <c r="Y367">
        <f t="shared" si="59"/>
        <v>1.6885420476909871E-2</v>
      </c>
    </row>
    <row r="368" spans="1:25" x14ac:dyDescent="0.3">
      <c r="A368" s="4">
        <v>3.3509369999999998E-4</v>
      </c>
      <c r="B368" s="4">
        <v>5.2565454499999996E-4</v>
      </c>
      <c r="C368" s="4">
        <v>4.9089827000000003E-4</v>
      </c>
      <c r="D368" s="4">
        <f t="shared" si="50"/>
        <v>4.5054883833333331E-4</v>
      </c>
      <c r="E368" s="4">
        <f t="shared" si="51"/>
        <v>1.0148604036342022E-4</v>
      </c>
      <c r="F368" s="10">
        <v>2.18875483E-2</v>
      </c>
      <c r="G368" s="4">
        <v>2.17509894E-2</v>
      </c>
      <c r="H368" s="4">
        <v>2.1706810050418E-2</v>
      </c>
      <c r="I368" s="4">
        <f t="shared" si="52"/>
        <v>2.1781782583472669E-2</v>
      </c>
      <c r="J368" s="4">
        <f t="shared" si="53"/>
        <v>9.4221780002170212E-5</v>
      </c>
      <c r="K368" s="9">
        <v>2.0998125900000001E-2</v>
      </c>
      <c r="L368">
        <v>2.18875483E-2</v>
      </c>
      <c r="M368">
        <v>2.2863701E-2</v>
      </c>
      <c r="N368">
        <f t="shared" si="54"/>
        <v>2.1916458400000002E-2</v>
      </c>
      <c r="O368">
        <f t="shared" si="55"/>
        <v>9.3312349603174671E-4</v>
      </c>
      <c r="P368" s="9">
        <v>6.6573600000000002E-5</v>
      </c>
      <c r="Q368">
        <v>-1.5286685999999999E-3</v>
      </c>
      <c r="R368">
        <v>-4.2740549000000001E-3</v>
      </c>
      <c r="S368" s="8">
        <f t="shared" si="56"/>
        <v>-1.9120499666666667E-3</v>
      </c>
      <c r="T368" s="8">
        <f t="shared" si="57"/>
        <v>2.195563685704303E-3</v>
      </c>
      <c r="U368" s="9">
        <v>5.4064355799999998E-2</v>
      </c>
      <c r="V368">
        <v>2.2512543900000001E-2</v>
      </c>
      <c r="W368">
        <v>2.7870234099999999E-2</v>
      </c>
      <c r="X368">
        <f t="shared" si="58"/>
        <v>3.4815711266666667E-2</v>
      </c>
      <c r="Y368">
        <f t="shared" si="59"/>
        <v>1.6883688825246726E-2</v>
      </c>
    </row>
    <row r="369" spans="1:25" x14ac:dyDescent="0.3">
      <c r="A369" s="4">
        <v>2.8722209999999999E-4</v>
      </c>
      <c r="B369" s="4">
        <v>4.9818993999999994E-4</v>
      </c>
      <c r="C369" s="4">
        <v>4.8384065999999999E-4</v>
      </c>
      <c r="D369" s="4">
        <f t="shared" si="50"/>
        <v>4.2308423333333334E-4</v>
      </c>
      <c r="E369" s="4">
        <f t="shared" si="51"/>
        <v>1.1787860244566411E-4</v>
      </c>
      <c r="F369" s="10">
        <v>2.1908594300000001E-2</v>
      </c>
      <c r="G369" s="4">
        <v>2.17720354E-2</v>
      </c>
      <c r="H369" s="4">
        <v>2.1727856050418E-2</v>
      </c>
      <c r="I369" s="4">
        <f t="shared" si="52"/>
        <v>2.1802828583472666E-2</v>
      </c>
      <c r="J369" s="4">
        <f t="shared" si="53"/>
        <v>9.4221780002170212E-5</v>
      </c>
      <c r="K369" s="9">
        <v>2.0955121100000001E-2</v>
      </c>
      <c r="L369">
        <v>2.1908594300000001E-2</v>
      </c>
      <c r="M369">
        <v>2.2781770699999999E-2</v>
      </c>
      <c r="N369">
        <f t="shared" si="54"/>
        <v>2.1881828699999998E-2</v>
      </c>
      <c r="O369">
        <f t="shared" si="55"/>
        <v>9.1361889664266327E-4</v>
      </c>
      <c r="P369" s="9">
        <v>1.090698E-4</v>
      </c>
      <c r="Q369">
        <v>-1.5707640000000001E-3</v>
      </c>
      <c r="R369">
        <v>-4.2822570999999999E-3</v>
      </c>
      <c r="S369" s="8">
        <f t="shared" si="56"/>
        <v>-1.9146504333333331E-3</v>
      </c>
      <c r="T369" s="8">
        <f t="shared" si="57"/>
        <v>2.2157688044872697E-3</v>
      </c>
      <c r="U369" s="9">
        <v>5.4031841499999997E-2</v>
      </c>
      <c r="V369">
        <v>2.2488689100000001E-2</v>
      </c>
      <c r="W369">
        <v>2.7884559699999999E-2</v>
      </c>
      <c r="X369">
        <f t="shared" si="58"/>
        <v>3.4801696766666668E-2</v>
      </c>
      <c r="Y369">
        <f t="shared" si="59"/>
        <v>1.6870912978606E-2</v>
      </c>
    </row>
    <row r="370" spans="1:25" x14ac:dyDescent="0.3">
      <c r="A370" s="4">
        <v>3.1294459999999999E-4</v>
      </c>
      <c r="B370" s="4">
        <v>5.0986151500000002E-4</v>
      </c>
      <c r="C370" s="4">
        <v>4.8146130999999998E-4</v>
      </c>
      <c r="D370" s="4">
        <f t="shared" si="50"/>
        <v>4.3475580833333337E-4</v>
      </c>
      <c r="E370" s="4">
        <f t="shared" si="51"/>
        <v>1.0644304001544939E-4</v>
      </c>
      <c r="F370" s="10">
        <v>2.19695829E-2</v>
      </c>
      <c r="G370" s="4">
        <v>2.1833023999999999E-2</v>
      </c>
      <c r="H370" s="4">
        <v>2.1788844650417999E-2</v>
      </c>
      <c r="I370" s="4">
        <f t="shared" si="52"/>
        <v>2.1863817183472665E-2</v>
      </c>
      <c r="J370" s="4">
        <f t="shared" si="53"/>
        <v>9.4221780002170212E-5</v>
      </c>
      <c r="K370" s="9">
        <v>2.0942054700000001E-2</v>
      </c>
      <c r="L370">
        <v>2.19695829E-2</v>
      </c>
      <c r="M370">
        <v>2.2741533800000002E-2</v>
      </c>
      <c r="N370">
        <f t="shared" si="54"/>
        <v>2.1884390466666667E-2</v>
      </c>
      <c r="O370">
        <f t="shared" si="55"/>
        <v>9.027594202538925E-4</v>
      </c>
      <c r="P370" s="9">
        <v>1.734014E-4</v>
      </c>
      <c r="Q370">
        <v>-1.6201796E-3</v>
      </c>
      <c r="R370">
        <v>-4.2762592999999998E-3</v>
      </c>
      <c r="S370" s="8">
        <f t="shared" si="56"/>
        <v>-1.9076791666666666E-3</v>
      </c>
      <c r="T370" s="8">
        <f t="shared" si="57"/>
        <v>2.2387188494552551E-3</v>
      </c>
      <c r="U370" s="9">
        <v>5.39990999E-2</v>
      </c>
      <c r="V370">
        <v>2.2458348400000001E-2</v>
      </c>
      <c r="W370">
        <v>2.7896953700000001E-2</v>
      </c>
      <c r="X370">
        <f t="shared" si="58"/>
        <v>3.4784800666666671E-2</v>
      </c>
      <c r="Y370">
        <f t="shared" si="59"/>
        <v>1.6860800045470907E-2</v>
      </c>
    </row>
    <row r="371" spans="1:25" x14ac:dyDescent="0.3">
      <c r="A371" s="4">
        <v>3.537204E-4</v>
      </c>
      <c r="B371" s="4">
        <v>5.3011593500000001E-4</v>
      </c>
      <c r="C371" s="4">
        <v>4.8119435000000001E-4</v>
      </c>
      <c r="D371" s="4">
        <f t="shared" si="50"/>
        <v>4.5501022833333336E-4</v>
      </c>
      <c r="E371" s="4">
        <f t="shared" si="51"/>
        <v>9.1066197694727313E-5</v>
      </c>
      <c r="F371" s="10">
        <v>2.2023880900000001E-2</v>
      </c>
      <c r="G371" s="4">
        <v>2.1887322000000001E-2</v>
      </c>
      <c r="H371" s="4">
        <v>2.1843142650418E-2</v>
      </c>
      <c r="I371" s="4">
        <f t="shared" si="52"/>
        <v>2.191811518347267E-2</v>
      </c>
      <c r="J371" s="4">
        <f t="shared" si="53"/>
        <v>9.4221780002170212E-5</v>
      </c>
      <c r="K371" s="9">
        <v>2.1005678900000001E-2</v>
      </c>
      <c r="L371">
        <v>2.2023880900000001E-2</v>
      </c>
      <c r="M371">
        <v>2.2755118099999999E-2</v>
      </c>
      <c r="N371">
        <f t="shared" si="54"/>
        <v>2.1928225966666669E-2</v>
      </c>
      <c r="O371">
        <f t="shared" si="55"/>
        <v>8.7863347211872788E-4</v>
      </c>
      <c r="P371" s="9">
        <v>2.068832E-4</v>
      </c>
      <c r="Q371">
        <v>-1.6517449E-3</v>
      </c>
      <c r="R371">
        <v>-4.2844615000000004E-3</v>
      </c>
      <c r="S371" s="8">
        <f t="shared" si="56"/>
        <v>-1.9097744000000003E-3</v>
      </c>
      <c r="T371" s="8">
        <f t="shared" si="57"/>
        <v>2.2567628853530915E-3</v>
      </c>
      <c r="U371" s="9">
        <v>5.40151335E-2</v>
      </c>
      <c r="V371">
        <v>2.2405439999999999E-2</v>
      </c>
      <c r="W371">
        <v>2.7871144899999999E-2</v>
      </c>
      <c r="X371">
        <f t="shared" si="58"/>
        <v>3.4763906133333335E-2</v>
      </c>
      <c r="Y371">
        <f t="shared" si="59"/>
        <v>1.6894549383034526E-2</v>
      </c>
    </row>
    <row r="372" spans="1:25" x14ac:dyDescent="0.3">
      <c r="A372" s="4">
        <v>3.6688139999999997E-4</v>
      </c>
      <c r="B372" s="4">
        <v>5.3685608499999993E-4</v>
      </c>
      <c r="C372" s="4">
        <v>4.8151364999999999E-4</v>
      </c>
      <c r="D372" s="4">
        <f t="shared" si="50"/>
        <v>4.6175037833333333E-4</v>
      </c>
      <c r="E372" s="4">
        <f t="shared" si="51"/>
        <v>8.6693647780216015E-5</v>
      </c>
      <c r="F372" s="10">
        <v>2.20389403E-2</v>
      </c>
      <c r="G372" s="4">
        <v>2.19023814E-2</v>
      </c>
      <c r="H372" s="4">
        <v>2.1858202050418E-2</v>
      </c>
      <c r="I372" s="4">
        <f t="shared" si="52"/>
        <v>2.1933174583472669E-2</v>
      </c>
      <c r="J372" s="4">
        <f t="shared" si="53"/>
        <v>9.4221780002170212E-5</v>
      </c>
      <c r="K372" s="9">
        <v>2.1074911599999999E-2</v>
      </c>
      <c r="L372">
        <v>2.20389403E-2</v>
      </c>
      <c r="M372">
        <v>2.2804740800000001E-2</v>
      </c>
      <c r="N372">
        <f t="shared" si="54"/>
        <v>2.1972864233333333E-2</v>
      </c>
      <c r="O372">
        <f t="shared" si="55"/>
        <v>8.6680551465294939E-4</v>
      </c>
      <c r="P372" s="9">
        <v>1.803877E-4</v>
      </c>
      <c r="Q372">
        <v>-1.6544783999999999E-3</v>
      </c>
      <c r="R372">
        <v>-4.2813853000000001E-3</v>
      </c>
      <c r="S372" s="8">
        <f t="shared" si="56"/>
        <v>-1.9184919999999999E-3</v>
      </c>
      <c r="T372" s="8">
        <f t="shared" si="57"/>
        <v>2.2425726212591136E-3</v>
      </c>
      <c r="U372" s="9">
        <v>5.4089713800000001E-2</v>
      </c>
      <c r="V372">
        <v>2.23909952E-2</v>
      </c>
      <c r="W372">
        <v>2.7849312899999999E-2</v>
      </c>
      <c r="X372">
        <f t="shared" si="58"/>
        <v>3.4776673966666671E-2</v>
      </c>
      <c r="Y372">
        <f t="shared" si="59"/>
        <v>1.694678254806713E-2</v>
      </c>
    </row>
    <row r="373" spans="1:25" x14ac:dyDescent="0.3">
      <c r="A373" s="4">
        <v>4.0867280000000001E-4</v>
      </c>
      <c r="B373" s="4">
        <v>5.5930530500000004E-4</v>
      </c>
      <c r="C373" s="4">
        <v>4.8462069000000001E-4</v>
      </c>
      <c r="D373" s="4">
        <f t="shared" si="50"/>
        <v>4.8419959833333339E-4</v>
      </c>
      <c r="E373" s="4">
        <f t="shared" si="51"/>
        <v>7.5317135362994004E-5</v>
      </c>
      <c r="F373" s="10">
        <v>2.2024752599999999E-2</v>
      </c>
      <c r="G373" s="4">
        <v>2.1888193699999999E-2</v>
      </c>
      <c r="H373" s="4">
        <v>2.1844014350417999E-2</v>
      </c>
      <c r="I373" s="4">
        <f t="shared" si="52"/>
        <v>2.1918986883472668E-2</v>
      </c>
      <c r="J373" s="4">
        <f t="shared" si="53"/>
        <v>9.4221780002170212E-5</v>
      </c>
      <c r="K373" s="9">
        <v>2.10899916E-2</v>
      </c>
      <c r="L373">
        <v>2.2024752599999999E-2</v>
      </c>
      <c r="M373">
        <v>2.2834233900000001E-2</v>
      </c>
      <c r="N373">
        <f t="shared" si="54"/>
        <v>2.1982992699999999E-2</v>
      </c>
      <c r="O373">
        <f t="shared" si="55"/>
        <v>8.7287067611034478E-4</v>
      </c>
      <c r="P373" s="9">
        <v>1.3903719999999999E-4</v>
      </c>
      <c r="Q373">
        <v>-1.6219849E-3</v>
      </c>
      <c r="R373">
        <v>-4.2209923000000003E-3</v>
      </c>
      <c r="S373" s="8">
        <f t="shared" si="56"/>
        <v>-1.9013133333333333E-3</v>
      </c>
      <c r="T373" s="8">
        <f t="shared" si="57"/>
        <v>2.1933952198518406E-3</v>
      </c>
      <c r="U373" s="9">
        <v>5.42043969E-2</v>
      </c>
      <c r="V373">
        <v>2.24690884E-2</v>
      </c>
      <c r="W373">
        <v>2.79009286E-2</v>
      </c>
      <c r="X373">
        <f t="shared" si="58"/>
        <v>3.4858137966666668E-2</v>
      </c>
      <c r="Y373">
        <f t="shared" si="59"/>
        <v>1.6973052849333536E-2</v>
      </c>
    </row>
    <row r="374" spans="1:25" x14ac:dyDescent="0.3">
      <c r="A374" s="4">
        <v>4.8936509999999999E-4</v>
      </c>
      <c r="B374" s="4">
        <v>6.0281641500000002E-4</v>
      </c>
      <c r="C374" s="4">
        <v>4.9095061000000004E-4</v>
      </c>
      <c r="D374" s="4">
        <f t="shared" si="50"/>
        <v>5.2771070833333331E-4</v>
      </c>
      <c r="E374" s="4">
        <f t="shared" si="51"/>
        <v>6.5048280845188825E-5</v>
      </c>
      <c r="F374" s="10">
        <v>2.1988261500000002E-2</v>
      </c>
      <c r="G374" s="4">
        <v>2.1851702600000002E-2</v>
      </c>
      <c r="H374" s="4">
        <v>2.1807523250418001E-2</v>
      </c>
      <c r="I374" s="4">
        <f t="shared" si="52"/>
        <v>2.1882495783472667E-2</v>
      </c>
      <c r="J374" s="4">
        <f t="shared" si="53"/>
        <v>9.4221780002170212E-5</v>
      </c>
      <c r="K374" s="9">
        <v>2.1110564500000002E-2</v>
      </c>
      <c r="L374">
        <v>2.1988261500000002E-2</v>
      </c>
      <c r="M374">
        <v>2.28195824E-2</v>
      </c>
      <c r="N374">
        <f t="shared" si="54"/>
        <v>2.19728028E-2</v>
      </c>
      <c r="O374">
        <f t="shared" si="55"/>
        <v>8.5461381581645904E-4</v>
      </c>
      <c r="P374" s="9">
        <v>1.326194E-4</v>
      </c>
      <c r="Q374">
        <v>-1.5730337E-3</v>
      </c>
      <c r="R374">
        <v>-4.1704359E-3</v>
      </c>
      <c r="S374" s="8">
        <f t="shared" si="56"/>
        <v>-1.8702833999999998E-3</v>
      </c>
      <c r="T374" s="8">
        <f t="shared" si="57"/>
        <v>2.1668731543002446E-3</v>
      </c>
      <c r="U374" s="9">
        <v>5.4273292399999999E-2</v>
      </c>
      <c r="V374">
        <v>2.2566882900000002E-2</v>
      </c>
      <c r="W374">
        <v>2.7981704100000001E-2</v>
      </c>
      <c r="X374">
        <f t="shared" si="58"/>
        <v>3.4940626466666673E-2</v>
      </c>
      <c r="Y374">
        <f t="shared" si="59"/>
        <v>1.6960072264716099E-2</v>
      </c>
    </row>
    <row r="375" spans="1:25" x14ac:dyDescent="0.3">
      <c r="A375" s="4">
        <v>5.3588530000000004E-4</v>
      </c>
      <c r="B375" s="4">
        <v>6.2868554500000002E-4</v>
      </c>
      <c r="C375" s="4">
        <v>4.9616866999999999E-4</v>
      </c>
      <c r="D375" s="4">
        <f t="shared" si="50"/>
        <v>5.5357983833333342E-4</v>
      </c>
      <c r="E375" s="4">
        <f t="shared" si="51"/>
        <v>6.8007375004948984E-5</v>
      </c>
      <c r="F375" s="10">
        <v>2.1918531500000001E-2</v>
      </c>
      <c r="G375" s="4">
        <v>2.1781972600000001E-2</v>
      </c>
      <c r="H375" s="4">
        <v>2.1737793250418001E-2</v>
      </c>
      <c r="I375" s="4">
        <f t="shared" si="52"/>
        <v>2.181276578347267E-2</v>
      </c>
      <c r="J375" s="4">
        <f t="shared" si="53"/>
        <v>9.4221780002170212E-5</v>
      </c>
      <c r="K375" s="9">
        <v>2.1126760200000001E-2</v>
      </c>
      <c r="L375">
        <v>2.1918531500000001E-2</v>
      </c>
      <c r="M375">
        <v>2.27987934E-2</v>
      </c>
      <c r="N375">
        <f t="shared" si="54"/>
        <v>2.1948028366666667E-2</v>
      </c>
      <c r="O375">
        <f t="shared" si="55"/>
        <v>8.3640678161581313E-4</v>
      </c>
      <c r="P375" s="9">
        <v>1.5637490000000001E-4</v>
      </c>
      <c r="Q375">
        <v>-1.5551851E-3</v>
      </c>
      <c r="R375">
        <v>-4.1949455999999996E-3</v>
      </c>
      <c r="S375" s="8">
        <f t="shared" si="56"/>
        <v>-1.8645852666666664E-3</v>
      </c>
      <c r="T375" s="8">
        <f t="shared" si="57"/>
        <v>2.1920980522732287E-3</v>
      </c>
      <c r="U375" s="9">
        <v>5.42307645E-2</v>
      </c>
      <c r="V375">
        <v>2.259974E-2</v>
      </c>
      <c r="W375">
        <v>2.8027618300000001E-2</v>
      </c>
      <c r="X375">
        <f t="shared" si="58"/>
        <v>3.4952707600000001E-2</v>
      </c>
      <c r="Y375">
        <f t="shared" si="59"/>
        <v>1.6914433897994657E-2</v>
      </c>
    </row>
    <row r="376" spans="1:25" x14ac:dyDescent="0.3">
      <c r="A376" s="4">
        <v>5.0343719999999998E-4</v>
      </c>
      <c r="B376" s="4">
        <v>6.1166944999999995E-4</v>
      </c>
      <c r="C376" s="4">
        <v>4.9458458000000002E-4</v>
      </c>
      <c r="D376" s="4">
        <f t="shared" si="50"/>
        <v>5.3656374333333325E-4</v>
      </c>
      <c r="E376" s="4">
        <f t="shared" si="51"/>
        <v>6.5193884687450777E-5</v>
      </c>
      <c r="F376" s="10">
        <v>2.1850226399999999E-2</v>
      </c>
      <c r="G376" s="4">
        <v>2.1713667499999999E-2</v>
      </c>
      <c r="H376" s="4">
        <v>2.1669488150417998E-2</v>
      </c>
      <c r="I376" s="4">
        <f t="shared" si="52"/>
        <v>2.1744460683472664E-2</v>
      </c>
      <c r="J376" s="4">
        <f t="shared" si="53"/>
        <v>9.4221780002170212E-5</v>
      </c>
      <c r="K376" s="9">
        <v>2.1047657399999999E-2</v>
      </c>
      <c r="L376">
        <v>2.1850226399999999E-2</v>
      </c>
      <c r="M376">
        <v>2.27711853E-2</v>
      </c>
      <c r="N376">
        <f t="shared" si="54"/>
        <v>2.1889689699999996E-2</v>
      </c>
      <c r="O376">
        <f t="shared" si="55"/>
        <v>8.6244137166231229E-4</v>
      </c>
      <c r="P376" s="9">
        <v>1.674499E-4</v>
      </c>
      <c r="Q376">
        <v>-1.6015075E-3</v>
      </c>
      <c r="R376">
        <v>-4.2351428000000002E-3</v>
      </c>
      <c r="S376" s="8">
        <f t="shared" si="56"/>
        <v>-1.8897334666666667E-3</v>
      </c>
      <c r="T376" s="8">
        <f t="shared" si="57"/>
        <v>2.2154031859729331E-3</v>
      </c>
      <c r="U376" s="9">
        <v>5.4153490800000002E-2</v>
      </c>
      <c r="V376">
        <v>2.2564619800000001E-2</v>
      </c>
      <c r="W376">
        <v>2.8019860399999999E-2</v>
      </c>
      <c r="X376">
        <f t="shared" si="58"/>
        <v>3.4912657E-2</v>
      </c>
      <c r="Y376">
        <f t="shared" si="59"/>
        <v>1.6884820890089098E-2</v>
      </c>
    </row>
    <row r="377" spans="1:25" x14ac:dyDescent="0.3">
      <c r="A377" s="4">
        <v>4.302307E-4</v>
      </c>
      <c r="B377" s="4">
        <v>5.7213658500000005E-4</v>
      </c>
      <c r="C377" s="4">
        <v>4.8872534999999998E-4</v>
      </c>
      <c r="D377" s="4">
        <f t="shared" si="50"/>
        <v>4.9703087833333334E-4</v>
      </c>
      <c r="E377" s="4">
        <f t="shared" si="51"/>
        <v>7.1316592740260391E-5</v>
      </c>
      <c r="F377" s="10">
        <v>2.1832559299999998E-2</v>
      </c>
      <c r="G377" s="4">
        <v>2.1696000399999998E-2</v>
      </c>
      <c r="H377" s="4">
        <v>2.1651821050417998E-2</v>
      </c>
      <c r="I377" s="4">
        <f t="shared" si="52"/>
        <v>2.1726793583472664E-2</v>
      </c>
      <c r="J377" s="4">
        <f t="shared" si="53"/>
        <v>9.4221780002170212E-5</v>
      </c>
      <c r="K377" s="9">
        <v>2.09235568E-2</v>
      </c>
      <c r="L377">
        <v>2.1832559299999998E-2</v>
      </c>
      <c r="M377">
        <v>2.2690009300000001E-2</v>
      </c>
      <c r="N377">
        <f t="shared" si="54"/>
        <v>2.1815375133333332E-2</v>
      </c>
      <c r="O377">
        <f t="shared" si="55"/>
        <v>8.8335161763427174E-4</v>
      </c>
      <c r="P377" s="9">
        <v>1.332405E-4</v>
      </c>
      <c r="Q377">
        <v>-1.6620598999999999E-3</v>
      </c>
      <c r="R377">
        <v>-4.2644679E-3</v>
      </c>
      <c r="S377" s="8">
        <f t="shared" si="56"/>
        <v>-1.9310957666666666E-3</v>
      </c>
      <c r="T377" s="8">
        <f t="shared" si="57"/>
        <v>2.2111637243819042E-3</v>
      </c>
      <c r="U377" s="9">
        <v>5.4125484100000003E-2</v>
      </c>
      <c r="V377">
        <v>2.25241035E-2</v>
      </c>
      <c r="W377">
        <v>2.7987500700000001E-2</v>
      </c>
      <c r="X377">
        <f t="shared" si="58"/>
        <v>3.4879029433333333E-2</v>
      </c>
      <c r="Y377">
        <f t="shared" si="59"/>
        <v>1.6890283898392103E-2</v>
      </c>
    </row>
    <row r="378" spans="1:25" x14ac:dyDescent="0.3">
      <c r="A378" s="4">
        <v>3.7530160000000002E-4</v>
      </c>
      <c r="B378" s="4">
        <v>5.4358565000000008E-4</v>
      </c>
      <c r="C378" s="4">
        <v>4.8655258000000003E-4</v>
      </c>
      <c r="D378" s="4">
        <f t="shared" si="50"/>
        <v>4.6847994333333332E-4</v>
      </c>
      <c r="E378" s="4">
        <f t="shared" si="51"/>
        <v>8.5585311345841566E-5</v>
      </c>
      <c r="F378" s="10">
        <v>2.1834246799999998E-2</v>
      </c>
      <c r="G378" s="4">
        <v>2.1697687899999998E-2</v>
      </c>
      <c r="H378" s="4">
        <v>2.1653508550417998E-2</v>
      </c>
      <c r="I378" s="4">
        <f t="shared" si="52"/>
        <v>2.1728481083472667E-2</v>
      </c>
      <c r="J378" s="4">
        <f t="shared" si="53"/>
        <v>9.4221780002170212E-5</v>
      </c>
      <c r="K378" s="9">
        <v>2.0870236699999999E-2</v>
      </c>
      <c r="L378">
        <v>2.1834246799999998E-2</v>
      </c>
      <c r="M378">
        <v>2.2594532000000001E-2</v>
      </c>
      <c r="N378">
        <f t="shared" si="54"/>
        <v>2.1766338499999999E-2</v>
      </c>
      <c r="O378">
        <f t="shared" si="55"/>
        <v>8.6415115767277139E-4</v>
      </c>
      <c r="P378" s="9">
        <v>6.5124199999999996E-5</v>
      </c>
      <c r="Q378">
        <v>-1.6830501E-3</v>
      </c>
      <c r="R378">
        <v>-4.2951754000000002E-3</v>
      </c>
      <c r="S378" s="8">
        <f t="shared" si="56"/>
        <v>-1.9710337666666669E-3</v>
      </c>
      <c r="T378" s="8">
        <f t="shared" si="57"/>
        <v>2.1943687234920487E-3</v>
      </c>
      <c r="U378" s="9">
        <v>5.4133404000000003E-2</v>
      </c>
      <c r="V378">
        <v>2.25296933E-2</v>
      </c>
      <c r="W378">
        <v>2.80058067E-2</v>
      </c>
      <c r="X378">
        <f t="shared" si="58"/>
        <v>3.4889634666666669E-2</v>
      </c>
      <c r="Y378">
        <f t="shared" si="59"/>
        <v>1.6889018565574492E-2</v>
      </c>
    </row>
    <row r="379" spans="1:25" x14ac:dyDescent="0.3">
      <c r="A379" s="4">
        <v>3.4882400000000002E-4</v>
      </c>
      <c r="B379" s="4">
        <v>5.3266236999999998E-4</v>
      </c>
      <c r="C379" s="4">
        <v>4.9118361999999998E-4</v>
      </c>
      <c r="D379" s="4">
        <f t="shared" si="50"/>
        <v>4.5755666333333332E-4</v>
      </c>
      <c r="E379" s="4">
        <f t="shared" si="51"/>
        <v>9.6422070772518819E-5</v>
      </c>
      <c r="F379" s="10">
        <v>2.18282323E-2</v>
      </c>
      <c r="G379" s="4">
        <v>2.16916734E-2</v>
      </c>
      <c r="H379" s="4">
        <v>2.1647494050417999E-2</v>
      </c>
      <c r="I379" s="4">
        <f t="shared" si="52"/>
        <v>2.1722466583472665E-2</v>
      </c>
      <c r="J379" s="4">
        <f t="shared" si="53"/>
        <v>9.4221780002170212E-5</v>
      </c>
      <c r="K379" s="9">
        <v>2.0887728800000002E-2</v>
      </c>
      <c r="L379">
        <v>2.18282323E-2</v>
      </c>
      <c r="M379">
        <v>2.2561974799999999E-2</v>
      </c>
      <c r="N379">
        <f t="shared" si="54"/>
        <v>2.1759311966666667E-2</v>
      </c>
      <c r="O379">
        <f t="shared" si="55"/>
        <v>8.3924813159701531E-4</v>
      </c>
      <c r="P379" s="9">
        <v>2.1899000000000002E-5</v>
      </c>
      <c r="Q379">
        <v>-1.6892386E-3</v>
      </c>
      <c r="R379">
        <v>-4.3007629000000004E-3</v>
      </c>
      <c r="S379" s="8">
        <f t="shared" si="56"/>
        <v>-1.9893675000000003E-3</v>
      </c>
      <c r="T379" s="8">
        <f t="shared" si="57"/>
        <v>2.1769036480490606E-3</v>
      </c>
      <c r="U379" s="9">
        <v>5.4138239499999997E-2</v>
      </c>
      <c r="V379">
        <v>2.2531820500000001E-2</v>
      </c>
      <c r="W379">
        <v>2.8040127799999998E-2</v>
      </c>
      <c r="X379">
        <f t="shared" si="58"/>
        <v>3.4903395933333331E-2</v>
      </c>
      <c r="Y379">
        <f t="shared" si="59"/>
        <v>1.6884009227769683E-2</v>
      </c>
    </row>
    <row r="380" spans="1:25" x14ac:dyDescent="0.3">
      <c r="A380" s="4">
        <v>3.290058E-4</v>
      </c>
      <c r="B380" s="4">
        <v>5.2534791500000004E-4</v>
      </c>
      <c r="C380" s="4">
        <v>4.9637290999999997E-4</v>
      </c>
      <c r="D380" s="4">
        <f t="shared" si="50"/>
        <v>4.5024220833333339E-4</v>
      </c>
      <c r="E380" s="4">
        <f t="shared" si="51"/>
        <v>1.0598862088857728E-4</v>
      </c>
      <c r="F380" s="10">
        <v>2.1846333499999999E-2</v>
      </c>
      <c r="G380" s="4">
        <v>2.1709774599999999E-2</v>
      </c>
      <c r="H380" s="4">
        <v>2.1665595250417998E-2</v>
      </c>
      <c r="I380" s="4">
        <f t="shared" si="52"/>
        <v>2.1740567783472664E-2</v>
      </c>
      <c r="J380" s="4">
        <f t="shared" si="53"/>
        <v>9.4221780002170212E-5</v>
      </c>
      <c r="K380" s="9">
        <v>2.0919155299999999E-2</v>
      </c>
      <c r="L380">
        <v>2.1846333499999999E-2</v>
      </c>
      <c r="M380">
        <v>2.2542126499999999E-2</v>
      </c>
      <c r="N380">
        <f t="shared" si="54"/>
        <v>2.1769205099999998E-2</v>
      </c>
      <c r="O380">
        <f t="shared" si="55"/>
        <v>8.1422998690313536E-4</v>
      </c>
      <c r="P380" s="9">
        <v>4.4987500000000003E-5</v>
      </c>
      <c r="Q380">
        <v>-1.6885167E-3</v>
      </c>
      <c r="R380">
        <v>-4.3088108999999996E-3</v>
      </c>
      <c r="S380" s="8">
        <f t="shared" si="56"/>
        <v>-1.9841133666666667E-3</v>
      </c>
      <c r="T380" s="8">
        <f t="shared" si="57"/>
        <v>2.1918994431700035E-3</v>
      </c>
      <c r="U380" s="9">
        <v>5.4120913100000001E-2</v>
      </c>
      <c r="V380">
        <v>2.24742964E-2</v>
      </c>
      <c r="W380">
        <v>2.8007186900000001E-2</v>
      </c>
      <c r="X380">
        <f t="shared" si="58"/>
        <v>3.4867465466666664E-2</v>
      </c>
      <c r="Y380">
        <f t="shared" si="59"/>
        <v>1.6901912721593956E-2</v>
      </c>
    </row>
    <row r="381" spans="1:25" x14ac:dyDescent="0.3">
      <c r="A381" s="4">
        <v>2.8965700000000002E-4</v>
      </c>
      <c r="B381" s="4">
        <v>5.0409862500000002E-4</v>
      </c>
      <c r="C381" s="4">
        <v>4.9322313000000001E-4</v>
      </c>
      <c r="D381" s="4">
        <f t="shared" si="50"/>
        <v>4.2899291833333337E-4</v>
      </c>
      <c r="E381" s="4">
        <f t="shared" si="51"/>
        <v>1.2079090487788704E-4</v>
      </c>
      <c r="F381" s="10">
        <v>2.1882485600000001E-2</v>
      </c>
      <c r="G381" s="4">
        <v>2.1745926700000001E-2</v>
      </c>
      <c r="H381" s="4">
        <v>2.1701747350418001E-2</v>
      </c>
      <c r="I381" s="4">
        <f t="shared" si="52"/>
        <v>2.1776719883472666E-2</v>
      </c>
      <c r="J381" s="4">
        <f t="shared" si="53"/>
        <v>9.4221780002170212E-5</v>
      </c>
      <c r="K381" s="9">
        <v>2.0938089100000001E-2</v>
      </c>
      <c r="L381">
        <v>2.1882485600000001E-2</v>
      </c>
      <c r="M381">
        <v>2.2464781999999999E-2</v>
      </c>
      <c r="N381">
        <f t="shared" si="54"/>
        <v>2.1761785566666667E-2</v>
      </c>
      <c r="O381">
        <f t="shared" si="55"/>
        <v>7.7047010082325826E-4</v>
      </c>
      <c r="P381" s="9">
        <v>1.0239280000000001E-4</v>
      </c>
      <c r="Q381">
        <v>-1.6720652E-3</v>
      </c>
      <c r="R381">
        <v>-4.3564294000000003E-3</v>
      </c>
      <c r="S381" s="8">
        <f t="shared" si="56"/>
        <v>-1.9753672666666666E-3</v>
      </c>
      <c r="T381" s="8">
        <f t="shared" si="57"/>
        <v>2.2448313879969727E-3</v>
      </c>
      <c r="U381" s="9">
        <v>5.4089918700000003E-2</v>
      </c>
      <c r="V381">
        <v>2.2394238E-2</v>
      </c>
      <c r="W381">
        <v>2.79470291E-2</v>
      </c>
      <c r="X381">
        <f t="shared" si="58"/>
        <v>3.4810395266666662E-2</v>
      </c>
      <c r="Y381">
        <f t="shared" si="59"/>
        <v>1.6925820219782464E-2</v>
      </c>
    </row>
    <row r="382" spans="1:25" x14ac:dyDescent="0.3">
      <c r="A382" s="4">
        <v>2.262505E-4</v>
      </c>
      <c r="B382" s="4">
        <v>4.6703404999999998E-4</v>
      </c>
      <c r="C382" s="4">
        <v>4.8250048E-4</v>
      </c>
      <c r="D382" s="4">
        <f t="shared" si="50"/>
        <v>3.9192834333333327E-4</v>
      </c>
      <c r="E382" s="4">
        <f t="shared" si="51"/>
        <v>1.4368946879616694E-4</v>
      </c>
      <c r="F382" s="10">
        <v>2.1892912699999999E-2</v>
      </c>
      <c r="G382" s="4">
        <v>2.1756353799999999E-2</v>
      </c>
      <c r="H382" s="4">
        <v>2.1712174450417999E-2</v>
      </c>
      <c r="I382" s="4">
        <f t="shared" si="52"/>
        <v>2.1787146983472668E-2</v>
      </c>
      <c r="J382" s="4">
        <f t="shared" si="53"/>
        <v>9.4221780002170212E-5</v>
      </c>
      <c r="K382" s="9">
        <v>2.0940668900000001E-2</v>
      </c>
      <c r="L382">
        <v>2.1892912699999999E-2</v>
      </c>
      <c r="M382">
        <v>2.23784577E-2</v>
      </c>
      <c r="N382">
        <f t="shared" si="54"/>
        <v>2.1737346433333332E-2</v>
      </c>
      <c r="O382">
        <f t="shared" si="55"/>
        <v>7.3140946524146962E-4</v>
      </c>
      <c r="P382" s="9">
        <v>1.3753619999999999E-4</v>
      </c>
      <c r="Q382">
        <v>-1.6508682000000001E-3</v>
      </c>
      <c r="R382">
        <v>-4.3948692999999997E-3</v>
      </c>
      <c r="S382" s="8">
        <f t="shared" si="56"/>
        <v>-1.9694004333333332E-3</v>
      </c>
      <c r="T382" s="8">
        <f t="shared" si="57"/>
        <v>2.2829305709683341E-3</v>
      </c>
      <c r="U382" s="9">
        <v>5.4088514300000001E-2</v>
      </c>
      <c r="V382">
        <v>2.23416369E-2</v>
      </c>
      <c r="W382">
        <v>2.7931181699999998E-2</v>
      </c>
      <c r="X382">
        <f t="shared" si="58"/>
        <v>3.4787110966666666E-2</v>
      </c>
      <c r="Y382">
        <f t="shared" si="59"/>
        <v>1.6947533175799057E-2</v>
      </c>
    </row>
    <row r="383" spans="1:25" x14ac:dyDescent="0.3">
      <c r="A383" s="4">
        <v>1.9517229999999999E-4</v>
      </c>
      <c r="B383" s="4">
        <v>4.4642671999999998E-4</v>
      </c>
      <c r="C383" s="4">
        <v>4.7236401999999999E-4</v>
      </c>
      <c r="D383" s="4">
        <f t="shared" si="50"/>
        <v>3.7132101333333333E-4</v>
      </c>
      <c r="E383" s="4">
        <f t="shared" si="51"/>
        <v>1.5309951923361527E-4</v>
      </c>
      <c r="F383" s="10">
        <v>2.1868029600000002E-2</v>
      </c>
      <c r="G383" s="4">
        <v>2.1731470700000002E-2</v>
      </c>
      <c r="H383" s="4">
        <v>2.1687291350418001E-2</v>
      </c>
      <c r="I383" s="4">
        <f t="shared" si="52"/>
        <v>2.176226388347267E-2</v>
      </c>
      <c r="J383" s="4">
        <f t="shared" si="53"/>
        <v>9.4221780002170212E-5</v>
      </c>
      <c r="K383" s="9">
        <v>2.0921465E-2</v>
      </c>
      <c r="L383">
        <v>2.1868029600000002E-2</v>
      </c>
      <c r="M383">
        <v>2.2333325800000001E-2</v>
      </c>
      <c r="N383">
        <f t="shared" si="54"/>
        <v>2.1707606800000001E-2</v>
      </c>
      <c r="O383">
        <f t="shared" si="55"/>
        <v>7.1947156699486107E-4</v>
      </c>
      <c r="P383" s="9">
        <v>1.5446000000000001E-4</v>
      </c>
      <c r="Q383">
        <v>-1.6159500999999999E-3</v>
      </c>
      <c r="R383">
        <v>-4.3989694999999997E-3</v>
      </c>
      <c r="S383" s="8">
        <f t="shared" si="56"/>
        <v>-1.9534865333333332E-3</v>
      </c>
      <c r="T383" s="8">
        <f t="shared" si="57"/>
        <v>2.295403708661747E-3</v>
      </c>
      <c r="U383" s="9">
        <v>5.4108772399999998E-2</v>
      </c>
      <c r="V383">
        <v>2.23111156E-2</v>
      </c>
      <c r="W383">
        <v>2.7933143099999998E-2</v>
      </c>
      <c r="X383">
        <f t="shared" si="58"/>
        <v>3.4784343699999998E-2</v>
      </c>
      <c r="Y383">
        <f t="shared" si="59"/>
        <v>1.6969883816300185E-2</v>
      </c>
    </row>
    <row r="384" spans="1:25" x14ac:dyDescent="0.3">
      <c r="A384" s="4">
        <v>2.3598879999999999E-4</v>
      </c>
      <c r="B384" s="4">
        <v>4.6449164500000001E-4</v>
      </c>
      <c r="C384" s="4">
        <v>4.6767736999999999E-4</v>
      </c>
      <c r="D384" s="4">
        <f t="shared" si="50"/>
        <v>3.893859383333333E-4</v>
      </c>
      <c r="E384" s="4">
        <f t="shared" si="51"/>
        <v>1.3285536777859507E-4</v>
      </c>
      <c r="F384" s="10">
        <v>2.18488108E-2</v>
      </c>
      <c r="G384" s="4">
        <v>2.17122519E-2</v>
      </c>
      <c r="H384" s="4">
        <v>2.1668072550417999E-2</v>
      </c>
      <c r="I384" s="4">
        <f t="shared" si="52"/>
        <v>2.1743045083472665E-2</v>
      </c>
      <c r="J384" s="4">
        <f t="shared" si="53"/>
        <v>9.4221780002170212E-5</v>
      </c>
      <c r="K384" s="9">
        <v>2.0886207E-2</v>
      </c>
      <c r="L384">
        <v>2.18488108E-2</v>
      </c>
      <c r="M384">
        <v>2.2306319299999999E-2</v>
      </c>
      <c r="N384">
        <f t="shared" si="54"/>
        <v>2.1680445699999999E-2</v>
      </c>
      <c r="O384">
        <f t="shared" si="55"/>
        <v>7.2487229311536585E-4</v>
      </c>
      <c r="P384" s="9">
        <v>1.8059470000000001E-4</v>
      </c>
      <c r="Q384">
        <v>-1.5823189E-3</v>
      </c>
      <c r="R384">
        <v>-4.3919993999999999E-3</v>
      </c>
      <c r="S384" s="8">
        <f t="shared" si="56"/>
        <v>-1.9312412000000001E-3</v>
      </c>
      <c r="T384" s="8">
        <f t="shared" si="57"/>
        <v>2.3061795852484406E-3</v>
      </c>
      <c r="U384" s="9">
        <v>5.4118506599999998E-2</v>
      </c>
      <c r="V384">
        <v>2.2306973099999999E-2</v>
      </c>
      <c r="W384">
        <v>2.7909208099999999E-2</v>
      </c>
      <c r="X384">
        <f t="shared" si="58"/>
        <v>3.4778229266666662E-2</v>
      </c>
      <c r="Y384">
        <f t="shared" si="59"/>
        <v>1.6981784498293802E-2</v>
      </c>
    </row>
    <row r="385" spans="1:25" x14ac:dyDescent="0.3">
      <c r="A385" s="4">
        <v>3.0449980000000001E-4</v>
      </c>
      <c r="B385" s="4">
        <v>4.9812048000000004E-4</v>
      </c>
      <c r="C385" s="4">
        <v>4.6642404000000001E-4</v>
      </c>
      <c r="D385" s="4">
        <f t="shared" si="50"/>
        <v>4.2301477333333334E-4</v>
      </c>
      <c r="E385" s="4">
        <f t="shared" si="51"/>
        <v>1.0385333531148113E-4</v>
      </c>
      <c r="F385" s="10">
        <v>2.1858202300000001E-2</v>
      </c>
      <c r="G385" s="4">
        <v>2.1721643400000001E-2</v>
      </c>
      <c r="H385" s="4">
        <v>2.1677464050418E-2</v>
      </c>
      <c r="I385" s="4">
        <f t="shared" si="52"/>
        <v>2.1752436583472669E-2</v>
      </c>
      <c r="J385" s="4">
        <f t="shared" si="53"/>
        <v>9.4221780002170212E-5</v>
      </c>
      <c r="K385" s="9">
        <v>2.08503287E-2</v>
      </c>
      <c r="L385">
        <v>2.1858202300000001E-2</v>
      </c>
      <c r="M385">
        <v>2.2244492500000001E-2</v>
      </c>
      <c r="N385">
        <f t="shared" si="54"/>
        <v>2.1651007833333333E-2</v>
      </c>
      <c r="O385">
        <f t="shared" si="55"/>
        <v>7.1980576239050339E-4</v>
      </c>
      <c r="P385" s="9">
        <v>1.9901749999999999E-4</v>
      </c>
      <c r="Q385">
        <v>-1.5984643000000001E-3</v>
      </c>
      <c r="R385">
        <v>-4.3714981999999998E-3</v>
      </c>
      <c r="S385" s="8">
        <f t="shared" si="56"/>
        <v>-1.9236483333333332E-3</v>
      </c>
      <c r="T385" s="8">
        <f t="shared" si="57"/>
        <v>2.3025446646347219E-3</v>
      </c>
      <c r="U385" s="9">
        <v>5.4151993199999998E-2</v>
      </c>
      <c r="V385">
        <v>2.2354856100000001E-2</v>
      </c>
      <c r="W385">
        <v>2.78970916E-2</v>
      </c>
      <c r="X385">
        <f t="shared" si="58"/>
        <v>3.4801313633333331E-2</v>
      </c>
      <c r="Y385">
        <f t="shared" si="59"/>
        <v>1.6985749714193466E-2</v>
      </c>
    </row>
    <row r="386" spans="1:25" x14ac:dyDescent="0.3">
      <c r="A386" s="4">
        <v>3.637984E-4</v>
      </c>
      <c r="B386" s="4">
        <v>5.2723601499999999E-4</v>
      </c>
      <c r="C386" s="4">
        <v>4.6535651000000002E-4</v>
      </c>
      <c r="D386" s="4">
        <f t="shared" si="50"/>
        <v>4.5213030833333334E-4</v>
      </c>
      <c r="E386" s="4">
        <f t="shared" si="51"/>
        <v>8.2517651488136506E-5</v>
      </c>
      <c r="F386" s="10">
        <v>2.18398832E-2</v>
      </c>
      <c r="G386" s="4">
        <v>2.17033243E-2</v>
      </c>
      <c r="H386" s="4">
        <v>2.1659144950417999E-2</v>
      </c>
      <c r="I386" s="4">
        <f t="shared" si="52"/>
        <v>2.1734117483472665E-2</v>
      </c>
      <c r="J386" s="4">
        <f t="shared" si="53"/>
        <v>9.4221780002170212E-5</v>
      </c>
      <c r="K386" s="9">
        <v>2.08120085E-2</v>
      </c>
      <c r="L386">
        <v>2.18398832E-2</v>
      </c>
      <c r="M386">
        <v>2.21212488E-2</v>
      </c>
      <c r="N386">
        <f t="shared" si="54"/>
        <v>2.1591046833333332E-2</v>
      </c>
      <c r="O386">
        <f t="shared" si="55"/>
        <v>6.8917863708760124E-4</v>
      </c>
      <c r="P386" s="9">
        <v>2.0657269999999999E-4</v>
      </c>
      <c r="Q386">
        <v>-1.6492178E-3</v>
      </c>
      <c r="R386">
        <v>-4.3683717999999996E-3</v>
      </c>
      <c r="S386" s="8">
        <f t="shared" si="56"/>
        <v>-1.9370056333333332E-3</v>
      </c>
      <c r="T386" s="8">
        <f t="shared" si="57"/>
        <v>2.3010097071244798E-3</v>
      </c>
      <c r="U386" s="9">
        <v>5.4205425100000003E-2</v>
      </c>
      <c r="V386">
        <v>2.2414216800000001E-2</v>
      </c>
      <c r="W386">
        <v>2.7925578900000001E-2</v>
      </c>
      <c r="X386">
        <f t="shared" si="58"/>
        <v>3.4848406933333333E-2</v>
      </c>
      <c r="Y386">
        <f t="shared" si="59"/>
        <v>1.6988654810720791E-2</v>
      </c>
    </row>
    <row r="387" spans="1:25" x14ac:dyDescent="0.3">
      <c r="A387" s="4">
        <v>4.0696269999999999E-4</v>
      </c>
      <c r="B387" s="4">
        <v>5.5029782999999998E-4</v>
      </c>
      <c r="C387" s="4">
        <v>4.6831584000000002E-4</v>
      </c>
      <c r="D387" s="4">
        <f t="shared" si="50"/>
        <v>4.7519212333333333E-4</v>
      </c>
      <c r="E387" s="4">
        <f t="shared" si="51"/>
        <v>7.1914548788054228E-5</v>
      </c>
      <c r="F387" s="10">
        <v>2.1773822599999999E-2</v>
      </c>
      <c r="G387" s="4">
        <v>2.1637263699999999E-2</v>
      </c>
      <c r="H387" s="4">
        <v>2.1593084350417999E-2</v>
      </c>
      <c r="I387" s="4">
        <f t="shared" si="52"/>
        <v>2.1668056883472665E-2</v>
      </c>
      <c r="J387" s="4">
        <f t="shared" si="53"/>
        <v>9.4221780002170212E-5</v>
      </c>
      <c r="K387" s="9">
        <v>2.07823273E-2</v>
      </c>
      <c r="L387">
        <v>2.1773822599999999E-2</v>
      </c>
      <c r="M387">
        <v>2.2007895600000001E-2</v>
      </c>
      <c r="N387">
        <f t="shared" si="54"/>
        <v>2.1521348499999999E-2</v>
      </c>
      <c r="O387">
        <f t="shared" si="55"/>
        <v>6.5062415638318411E-4</v>
      </c>
      <c r="P387" s="9">
        <v>2.1676679999999999E-4</v>
      </c>
      <c r="Q387">
        <v>-1.6573151E-3</v>
      </c>
      <c r="R387">
        <v>-4.4052218999999998E-3</v>
      </c>
      <c r="S387" s="8">
        <f t="shared" si="56"/>
        <v>-1.9485900666666664E-3</v>
      </c>
      <c r="T387" s="8">
        <f t="shared" si="57"/>
        <v>2.3247205671621963E-3</v>
      </c>
      <c r="U387" s="9">
        <v>5.4233021999999999E-2</v>
      </c>
      <c r="V387">
        <v>2.2437086299999999E-2</v>
      </c>
      <c r="W387">
        <v>2.79833879E-2</v>
      </c>
      <c r="X387">
        <f t="shared" si="58"/>
        <v>3.4884498733333331E-2</v>
      </c>
      <c r="Y387">
        <f t="shared" si="59"/>
        <v>1.6984239158999638E-2</v>
      </c>
    </row>
    <row r="388" spans="1:25" x14ac:dyDescent="0.3">
      <c r="A388" s="4">
        <v>4.1305170000000002E-4</v>
      </c>
      <c r="B388" s="4">
        <v>5.58735945E-4</v>
      </c>
      <c r="C388" s="4">
        <v>4.7910306999999997E-4</v>
      </c>
      <c r="D388" s="4">
        <f t="shared" ref="D388:D451" si="60">AVERAGE(A388,B388,C388)</f>
        <v>4.8363023833333335E-4</v>
      </c>
      <c r="E388" s="4">
        <f t="shared" ref="E388:E451" si="61">STDEV(A388,B388,C388)</f>
        <v>7.2947558219201255E-5</v>
      </c>
      <c r="F388" s="10">
        <v>2.1750224799999999E-2</v>
      </c>
      <c r="G388" s="4">
        <v>2.1613665899999999E-2</v>
      </c>
      <c r="H388" s="4">
        <v>2.1569486550417998E-2</v>
      </c>
      <c r="I388" s="4">
        <f t="shared" ref="I388:I451" si="62">AVERAGE(F388,G388,H388)</f>
        <v>2.1644459083472664E-2</v>
      </c>
      <c r="J388" s="4">
        <f t="shared" ref="J388:J451" si="63">STDEV(F388:H388)</f>
        <v>9.4221780002170212E-5</v>
      </c>
      <c r="K388" s="9">
        <v>2.08050031E-2</v>
      </c>
      <c r="L388">
        <v>2.1750224799999999E-2</v>
      </c>
      <c r="M388">
        <v>2.1983986699999999E-2</v>
      </c>
      <c r="N388">
        <f t="shared" ref="N388:N451" si="64">AVERAGE(K388,L388,M388)</f>
        <v>2.1513071533333334E-2</v>
      </c>
      <c r="O388">
        <f t="shared" ref="O388:O451" si="65">STDEV(K388,L388,M388)</f>
        <v>6.2424501294383009E-4</v>
      </c>
      <c r="P388" s="9">
        <v>2.3306649999999999E-4</v>
      </c>
      <c r="Q388">
        <v>-1.6140932999999999E-3</v>
      </c>
      <c r="R388">
        <v>-4.4260797999999997E-3</v>
      </c>
      <c r="S388" s="8">
        <f t="shared" ref="S388:S451" si="66">AVERAGE(P388,Q388,R388)</f>
        <v>-1.9357021999999999E-3</v>
      </c>
      <c r="T388" s="8">
        <f t="shared" ref="T388:T451" si="67">STDEV(P388,Q388,R388)</f>
        <v>2.3461639487939306E-3</v>
      </c>
      <c r="U388" s="9">
        <v>5.4229706500000002E-2</v>
      </c>
      <c r="V388">
        <v>2.2441338700000001E-2</v>
      </c>
      <c r="W388">
        <v>2.80342456E-2</v>
      </c>
      <c r="X388">
        <f t="shared" ref="X388:X451" si="68">AVERAGE(U388,V388,W388)</f>
        <v>3.4901763600000003E-2</v>
      </c>
      <c r="Y388">
        <f t="shared" ref="Y388:Y451" si="69">STDEV(U388,V388,W388)</f>
        <v>1.6970479794550939E-2</v>
      </c>
    </row>
    <row r="389" spans="1:25" x14ac:dyDescent="0.3">
      <c r="A389" s="4">
        <v>3.7677830000000002E-4</v>
      </c>
      <c r="B389" s="4">
        <v>5.4616827500000007E-4</v>
      </c>
      <c r="C389" s="4">
        <v>4.9024113000000001E-4</v>
      </c>
      <c r="D389" s="4">
        <f t="shared" si="60"/>
        <v>4.7106256833333331E-4</v>
      </c>
      <c r="E389" s="4">
        <f t="shared" si="61"/>
        <v>8.6308190968915351E-5</v>
      </c>
      <c r="F389" s="10">
        <v>2.1794889099999999E-2</v>
      </c>
      <c r="G389" s="4">
        <v>2.1658330199999999E-2</v>
      </c>
      <c r="H389" s="4">
        <v>2.1614150850417999E-2</v>
      </c>
      <c r="I389" s="4">
        <f t="shared" si="62"/>
        <v>2.1689123383472664E-2</v>
      </c>
      <c r="J389" s="4">
        <f t="shared" si="63"/>
        <v>9.4221780002170212E-5</v>
      </c>
      <c r="K389" s="9">
        <v>2.0897533699999998E-2</v>
      </c>
      <c r="L389">
        <v>2.1794889099999999E-2</v>
      </c>
      <c r="M389">
        <v>2.1981645399999999E-2</v>
      </c>
      <c r="N389">
        <f t="shared" si="64"/>
        <v>2.1558022733333331E-2</v>
      </c>
      <c r="O389">
        <f t="shared" si="65"/>
        <v>5.7957208461297026E-4</v>
      </c>
      <c r="P389" s="9">
        <v>2.7994419999999998E-4</v>
      </c>
      <c r="Q389">
        <v>-1.5827832E-3</v>
      </c>
      <c r="R389">
        <v>-4.4143441999999998E-3</v>
      </c>
      <c r="S389" s="8">
        <f t="shared" si="66"/>
        <v>-1.9057277333333334E-3</v>
      </c>
      <c r="T389" s="8">
        <f t="shared" si="67"/>
        <v>2.3637482468107833E-3</v>
      </c>
      <c r="U389" s="9">
        <v>5.42157479E-2</v>
      </c>
      <c r="V389">
        <v>2.24603936E-2</v>
      </c>
      <c r="W389">
        <v>2.80320924E-2</v>
      </c>
      <c r="X389">
        <f t="shared" si="68"/>
        <v>3.4902744633333337E-2</v>
      </c>
      <c r="Y389">
        <f t="shared" si="69"/>
        <v>1.6955973232556962E-2</v>
      </c>
    </row>
    <row r="390" spans="1:25" x14ac:dyDescent="0.3">
      <c r="A390" s="4">
        <v>3.17478E-4</v>
      </c>
      <c r="B390" s="4">
        <v>5.1737161000000003E-4</v>
      </c>
      <c r="C390" s="4">
        <v>4.9194810000000001E-4</v>
      </c>
      <c r="D390" s="4">
        <f t="shared" si="60"/>
        <v>4.4226590333333333E-4</v>
      </c>
      <c r="E390" s="4">
        <f t="shared" si="61"/>
        <v>1.0881454098109791E-4</v>
      </c>
      <c r="F390" s="10">
        <v>2.1830409799999999E-2</v>
      </c>
      <c r="G390" s="4">
        <v>2.1693850899999999E-2</v>
      </c>
      <c r="H390" s="4">
        <v>2.1649671550417998E-2</v>
      </c>
      <c r="I390" s="4">
        <f t="shared" si="62"/>
        <v>2.1724644083472664E-2</v>
      </c>
      <c r="J390" s="4">
        <f t="shared" si="63"/>
        <v>9.4221780002170212E-5</v>
      </c>
      <c r="K390" s="9">
        <v>2.09918246E-2</v>
      </c>
      <c r="L390">
        <v>2.1830409799999999E-2</v>
      </c>
      <c r="M390">
        <v>2.18951982E-2</v>
      </c>
      <c r="N390">
        <f t="shared" si="64"/>
        <v>2.1572477533333332E-2</v>
      </c>
      <c r="O390">
        <f t="shared" si="65"/>
        <v>5.0390252622416274E-4</v>
      </c>
      <c r="P390" s="9">
        <v>3.3623209999999998E-4</v>
      </c>
      <c r="Q390">
        <v>-1.5867035E-3</v>
      </c>
      <c r="R390">
        <v>-4.3943054000000004E-3</v>
      </c>
      <c r="S390" s="8">
        <f t="shared" si="66"/>
        <v>-1.8815922666666669E-3</v>
      </c>
      <c r="T390" s="8">
        <f t="shared" si="67"/>
        <v>2.3790157204726923E-3</v>
      </c>
      <c r="U390" s="9">
        <v>5.4219678E-2</v>
      </c>
      <c r="V390">
        <v>2.2515870600000001E-2</v>
      </c>
      <c r="W390">
        <v>2.80006714E-2</v>
      </c>
      <c r="X390">
        <f t="shared" si="68"/>
        <v>3.4912073333333335E-2</v>
      </c>
      <c r="Y390">
        <f t="shared" si="69"/>
        <v>1.6944275092996348E-2</v>
      </c>
    </row>
    <row r="391" spans="1:25" x14ac:dyDescent="0.3">
      <c r="A391" s="4">
        <v>2.8090180000000001E-4</v>
      </c>
      <c r="B391" s="4">
        <v>4.9595512999999999E-4</v>
      </c>
      <c r="C391" s="4">
        <v>4.8569134000000001E-4</v>
      </c>
      <c r="D391" s="4">
        <f t="shared" si="60"/>
        <v>4.2084942333333334E-4</v>
      </c>
      <c r="E391" s="4">
        <f t="shared" si="61"/>
        <v>1.2130679825870203E-4</v>
      </c>
      <c r="F391" s="10">
        <v>2.1827904499999998E-2</v>
      </c>
      <c r="G391" s="4">
        <v>2.1691345599999998E-2</v>
      </c>
      <c r="H391" s="4">
        <v>2.1647166250417998E-2</v>
      </c>
      <c r="I391" s="4">
        <f t="shared" si="62"/>
        <v>2.1722138783472664E-2</v>
      </c>
      <c r="J391" s="4">
        <f t="shared" si="63"/>
        <v>9.4221780002170212E-5</v>
      </c>
      <c r="K391" s="9">
        <v>2.0995736099999999E-2</v>
      </c>
      <c r="L391">
        <v>2.1827904499999998E-2</v>
      </c>
      <c r="M391">
        <v>2.1740101299999998E-2</v>
      </c>
      <c r="N391">
        <f t="shared" si="64"/>
        <v>2.1521247300000001E-2</v>
      </c>
      <c r="O391">
        <f t="shared" si="65"/>
        <v>4.5721862000211645E-4</v>
      </c>
      <c r="P391" s="9">
        <v>3.2133299999999998E-4</v>
      </c>
      <c r="Q391">
        <v>-1.6125458E-3</v>
      </c>
      <c r="R391">
        <v>-4.3606325000000003E-3</v>
      </c>
      <c r="S391" s="8">
        <f t="shared" si="66"/>
        <v>-1.8839484333333335E-3</v>
      </c>
      <c r="T391" s="8">
        <f t="shared" si="67"/>
        <v>2.3527525959677028E-3</v>
      </c>
      <c r="U391" s="9">
        <v>5.4243639099999998E-2</v>
      </c>
      <c r="V391">
        <v>2.2594559899999998E-2</v>
      </c>
      <c r="W391">
        <v>2.79660225E-2</v>
      </c>
      <c r="X391">
        <f t="shared" si="68"/>
        <v>3.4934740499999999E-2</v>
      </c>
      <c r="Y391">
        <f t="shared" si="69"/>
        <v>1.6936302030685777E-2</v>
      </c>
    </row>
    <row r="392" spans="1:25" x14ac:dyDescent="0.3">
      <c r="A392" s="4">
        <v>3.070902E-4</v>
      </c>
      <c r="B392" s="4">
        <v>5.0651291500000001E-4</v>
      </c>
      <c r="C392" s="4">
        <v>4.8061851000000001E-4</v>
      </c>
      <c r="D392" s="4">
        <f t="shared" si="60"/>
        <v>4.3140720833333336E-4</v>
      </c>
      <c r="E392" s="4">
        <f t="shared" si="61"/>
        <v>1.0843739656266448E-4</v>
      </c>
      <c r="F392" s="10">
        <v>2.1793419500000001E-2</v>
      </c>
      <c r="G392" s="4">
        <v>2.1656860600000001E-2</v>
      </c>
      <c r="H392" s="4">
        <v>2.1612681250418E-2</v>
      </c>
      <c r="I392" s="4">
        <f t="shared" si="62"/>
        <v>2.1687653783472666E-2</v>
      </c>
      <c r="J392" s="4">
        <f t="shared" si="63"/>
        <v>9.4221780002170212E-5</v>
      </c>
      <c r="K392" s="9">
        <v>2.0899353499999999E-2</v>
      </c>
      <c r="L392">
        <v>2.1793419500000001E-2</v>
      </c>
      <c r="M392">
        <v>2.1568302099999999E-2</v>
      </c>
      <c r="N392">
        <f t="shared" si="64"/>
        <v>2.142035836666667E-2</v>
      </c>
      <c r="O392">
        <f t="shared" si="65"/>
        <v>4.6503119708623229E-4</v>
      </c>
      <c r="P392" s="9">
        <v>2.2359720000000001E-4</v>
      </c>
      <c r="Q392">
        <v>-1.6308048999999999E-3</v>
      </c>
      <c r="R392">
        <v>-4.3242400999999996E-3</v>
      </c>
      <c r="S392" s="8">
        <f t="shared" si="66"/>
        <v>-1.9104825999999998E-3</v>
      </c>
      <c r="T392" s="8">
        <f t="shared" si="67"/>
        <v>2.2867817426955703E-3</v>
      </c>
      <c r="U392" s="9">
        <v>5.4286111099999999E-2</v>
      </c>
      <c r="V392">
        <v>2.26629265E-2</v>
      </c>
      <c r="W392">
        <v>2.7944074900000001E-2</v>
      </c>
      <c r="X392">
        <f t="shared" si="68"/>
        <v>3.4964370833333334E-2</v>
      </c>
      <c r="Y392">
        <f t="shared" si="69"/>
        <v>1.6940184984382604E-2</v>
      </c>
    </row>
    <row r="393" spans="1:25" x14ac:dyDescent="0.3">
      <c r="A393" s="4">
        <v>3.5470489999999999E-4</v>
      </c>
      <c r="B393" s="4">
        <v>5.3033335000000003E-4</v>
      </c>
      <c r="C393" s="4">
        <v>4.8064468000000001E-4</v>
      </c>
      <c r="D393" s="4">
        <f t="shared" si="60"/>
        <v>4.5522764333333333E-4</v>
      </c>
      <c r="E393" s="4">
        <f t="shared" si="61"/>
        <v>9.0530974959052756E-5</v>
      </c>
      <c r="F393" s="10">
        <v>2.17482653E-2</v>
      </c>
      <c r="G393" s="4">
        <v>2.16117064E-2</v>
      </c>
      <c r="H393" s="4">
        <v>2.1567527050417999E-2</v>
      </c>
      <c r="I393" s="4">
        <f t="shared" si="62"/>
        <v>2.1642499583472669E-2</v>
      </c>
      <c r="J393" s="4">
        <f t="shared" si="63"/>
        <v>9.4221780002170212E-5</v>
      </c>
      <c r="K393" s="9">
        <v>2.0778797599999999E-2</v>
      </c>
      <c r="L393">
        <v>2.17482653E-2</v>
      </c>
      <c r="M393">
        <v>2.1404618399999999E-2</v>
      </c>
      <c r="N393">
        <f t="shared" si="64"/>
        <v>2.131056043333333E-2</v>
      </c>
      <c r="O393">
        <f t="shared" si="65"/>
        <v>4.9153034611906061E-4</v>
      </c>
      <c r="P393" s="9">
        <v>1.3670819999999999E-4</v>
      </c>
      <c r="Q393">
        <v>-1.5958336E-3</v>
      </c>
      <c r="R393">
        <v>-4.2982510999999999E-3</v>
      </c>
      <c r="S393" s="8">
        <f t="shared" si="66"/>
        <v>-1.9191254999999998E-3</v>
      </c>
      <c r="T393" s="8">
        <f t="shared" si="67"/>
        <v>2.2350848390202843E-3</v>
      </c>
      <c r="U393" s="9">
        <v>5.4343957499999998E-2</v>
      </c>
      <c r="V393">
        <v>2.2712102200000001E-2</v>
      </c>
      <c r="W393">
        <v>2.7987860100000001E-2</v>
      </c>
      <c r="X393">
        <f t="shared" si="68"/>
        <v>3.5014639933333334E-2</v>
      </c>
      <c r="Y393">
        <f t="shared" si="69"/>
        <v>1.6946247181887784E-2</v>
      </c>
    </row>
    <row r="394" spans="1:25" x14ac:dyDescent="0.3">
      <c r="A394" s="4">
        <v>3.4302099999999999E-4</v>
      </c>
      <c r="B394" s="4">
        <v>5.2408047999999994E-4</v>
      </c>
      <c r="C394" s="4">
        <v>4.7982283999999998E-4</v>
      </c>
      <c r="D394" s="4">
        <f t="shared" si="60"/>
        <v>4.4897477333333328E-4</v>
      </c>
      <c r="E394" s="4">
        <f t="shared" si="61"/>
        <v>9.4389280309105687E-5</v>
      </c>
      <c r="F394" s="10">
        <v>2.1723963299999999E-2</v>
      </c>
      <c r="G394" s="4">
        <v>2.1587404399999999E-2</v>
      </c>
      <c r="H394" s="4">
        <v>2.1543225050417999E-2</v>
      </c>
      <c r="I394" s="4">
        <f t="shared" si="62"/>
        <v>2.1618197583472665E-2</v>
      </c>
      <c r="J394" s="4">
        <f t="shared" si="63"/>
        <v>9.4221780002170212E-5</v>
      </c>
      <c r="K394" s="9">
        <v>2.0709125299999999E-2</v>
      </c>
      <c r="L394">
        <v>2.1723963299999999E-2</v>
      </c>
      <c r="M394">
        <v>2.1281531100000001E-2</v>
      </c>
      <c r="N394">
        <f t="shared" si="64"/>
        <v>2.1238206566666668E-2</v>
      </c>
      <c r="O394">
        <f t="shared" si="65"/>
        <v>5.0880428747448038E-4</v>
      </c>
      <c r="P394" s="9">
        <v>1.3500019999999999E-4</v>
      </c>
      <c r="Q394">
        <v>-1.5137072000000001E-3</v>
      </c>
      <c r="R394">
        <v>-4.2830259000000001E-3</v>
      </c>
      <c r="S394" s="8">
        <f t="shared" si="66"/>
        <v>-1.8872443E-3</v>
      </c>
      <c r="T394" s="8">
        <f t="shared" si="67"/>
        <v>2.2325738798251696E-3</v>
      </c>
      <c r="U394" s="9">
        <v>5.4375615000000002E-2</v>
      </c>
      <c r="V394">
        <v>2.2735178500000001E-2</v>
      </c>
      <c r="W394">
        <v>2.80587934E-2</v>
      </c>
      <c r="X394">
        <f t="shared" si="68"/>
        <v>3.5056528966666667E-2</v>
      </c>
      <c r="Y394">
        <f t="shared" si="69"/>
        <v>1.6941237639953491E-2</v>
      </c>
    </row>
    <row r="395" spans="1:25" x14ac:dyDescent="0.3">
      <c r="A395" s="4">
        <v>2.9227320000000003E-4</v>
      </c>
      <c r="B395" s="4">
        <v>4.9697264500000006E-4</v>
      </c>
      <c r="C395" s="4">
        <v>4.7635496999999999E-4</v>
      </c>
      <c r="D395" s="4">
        <f t="shared" si="60"/>
        <v>4.2186693833333341E-4</v>
      </c>
      <c r="E395" s="4">
        <f t="shared" si="61"/>
        <v>1.127039258056602E-4</v>
      </c>
      <c r="F395" s="10">
        <v>2.17004251E-2</v>
      </c>
      <c r="G395" s="4">
        <v>2.15638662E-2</v>
      </c>
      <c r="H395" s="4">
        <v>2.1519686850418E-2</v>
      </c>
      <c r="I395" s="4">
        <f t="shared" si="62"/>
        <v>2.1594659383472669E-2</v>
      </c>
      <c r="J395" s="4">
        <f t="shared" si="63"/>
        <v>9.4221780002170212E-5</v>
      </c>
      <c r="K395" s="9">
        <v>2.0680645500000001E-2</v>
      </c>
      <c r="L395">
        <v>2.17004251E-2</v>
      </c>
      <c r="M395">
        <v>2.1194787699999999E-2</v>
      </c>
      <c r="N395">
        <f t="shared" si="64"/>
        <v>2.1191952766666664E-2</v>
      </c>
      <c r="O395">
        <f t="shared" si="65"/>
        <v>5.098957106892478E-4</v>
      </c>
      <c r="P395" s="9">
        <v>2.1252360000000001E-4</v>
      </c>
      <c r="Q395">
        <v>-1.4619576E-3</v>
      </c>
      <c r="R395">
        <v>-4.3024033999999999E-3</v>
      </c>
      <c r="S395" s="8">
        <f t="shared" si="66"/>
        <v>-1.8506124666666666E-3</v>
      </c>
      <c r="T395" s="8">
        <f t="shared" si="67"/>
        <v>2.2824177768038024E-3</v>
      </c>
      <c r="U395" s="9">
        <v>5.4354079100000001E-2</v>
      </c>
      <c r="V395">
        <v>2.2701682500000001E-2</v>
      </c>
      <c r="W395">
        <v>2.8046146000000001E-2</v>
      </c>
      <c r="X395">
        <f t="shared" si="68"/>
        <v>3.5033969199999994E-2</v>
      </c>
      <c r="Y395">
        <f t="shared" si="69"/>
        <v>1.6943754230888952E-2</v>
      </c>
    </row>
    <row r="396" spans="1:25" x14ac:dyDescent="0.3">
      <c r="A396" s="4">
        <v>3.0100279999999998E-4</v>
      </c>
      <c r="B396" s="4">
        <v>5.0222990499999994E-4</v>
      </c>
      <c r="C396" s="4">
        <v>4.7813989000000001E-4</v>
      </c>
      <c r="D396" s="4">
        <f t="shared" si="60"/>
        <v>4.2712419833333329E-4</v>
      </c>
      <c r="E396" s="4">
        <f t="shared" si="61"/>
        <v>1.0988647570944095E-4</v>
      </c>
      <c r="F396" s="10">
        <v>2.1676614899999998E-2</v>
      </c>
      <c r="G396" s="4">
        <v>2.1540055999999998E-2</v>
      </c>
      <c r="H396" s="4">
        <v>2.1495876650417998E-2</v>
      </c>
      <c r="I396" s="4">
        <f t="shared" si="62"/>
        <v>2.1570849183472667E-2</v>
      </c>
      <c r="J396" s="4">
        <f t="shared" si="63"/>
        <v>9.4221780002170212E-5</v>
      </c>
      <c r="K396" s="9">
        <v>2.0662836699999999E-2</v>
      </c>
      <c r="L396">
        <v>2.1676614899999998E-2</v>
      </c>
      <c r="M396">
        <v>2.11148039E-2</v>
      </c>
      <c r="N396">
        <f t="shared" si="64"/>
        <v>2.1151418500000001E-2</v>
      </c>
      <c r="O396">
        <f t="shared" si="65"/>
        <v>5.0787993797617116E-4</v>
      </c>
      <c r="P396" s="9">
        <v>3.0498489999999999E-4</v>
      </c>
      <c r="Q396">
        <v>-1.4750633000000001E-3</v>
      </c>
      <c r="R396">
        <v>-4.3347995E-3</v>
      </c>
      <c r="S396" s="8">
        <f t="shared" si="66"/>
        <v>-1.8349593E-3</v>
      </c>
      <c r="T396" s="8">
        <f t="shared" si="67"/>
        <v>2.3407357107825821E-3</v>
      </c>
      <c r="U396" s="9">
        <v>5.4301071899999998E-2</v>
      </c>
      <c r="V396">
        <v>2.2624502000000001E-2</v>
      </c>
      <c r="W396">
        <v>2.7970798299999999E-2</v>
      </c>
      <c r="X396">
        <f t="shared" si="68"/>
        <v>3.4965457400000004E-2</v>
      </c>
      <c r="Y396">
        <f t="shared" si="69"/>
        <v>1.6957158137533124E-2</v>
      </c>
    </row>
    <row r="397" spans="1:25" x14ac:dyDescent="0.3">
      <c r="A397" s="4">
        <v>3.4884990000000002E-4</v>
      </c>
      <c r="B397" s="4">
        <v>5.3006138000000007E-4</v>
      </c>
      <c r="C397" s="4">
        <v>4.8595574000000002E-4</v>
      </c>
      <c r="D397" s="4">
        <f t="shared" si="60"/>
        <v>4.5495567333333331E-4</v>
      </c>
      <c r="E397" s="4">
        <f t="shared" si="61"/>
        <v>9.4499487940152019E-5</v>
      </c>
      <c r="F397" s="10">
        <v>2.1667035300000002E-2</v>
      </c>
      <c r="G397" s="4">
        <v>2.1530476400000002E-2</v>
      </c>
      <c r="H397" s="4">
        <v>2.1486297050418001E-2</v>
      </c>
      <c r="I397" s="4">
        <f t="shared" si="62"/>
        <v>2.1561269583472667E-2</v>
      </c>
      <c r="J397" s="4">
        <f t="shared" si="63"/>
        <v>9.4221780002170212E-5</v>
      </c>
      <c r="K397" s="9">
        <v>2.0659579000000001E-2</v>
      </c>
      <c r="L397">
        <v>2.1667035300000002E-2</v>
      </c>
      <c r="M397">
        <v>2.1043663800000001E-2</v>
      </c>
      <c r="N397">
        <f t="shared" si="64"/>
        <v>2.1123426033333337E-2</v>
      </c>
      <c r="O397">
        <f t="shared" si="65"/>
        <v>5.0844228728751876E-4</v>
      </c>
      <c r="P397" s="9">
        <v>3.081925E-4</v>
      </c>
      <c r="Q397">
        <v>-1.4886329E-3</v>
      </c>
      <c r="R397">
        <v>-4.3216258999999998E-3</v>
      </c>
      <c r="S397" s="8">
        <f t="shared" si="66"/>
        <v>-1.8340220999999999E-3</v>
      </c>
      <c r="T397" s="8">
        <f t="shared" si="67"/>
        <v>2.3341539963875821E-3</v>
      </c>
      <c r="U397" s="9">
        <v>5.4262500300000002E-2</v>
      </c>
      <c r="V397">
        <v>2.25935783E-2</v>
      </c>
      <c r="W397">
        <v>2.7958953799999998E-2</v>
      </c>
      <c r="X397">
        <f t="shared" si="68"/>
        <v>3.4938344133333334E-2</v>
      </c>
      <c r="Y397">
        <f t="shared" si="69"/>
        <v>1.6948866399535127E-2</v>
      </c>
    </row>
    <row r="398" spans="1:25" x14ac:dyDescent="0.3">
      <c r="A398" s="4">
        <v>3.6815090000000001E-4</v>
      </c>
      <c r="B398" s="4">
        <v>5.4339532999999999E-4</v>
      </c>
      <c r="C398" s="4">
        <v>4.9332263999999997E-4</v>
      </c>
      <c r="D398" s="4">
        <f t="shared" si="60"/>
        <v>4.6828962333333334E-4</v>
      </c>
      <c r="E398" s="4">
        <f t="shared" si="61"/>
        <v>9.0264286980407877E-5</v>
      </c>
      <c r="F398" s="10">
        <v>2.1643772700000001E-2</v>
      </c>
      <c r="G398" s="4">
        <v>2.1507213800000001E-2</v>
      </c>
      <c r="H398" s="4">
        <v>2.1463034450418E-2</v>
      </c>
      <c r="I398" s="4">
        <f t="shared" si="62"/>
        <v>2.1538006983472666E-2</v>
      </c>
      <c r="J398" s="4">
        <f t="shared" si="63"/>
        <v>9.4221780002170212E-5</v>
      </c>
      <c r="K398" s="9">
        <v>2.0658411099999999E-2</v>
      </c>
      <c r="L398">
        <v>2.1643772700000001E-2</v>
      </c>
      <c r="M398">
        <v>2.10004635E-2</v>
      </c>
      <c r="N398">
        <f t="shared" si="64"/>
        <v>2.1100882433333332E-2</v>
      </c>
      <c r="O398">
        <f t="shared" si="65"/>
        <v>5.0029725395757884E-4</v>
      </c>
      <c r="P398" s="9">
        <v>2.0310559999999999E-4</v>
      </c>
      <c r="Q398">
        <v>-1.4585004999999999E-3</v>
      </c>
      <c r="R398">
        <v>-4.2931762999999998E-3</v>
      </c>
      <c r="S398" s="8">
        <f t="shared" si="66"/>
        <v>-1.8495237333333331E-3</v>
      </c>
      <c r="T398" s="8">
        <f t="shared" si="67"/>
        <v>2.2735021679826353E-3</v>
      </c>
      <c r="U398" s="9">
        <v>5.4273731999999998E-2</v>
      </c>
      <c r="V398">
        <v>2.2639363999999999E-2</v>
      </c>
      <c r="W398">
        <v>2.8024360500000001E-2</v>
      </c>
      <c r="X398">
        <f t="shared" si="68"/>
        <v>3.4979152166666666E-2</v>
      </c>
      <c r="Y398">
        <f t="shared" si="69"/>
        <v>1.6925133826203798E-2</v>
      </c>
    </row>
    <row r="399" spans="1:25" x14ac:dyDescent="0.3">
      <c r="A399" s="4">
        <v>4.1237799999999997E-4</v>
      </c>
      <c r="B399" s="4">
        <v>5.6764800999999998E-4</v>
      </c>
      <c r="C399" s="4">
        <v>4.9760090000000004E-4</v>
      </c>
      <c r="D399" s="4">
        <f t="shared" si="60"/>
        <v>4.9254230333333328E-4</v>
      </c>
      <c r="E399" s="4">
        <f t="shared" si="61"/>
        <v>7.7758511119536204E-5</v>
      </c>
      <c r="F399" s="10">
        <v>2.16147956E-2</v>
      </c>
      <c r="G399" s="4">
        <v>2.14782367E-2</v>
      </c>
      <c r="H399" s="4">
        <v>2.1434057350418E-2</v>
      </c>
      <c r="I399" s="4">
        <f t="shared" si="62"/>
        <v>2.1509029883472669E-2</v>
      </c>
      <c r="J399" s="4">
        <f t="shared" si="63"/>
        <v>9.4221780002170212E-5</v>
      </c>
      <c r="K399" s="9">
        <v>2.06789616E-2</v>
      </c>
      <c r="L399">
        <v>2.16147956E-2</v>
      </c>
      <c r="M399">
        <v>2.10005175E-2</v>
      </c>
      <c r="N399">
        <f t="shared" si="64"/>
        <v>2.1098091566666668E-2</v>
      </c>
      <c r="O399">
        <f t="shared" si="65"/>
        <v>4.7548590173989742E-4</v>
      </c>
      <c r="P399" s="9">
        <v>8.40177E-5</v>
      </c>
      <c r="Q399">
        <v>-1.4053509E-3</v>
      </c>
      <c r="R399">
        <v>-4.2888698999999997E-3</v>
      </c>
      <c r="S399" s="8">
        <f t="shared" si="66"/>
        <v>-1.8700677E-3</v>
      </c>
      <c r="T399" s="8">
        <f t="shared" si="67"/>
        <v>2.2231751547527965E-3</v>
      </c>
      <c r="U399" s="9">
        <v>5.4307963700000003E-2</v>
      </c>
      <c r="V399">
        <v>2.26958729E-2</v>
      </c>
      <c r="W399">
        <v>2.8068071199999999E-2</v>
      </c>
      <c r="X399">
        <f t="shared" si="68"/>
        <v>3.502396926666667E-2</v>
      </c>
      <c r="Y399">
        <f t="shared" si="69"/>
        <v>1.6915066054327247E-2</v>
      </c>
    </row>
    <row r="400" spans="1:25" x14ac:dyDescent="0.3">
      <c r="A400" s="4">
        <v>5.1198960000000001E-4</v>
      </c>
      <c r="B400" s="4">
        <v>6.1864261999999999E-4</v>
      </c>
      <c r="C400" s="4">
        <v>4.9997851999999997E-4</v>
      </c>
      <c r="D400" s="4">
        <f t="shared" si="60"/>
        <v>5.4353691333333329E-4</v>
      </c>
      <c r="E400" s="4">
        <f t="shared" si="61"/>
        <v>6.5320110923942359E-5</v>
      </c>
      <c r="F400" s="10">
        <v>2.1614115699999999E-2</v>
      </c>
      <c r="G400" s="4">
        <v>2.1477556799999999E-2</v>
      </c>
      <c r="H400" s="4">
        <v>2.1433377450417998E-2</v>
      </c>
      <c r="I400" s="4">
        <f t="shared" si="62"/>
        <v>2.1508349983472664E-2</v>
      </c>
      <c r="J400" s="4">
        <f t="shared" si="63"/>
        <v>9.4221780002170212E-5</v>
      </c>
      <c r="K400" s="9">
        <v>2.0753681699999998E-2</v>
      </c>
      <c r="L400">
        <v>2.1614115699999999E-2</v>
      </c>
      <c r="M400">
        <v>2.1021518900000001E-2</v>
      </c>
      <c r="N400">
        <f t="shared" si="64"/>
        <v>2.1129772099999999E-2</v>
      </c>
      <c r="O400">
        <f t="shared" si="65"/>
        <v>4.4031322211770998E-4</v>
      </c>
      <c r="P400" s="9">
        <v>8.3869999999999995E-6</v>
      </c>
      <c r="Q400">
        <v>-1.364891E-3</v>
      </c>
      <c r="R400">
        <v>-4.2656986000000003E-3</v>
      </c>
      <c r="S400" s="8">
        <f t="shared" si="66"/>
        <v>-1.8740675333333335E-3</v>
      </c>
      <c r="T400" s="8">
        <f t="shared" si="67"/>
        <v>2.1820626676621489E-3</v>
      </c>
      <c r="U400" s="9">
        <v>5.4292652800000001E-2</v>
      </c>
      <c r="V400">
        <v>2.27174219E-2</v>
      </c>
      <c r="W400">
        <v>2.8053546299999999E-2</v>
      </c>
      <c r="X400">
        <f t="shared" si="68"/>
        <v>3.5021206999999999E-2</v>
      </c>
      <c r="Y400">
        <f t="shared" si="69"/>
        <v>1.6901479915079107E-2</v>
      </c>
    </row>
    <row r="401" spans="1:25" x14ac:dyDescent="0.3">
      <c r="A401" s="4">
        <v>5.9560430000000001E-4</v>
      </c>
      <c r="B401" s="4">
        <v>6.6255277999999998E-4</v>
      </c>
      <c r="C401" s="4">
        <v>5.0418413999999995E-4</v>
      </c>
      <c r="D401" s="4">
        <f t="shared" si="60"/>
        <v>5.8744707333333328E-4</v>
      </c>
      <c r="E401" s="4">
        <f t="shared" si="61"/>
        <v>7.9498816305847831E-5</v>
      </c>
      <c r="F401" s="10">
        <v>2.1645922200000001E-2</v>
      </c>
      <c r="G401" s="4">
        <v>2.1509363300000001E-2</v>
      </c>
      <c r="H401" s="4">
        <v>2.1465183950418E-2</v>
      </c>
      <c r="I401" s="4">
        <f t="shared" si="62"/>
        <v>2.1540156483472666E-2</v>
      </c>
      <c r="J401" s="4">
        <f t="shared" si="63"/>
        <v>9.4221780002170212E-5</v>
      </c>
      <c r="K401" s="9">
        <v>2.0828846799999998E-2</v>
      </c>
      <c r="L401">
        <v>2.1645922200000001E-2</v>
      </c>
      <c r="M401">
        <v>2.1008096600000001E-2</v>
      </c>
      <c r="N401">
        <f t="shared" si="64"/>
        <v>2.1160955199999998E-2</v>
      </c>
      <c r="O401">
        <f t="shared" si="65"/>
        <v>4.2945007395128092E-4</v>
      </c>
      <c r="P401" s="9">
        <v>4.2222099999999997E-5</v>
      </c>
      <c r="Q401">
        <v>-1.3515239E-3</v>
      </c>
      <c r="R401">
        <v>-4.2186849999999998E-3</v>
      </c>
      <c r="S401" s="8">
        <f t="shared" si="66"/>
        <v>-1.8426622666666665E-3</v>
      </c>
      <c r="T401" s="8">
        <f t="shared" si="67"/>
        <v>2.1724974108423244E-3</v>
      </c>
      <c r="U401" s="9">
        <v>5.4241467299999999E-2</v>
      </c>
      <c r="V401">
        <v>2.26812549E-2</v>
      </c>
      <c r="W401">
        <v>2.80127376E-2</v>
      </c>
      <c r="X401">
        <f t="shared" si="68"/>
        <v>3.4978486600000004E-2</v>
      </c>
      <c r="Y401">
        <f t="shared" si="69"/>
        <v>1.6893874512128024E-2</v>
      </c>
    </row>
    <row r="402" spans="1:25" x14ac:dyDescent="0.3">
      <c r="A402" s="4">
        <v>6.1400889999999996E-4</v>
      </c>
      <c r="B402" s="4">
        <v>6.7612372999999995E-4</v>
      </c>
      <c r="C402" s="4">
        <v>5.1292144000000003E-4</v>
      </c>
      <c r="D402" s="4">
        <f t="shared" si="60"/>
        <v>6.0101802333333324E-4</v>
      </c>
      <c r="E402" s="4">
        <f t="shared" si="61"/>
        <v>8.2373047914578384E-5</v>
      </c>
      <c r="F402" s="10">
        <v>2.17034724E-2</v>
      </c>
      <c r="G402" s="4">
        <v>2.15669135E-2</v>
      </c>
      <c r="H402" s="4">
        <v>2.1522734150417999E-2</v>
      </c>
      <c r="I402" s="4">
        <f t="shared" si="62"/>
        <v>2.1597706683472665E-2</v>
      </c>
      <c r="J402" s="4">
        <f t="shared" si="63"/>
        <v>9.4221780002170212E-5</v>
      </c>
      <c r="K402" s="9">
        <v>2.0853018399999999E-2</v>
      </c>
      <c r="L402">
        <v>2.17034724E-2</v>
      </c>
      <c r="M402">
        <v>2.0947868000000001E-2</v>
      </c>
      <c r="N402">
        <f t="shared" si="64"/>
        <v>2.1168119599999997E-2</v>
      </c>
      <c r="O402">
        <f t="shared" si="65"/>
        <v>4.6604836337650602E-4</v>
      </c>
      <c r="P402" s="9">
        <v>8.13413E-5</v>
      </c>
      <c r="Q402">
        <v>-1.3456402E-3</v>
      </c>
      <c r="R402">
        <v>-4.1961762999999999E-3</v>
      </c>
      <c r="S402" s="8">
        <f t="shared" si="66"/>
        <v>-1.8201584E-3</v>
      </c>
      <c r="T402" s="8">
        <f t="shared" si="67"/>
        <v>2.1778808154203177E-3</v>
      </c>
      <c r="U402" s="9">
        <v>5.4237361999999997E-2</v>
      </c>
      <c r="V402">
        <v>2.2589134100000002E-2</v>
      </c>
      <c r="W402">
        <v>2.7958706E-2</v>
      </c>
      <c r="X402">
        <f t="shared" si="68"/>
        <v>3.4928400700000001E-2</v>
      </c>
      <c r="Y402">
        <f t="shared" si="69"/>
        <v>1.6936205757518141E-2</v>
      </c>
    </row>
    <row r="403" spans="1:25" x14ac:dyDescent="0.3">
      <c r="A403" s="4">
        <v>6.0304379999999999E-4</v>
      </c>
      <c r="B403" s="4">
        <v>6.7615297999999995E-4</v>
      </c>
      <c r="C403" s="4">
        <v>5.2394504E-4</v>
      </c>
      <c r="D403" s="4">
        <f t="shared" si="60"/>
        <v>6.0104727333333335E-4</v>
      </c>
      <c r="E403" s="4">
        <f t="shared" si="61"/>
        <v>7.6123608944984528E-5</v>
      </c>
      <c r="F403" s="10">
        <v>2.1764241199999999E-2</v>
      </c>
      <c r="G403" s="4">
        <v>2.1627682299999999E-2</v>
      </c>
      <c r="H403" s="4">
        <v>2.1583502950417999E-2</v>
      </c>
      <c r="I403" s="4">
        <f t="shared" si="62"/>
        <v>2.1658475483472665E-2</v>
      </c>
      <c r="J403" s="4">
        <f t="shared" si="63"/>
        <v>9.4221780002170212E-5</v>
      </c>
      <c r="K403" s="9">
        <v>2.08482649E-2</v>
      </c>
      <c r="L403">
        <v>2.1764241199999999E-2</v>
      </c>
      <c r="M403">
        <v>2.0895279900000001E-2</v>
      </c>
      <c r="N403">
        <f t="shared" si="64"/>
        <v>2.1169262000000005E-2</v>
      </c>
      <c r="O403">
        <f t="shared" si="65"/>
        <v>5.1580305241509517E-4</v>
      </c>
      <c r="P403" s="9">
        <v>8.6726599999999997E-5</v>
      </c>
      <c r="Q403">
        <v>-1.3535367E-3</v>
      </c>
      <c r="R403">
        <v>-4.1879211000000003E-3</v>
      </c>
      <c r="S403" s="8">
        <f t="shared" si="66"/>
        <v>-1.8182437333333333E-3</v>
      </c>
      <c r="T403" s="8">
        <f t="shared" si="67"/>
        <v>2.1748833784598484E-3</v>
      </c>
      <c r="U403" s="9">
        <v>5.42686582E-2</v>
      </c>
      <c r="V403">
        <v>2.2513661500000001E-2</v>
      </c>
      <c r="W403">
        <v>2.7907194600000001E-2</v>
      </c>
      <c r="X403">
        <f t="shared" si="68"/>
        <v>3.4896504766666669E-2</v>
      </c>
      <c r="Y403">
        <f t="shared" si="69"/>
        <v>1.699213925050801E-2</v>
      </c>
    </row>
    <row r="404" spans="1:25" x14ac:dyDescent="0.3">
      <c r="A404" s="4">
        <v>6.0711360000000004E-4</v>
      </c>
      <c r="B404" s="4">
        <v>6.8209862000000003E-4</v>
      </c>
      <c r="C404" s="4">
        <v>5.3176652000000001E-4</v>
      </c>
      <c r="D404" s="4">
        <f t="shared" si="60"/>
        <v>6.0699291333333333E-4</v>
      </c>
      <c r="E404" s="4">
        <f t="shared" si="61"/>
        <v>7.5166122665441083E-5</v>
      </c>
      <c r="F404" s="10">
        <v>2.1791432100000001E-2</v>
      </c>
      <c r="G404" s="4">
        <v>2.1654873200000001E-2</v>
      </c>
      <c r="H404" s="4">
        <v>2.1610693850418E-2</v>
      </c>
      <c r="I404" s="4">
        <f t="shared" si="62"/>
        <v>2.1685666383472666E-2</v>
      </c>
      <c r="J404" s="4">
        <f t="shared" si="63"/>
        <v>9.4221780002170212E-5</v>
      </c>
      <c r="K404" s="9">
        <v>2.0848780899999999E-2</v>
      </c>
      <c r="L404">
        <v>2.1791432100000001E-2</v>
      </c>
      <c r="M404">
        <v>2.0892182400000001E-2</v>
      </c>
      <c r="N404">
        <f t="shared" si="64"/>
        <v>2.1177465133333333E-2</v>
      </c>
      <c r="O404">
        <f t="shared" si="65"/>
        <v>5.3215364291618269E-4</v>
      </c>
      <c r="P404" s="9">
        <v>7.6033700000000004E-5</v>
      </c>
      <c r="Q404">
        <v>-1.3745418E-3</v>
      </c>
      <c r="R404">
        <v>-4.1461298000000004E-3</v>
      </c>
      <c r="S404" s="8">
        <f t="shared" si="66"/>
        <v>-1.8148793E-3</v>
      </c>
      <c r="T404" s="8">
        <f t="shared" si="67"/>
        <v>2.1452480021230064E-3</v>
      </c>
      <c r="U404" s="9">
        <v>5.4283823799999999E-2</v>
      </c>
      <c r="V404">
        <v>2.25139894E-2</v>
      </c>
      <c r="W404">
        <v>2.78861057E-2</v>
      </c>
      <c r="X404">
        <f t="shared" si="68"/>
        <v>3.4894639633333328E-2</v>
      </c>
      <c r="Y404">
        <f t="shared" si="69"/>
        <v>1.700500677364963E-2</v>
      </c>
    </row>
    <row r="405" spans="1:25" x14ac:dyDescent="0.3">
      <c r="A405" s="4">
        <v>6.1362009999999998E-4</v>
      </c>
      <c r="B405" s="4">
        <v>6.8680235499999991E-4</v>
      </c>
      <c r="C405" s="4">
        <v>5.3466748999999995E-4</v>
      </c>
      <c r="D405" s="4">
        <f t="shared" si="60"/>
        <v>6.1169664833333321E-4</v>
      </c>
      <c r="E405" s="4">
        <f t="shared" si="61"/>
        <v>7.6085669063743902E-5</v>
      </c>
      <c r="F405" s="10">
        <v>2.17673164E-2</v>
      </c>
      <c r="G405" s="4">
        <v>2.16307575E-2</v>
      </c>
      <c r="H405" s="4">
        <v>2.1586578150418E-2</v>
      </c>
      <c r="I405" s="4">
        <f t="shared" si="62"/>
        <v>2.1661550683472669E-2</v>
      </c>
      <c r="J405" s="4">
        <f t="shared" si="63"/>
        <v>9.4221780002170212E-5</v>
      </c>
      <c r="K405" s="9">
        <v>2.08587218E-2</v>
      </c>
      <c r="L405">
        <v>2.17673164E-2</v>
      </c>
      <c r="M405">
        <v>2.08849311E-2</v>
      </c>
      <c r="N405">
        <f t="shared" si="64"/>
        <v>2.1170323099999999E-2</v>
      </c>
      <c r="O405">
        <f t="shared" si="65"/>
        <v>5.171774183346465E-4</v>
      </c>
      <c r="P405" s="9">
        <v>8.7011500000000005E-5</v>
      </c>
      <c r="Q405">
        <v>-1.366078E-3</v>
      </c>
      <c r="R405">
        <v>-4.0751010999999998E-3</v>
      </c>
      <c r="S405" s="8">
        <f t="shared" si="66"/>
        <v>-1.7847225333333331E-3</v>
      </c>
      <c r="T405" s="8">
        <f t="shared" si="67"/>
        <v>2.1124021297416603E-3</v>
      </c>
      <c r="U405" s="9">
        <v>5.42790405E-2</v>
      </c>
      <c r="V405">
        <v>2.25438718E-2</v>
      </c>
      <c r="W405">
        <v>2.7885332700000001E-2</v>
      </c>
      <c r="X405">
        <f t="shared" si="68"/>
        <v>3.4902748333333337E-2</v>
      </c>
      <c r="Y405">
        <f t="shared" si="69"/>
        <v>1.6991566282499627E-2</v>
      </c>
    </row>
    <row r="406" spans="1:25" x14ac:dyDescent="0.3">
      <c r="A406" s="4">
        <v>6.4376910000000002E-4</v>
      </c>
      <c r="B406" s="4">
        <v>7.0251500000000002E-4</v>
      </c>
      <c r="C406" s="4">
        <v>5.3594378000000002E-4</v>
      </c>
      <c r="D406" s="4">
        <f t="shared" si="60"/>
        <v>6.2740929333333342E-4</v>
      </c>
      <c r="E406" s="4">
        <f t="shared" si="61"/>
        <v>8.448210040416924E-5</v>
      </c>
      <c r="F406" s="10">
        <v>2.1705539900000001E-2</v>
      </c>
      <c r="G406" s="4">
        <v>2.1568981000000001E-2</v>
      </c>
      <c r="H406" s="4">
        <v>2.1524801650418E-2</v>
      </c>
      <c r="I406" s="4">
        <f t="shared" si="62"/>
        <v>2.159977418347267E-2</v>
      </c>
      <c r="J406" s="4">
        <f t="shared" si="63"/>
        <v>9.4221780002170212E-5</v>
      </c>
      <c r="K406" s="9">
        <v>2.08446532E-2</v>
      </c>
      <c r="L406">
        <v>2.1705539900000001E-2</v>
      </c>
      <c r="M406">
        <v>2.07814872E-2</v>
      </c>
      <c r="N406">
        <f t="shared" si="64"/>
        <v>2.1110560099999998E-2</v>
      </c>
      <c r="O406">
        <f t="shared" si="65"/>
        <v>5.1623464402830461E-4</v>
      </c>
      <c r="P406" s="9">
        <v>9.7316299999999995E-5</v>
      </c>
      <c r="Q406">
        <v>-1.3274725000000001E-3</v>
      </c>
      <c r="R406">
        <v>-4.0093446E-3</v>
      </c>
      <c r="S406" s="8">
        <f t="shared" si="66"/>
        <v>-1.7465002666666666E-3</v>
      </c>
      <c r="T406" s="8">
        <f t="shared" si="67"/>
        <v>2.0851508671617613E-3</v>
      </c>
      <c r="U406" s="9">
        <v>5.42766675E-2</v>
      </c>
      <c r="V406">
        <v>2.2538145999999998E-2</v>
      </c>
      <c r="W406">
        <v>2.7888810300000001E-2</v>
      </c>
      <c r="X406">
        <f t="shared" si="68"/>
        <v>3.4901207933333331E-2</v>
      </c>
      <c r="Y406">
        <f t="shared" si="69"/>
        <v>1.6991578124985179E-2</v>
      </c>
    </row>
    <row r="407" spans="1:25" x14ac:dyDescent="0.3">
      <c r="A407" s="4">
        <v>7.2883530000000005E-4</v>
      </c>
      <c r="B407" s="4">
        <v>7.4667563000000001E-4</v>
      </c>
      <c r="C407" s="4">
        <v>5.3919883999999996E-4</v>
      </c>
      <c r="D407" s="4">
        <f t="shared" si="60"/>
        <v>6.715699233333333E-4</v>
      </c>
      <c r="E407" s="4">
        <f t="shared" si="61"/>
        <v>1.1498324713086442E-4</v>
      </c>
      <c r="F407" s="10">
        <v>2.16400437E-2</v>
      </c>
      <c r="G407" s="4">
        <v>2.15034848E-2</v>
      </c>
      <c r="H407" s="4">
        <v>2.1459305450417999E-2</v>
      </c>
      <c r="I407" s="4">
        <f t="shared" si="62"/>
        <v>2.1534277983472665E-2</v>
      </c>
      <c r="J407" s="4">
        <f t="shared" si="63"/>
        <v>9.4221780002170212E-5</v>
      </c>
      <c r="K407" s="9">
        <v>2.0763510799999999E-2</v>
      </c>
      <c r="L407">
        <v>2.16400437E-2</v>
      </c>
      <c r="M407">
        <v>2.0587455500000001E-2</v>
      </c>
      <c r="N407">
        <f t="shared" si="64"/>
        <v>2.0997003333333333E-2</v>
      </c>
      <c r="O407">
        <f t="shared" si="65"/>
        <v>5.6380364670390634E-4</v>
      </c>
      <c r="P407" s="9">
        <v>1.2737760000000001E-4</v>
      </c>
      <c r="Q407">
        <v>-1.2717773999999999E-3</v>
      </c>
      <c r="R407">
        <v>-3.9497856000000001E-3</v>
      </c>
      <c r="S407" s="8">
        <f t="shared" si="66"/>
        <v>-1.6980617999999999E-3</v>
      </c>
      <c r="T407" s="8">
        <f t="shared" si="67"/>
        <v>2.0717393011962389E-3</v>
      </c>
      <c r="U407" s="9">
        <v>5.4335243999999998E-2</v>
      </c>
      <c r="V407">
        <v>2.25329641E-2</v>
      </c>
      <c r="W407">
        <v>2.7907442300000002E-2</v>
      </c>
      <c r="X407">
        <f t="shared" si="68"/>
        <v>3.4925216799999999E-2</v>
      </c>
      <c r="Y407">
        <f t="shared" si="69"/>
        <v>1.7023017385561341E-2</v>
      </c>
    </row>
    <row r="408" spans="1:25" x14ac:dyDescent="0.3">
      <c r="A408" s="4">
        <v>8.0528200000000005E-4</v>
      </c>
      <c r="B408" s="4">
        <v>7.874401200000001E-4</v>
      </c>
      <c r="C408" s="4">
        <v>5.4428112000000004E-4</v>
      </c>
      <c r="D408" s="4">
        <f t="shared" si="60"/>
        <v>7.1233441333333339E-4</v>
      </c>
      <c r="E408" s="4">
        <f t="shared" si="61"/>
        <v>1.458115743712348E-4</v>
      </c>
      <c r="F408" s="10">
        <v>2.1599777000000001E-2</v>
      </c>
      <c r="G408" s="4">
        <v>2.1463218100000001E-2</v>
      </c>
      <c r="H408" s="4">
        <v>2.1419038750418E-2</v>
      </c>
      <c r="I408" s="4">
        <f t="shared" si="62"/>
        <v>2.1494011283472669E-2</v>
      </c>
      <c r="J408" s="4">
        <f t="shared" si="63"/>
        <v>9.4221780002170212E-5</v>
      </c>
      <c r="K408" s="9">
        <v>2.0630314899999998E-2</v>
      </c>
      <c r="L408">
        <v>2.1599777000000001E-2</v>
      </c>
      <c r="M408">
        <v>2.0435970299999998E-2</v>
      </c>
      <c r="N408">
        <f t="shared" si="64"/>
        <v>2.0888687399999998E-2</v>
      </c>
      <c r="O408">
        <f t="shared" si="65"/>
        <v>6.2344107204162578E-4</v>
      </c>
      <c r="P408" s="9">
        <v>2.1697860000000001E-4</v>
      </c>
      <c r="Q408">
        <v>-1.1760624E-3</v>
      </c>
      <c r="R408">
        <v>-3.8820085999999999E-3</v>
      </c>
      <c r="S408" s="8">
        <f t="shared" si="66"/>
        <v>-1.6136974666666668E-3</v>
      </c>
      <c r="T408" s="8">
        <f t="shared" si="67"/>
        <v>2.0842426334578262E-3</v>
      </c>
      <c r="U408" s="9">
        <v>5.4449085100000003E-2</v>
      </c>
      <c r="V408">
        <v>2.2579071999999999E-2</v>
      </c>
      <c r="W408">
        <v>2.79526319E-2</v>
      </c>
      <c r="X408">
        <f t="shared" si="68"/>
        <v>3.4993596333333328E-2</v>
      </c>
      <c r="Y408">
        <f t="shared" si="69"/>
        <v>1.7061823433095948E-2</v>
      </c>
    </row>
    <row r="409" spans="1:25" x14ac:dyDescent="0.3">
      <c r="A409" s="4">
        <v>8.4291390000000002E-4</v>
      </c>
      <c r="B409" s="4">
        <v>8.0854584000000004E-4</v>
      </c>
      <c r="C409" s="4">
        <v>5.4886066000000005E-4</v>
      </c>
      <c r="D409" s="4">
        <f t="shared" si="60"/>
        <v>7.3344013333333333E-4</v>
      </c>
      <c r="E409" s="4">
        <f t="shared" si="61"/>
        <v>1.6077150670765306E-4</v>
      </c>
      <c r="F409" s="10">
        <v>2.15926226E-2</v>
      </c>
      <c r="G409" s="4">
        <v>2.14560637E-2</v>
      </c>
      <c r="H409" s="4">
        <v>2.1411884350417999E-2</v>
      </c>
      <c r="I409" s="4">
        <f t="shared" si="62"/>
        <v>2.1486856883472665E-2</v>
      </c>
      <c r="J409" s="4">
        <f t="shared" si="63"/>
        <v>9.4221780002170212E-5</v>
      </c>
      <c r="K409" s="9">
        <v>2.0544815800000001E-2</v>
      </c>
      <c r="L409">
        <v>2.15926226E-2</v>
      </c>
      <c r="M409">
        <v>2.0423680499999999E-2</v>
      </c>
      <c r="N409">
        <f t="shared" si="64"/>
        <v>2.08537063E-2</v>
      </c>
      <c r="O409">
        <f t="shared" si="65"/>
        <v>6.4278022218390465E-4</v>
      </c>
      <c r="P409" s="9">
        <v>3.0310100000000001E-4</v>
      </c>
      <c r="Q409">
        <v>-1.0444327000000001E-3</v>
      </c>
      <c r="R409">
        <v>-3.8267942000000002E-3</v>
      </c>
      <c r="S409" s="8">
        <f t="shared" si="66"/>
        <v>-1.5227086333333333E-3</v>
      </c>
      <c r="T409" s="8">
        <f t="shared" si="67"/>
        <v>2.1060791751617894E-3</v>
      </c>
      <c r="U409" s="9">
        <v>5.4518397900000001E-2</v>
      </c>
      <c r="V409">
        <v>2.2619402E-2</v>
      </c>
      <c r="W409">
        <v>2.8016878299999999E-2</v>
      </c>
      <c r="X409">
        <f t="shared" si="68"/>
        <v>3.5051559399999994E-2</v>
      </c>
      <c r="Y409">
        <f t="shared" si="69"/>
        <v>1.7073416134185851E-2</v>
      </c>
    </row>
    <row r="410" spans="1:25" x14ac:dyDescent="0.3">
      <c r="A410" s="4">
        <v>9.2008110000000004E-4</v>
      </c>
      <c r="B410" s="4">
        <v>8.5054818500000004E-4</v>
      </c>
      <c r="C410" s="4">
        <v>5.5569815000000003E-4</v>
      </c>
      <c r="D410" s="4">
        <f t="shared" si="60"/>
        <v>7.7544247833333333E-4</v>
      </c>
      <c r="E410" s="4">
        <f t="shared" si="61"/>
        <v>1.9345382896986081E-4</v>
      </c>
      <c r="F410" s="10">
        <v>2.16033962E-2</v>
      </c>
      <c r="G410" s="4">
        <v>2.14668373E-2</v>
      </c>
      <c r="H410" s="4">
        <v>2.1422657950417999E-2</v>
      </c>
      <c r="I410" s="4">
        <f t="shared" si="62"/>
        <v>2.1497630483472668E-2</v>
      </c>
      <c r="J410" s="4">
        <f t="shared" si="63"/>
        <v>9.4221780002170212E-5</v>
      </c>
      <c r="K410" s="9">
        <v>2.0559715100000001E-2</v>
      </c>
      <c r="L410">
        <v>2.16033962E-2</v>
      </c>
      <c r="M410">
        <v>2.04650592E-2</v>
      </c>
      <c r="N410">
        <f t="shared" si="64"/>
        <v>2.0876056833333333E-2</v>
      </c>
      <c r="O410">
        <f t="shared" si="65"/>
        <v>6.316698905112566E-4</v>
      </c>
      <c r="P410" s="9">
        <v>3.3600040000000001E-4</v>
      </c>
      <c r="Q410">
        <v>-9.5280020000000003E-4</v>
      </c>
      <c r="R410">
        <v>-3.8307969999999999E-3</v>
      </c>
      <c r="S410" s="8">
        <f t="shared" si="66"/>
        <v>-1.4825322666666668E-3</v>
      </c>
      <c r="T410" s="8">
        <f t="shared" si="67"/>
        <v>2.1333101485726106E-3</v>
      </c>
      <c r="U410" s="9">
        <v>5.4501347200000001E-2</v>
      </c>
      <c r="V410">
        <v>2.26109494E-2</v>
      </c>
      <c r="W410">
        <v>2.8057081599999999E-2</v>
      </c>
      <c r="X410">
        <f t="shared" si="68"/>
        <v>3.5056459399999997E-2</v>
      </c>
      <c r="Y410">
        <f t="shared" si="69"/>
        <v>1.705851210249331E-2</v>
      </c>
    </row>
    <row r="411" spans="1:25" x14ac:dyDescent="0.3">
      <c r="A411" s="4">
        <v>1.0579268000000001E-3</v>
      </c>
      <c r="B411" s="4">
        <v>9.2539741500000008E-4</v>
      </c>
      <c r="C411" s="4">
        <v>5.6755091000000005E-4</v>
      </c>
      <c r="D411" s="4">
        <f t="shared" si="60"/>
        <v>8.5029170833333338E-4</v>
      </c>
      <c r="E411" s="4">
        <f t="shared" si="61"/>
        <v>2.5366863967338883E-4</v>
      </c>
      <c r="F411" s="10">
        <v>2.1599125100000002E-2</v>
      </c>
      <c r="G411" s="4">
        <v>2.1462566200000002E-2</v>
      </c>
      <c r="H411" s="4">
        <v>2.1418386850418001E-2</v>
      </c>
      <c r="I411" s="4">
        <f t="shared" si="62"/>
        <v>2.149335938347267E-2</v>
      </c>
      <c r="J411" s="4">
        <f t="shared" si="63"/>
        <v>9.4221780002170212E-5</v>
      </c>
      <c r="K411" s="9">
        <v>2.05872655E-2</v>
      </c>
      <c r="L411">
        <v>2.1599125100000002E-2</v>
      </c>
      <c r="M411">
        <v>2.0426690599999998E-2</v>
      </c>
      <c r="N411">
        <f t="shared" si="64"/>
        <v>2.0871027066666669E-2</v>
      </c>
      <c r="O411">
        <f t="shared" si="65"/>
        <v>6.3564230053970235E-4</v>
      </c>
      <c r="P411" s="9">
        <v>3.46337E-4</v>
      </c>
      <c r="Q411">
        <v>-9.5899920000000005E-4</v>
      </c>
      <c r="R411">
        <v>-3.8877043000000002E-3</v>
      </c>
      <c r="S411" s="8">
        <f t="shared" si="66"/>
        <v>-1.5001221666666668E-3</v>
      </c>
      <c r="T411" s="8">
        <f t="shared" si="67"/>
        <v>2.1682681986592489E-3</v>
      </c>
      <c r="U411" s="9">
        <v>5.4441805900000001E-2</v>
      </c>
      <c r="V411">
        <v>2.2603094600000002E-2</v>
      </c>
      <c r="W411">
        <v>2.80322582E-2</v>
      </c>
      <c r="X411">
        <f t="shared" si="68"/>
        <v>3.5025719566666669E-2</v>
      </c>
      <c r="Y411">
        <f t="shared" si="69"/>
        <v>1.703253535814564E-2</v>
      </c>
    </row>
    <row r="412" spans="1:25" x14ac:dyDescent="0.3">
      <c r="A412" s="4">
        <v>1.1816957E-3</v>
      </c>
      <c r="B412" s="4">
        <v>9.9451106999999994E-4</v>
      </c>
      <c r="C412" s="4">
        <v>5.8200932E-4</v>
      </c>
      <c r="D412" s="4">
        <f t="shared" si="60"/>
        <v>9.1940536333333335E-4</v>
      </c>
      <c r="E412" s="4">
        <f t="shared" si="61"/>
        <v>3.0681686552372025E-4</v>
      </c>
      <c r="F412" s="10">
        <v>2.1591914800000001E-2</v>
      </c>
      <c r="G412" s="4">
        <v>2.14553559E-2</v>
      </c>
      <c r="H412" s="4">
        <v>2.1411176550418E-2</v>
      </c>
      <c r="I412" s="4">
        <f t="shared" si="62"/>
        <v>2.1486149083472666E-2</v>
      </c>
      <c r="J412" s="4">
        <f t="shared" si="63"/>
        <v>9.4221780002170212E-5</v>
      </c>
      <c r="K412" s="9">
        <v>2.05807779E-2</v>
      </c>
      <c r="L412">
        <v>2.1591914800000001E-2</v>
      </c>
      <c r="M412">
        <v>2.0314864799999999E-2</v>
      </c>
      <c r="N412">
        <f t="shared" si="64"/>
        <v>2.0829185833333333E-2</v>
      </c>
      <c r="O412">
        <f t="shared" si="65"/>
        <v>6.7379080702559637E-4</v>
      </c>
      <c r="P412" s="9">
        <v>3.5511940000000001E-4</v>
      </c>
      <c r="Q412">
        <v>-9.9371180000000004E-4</v>
      </c>
      <c r="R412">
        <v>-3.9280321999999998E-3</v>
      </c>
      <c r="S412" s="8">
        <f t="shared" si="66"/>
        <v>-1.5222081999999998E-3</v>
      </c>
      <c r="T412" s="8">
        <f t="shared" si="67"/>
        <v>2.1899379536314172E-3</v>
      </c>
      <c r="U412" s="9">
        <v>5.4395418600000002E-2</v>
      </c>
      <c r="V412">
        <v>2.2610511600000001E-2</v>
      </c>
      <c r="W412">
        <v>2.7952218399999999E-2</v>
      </c>
      <c r="X412">
        <f t="shared" si="68"/>
        <v>3.4986049533333334E-2</v>
      </c>
      <c r="Y412">
        <f t="shared" si="69"/>
        <v>1.701987554475207E-2</v>
      </c>
    </row>
    <row r="413" spans="1:25" x14ac:dyDescent="0.3">
      <c r="A413" s="4">
        <v>1.2279007000000001E-3</v>
      </c>
      <c r="B413" s="4">
        <v>1.0235829050000002E-3</v>
      </c>
      <c r="C413" s="4">
        <v>5.9394799E-4</v>
      </c>
      <c r="D413" s="4">
        <f t="shared" si="60"/>
        <v>9.4847719833333335E-4</v>
      </c>
      <c r="E413" s="4">
        <f t="shared" si="61"/>
        <v>3.2358099451220953E-4</v>
      </c>
      <c r="F413" s="10">
        <v>2.1611232300000002E-2</v>
      </c>
      <c r="G413" s="4">
        <v>2.1474673400000002E-2</v>
      </c>
      <c r="H413" s="4">
        <v>2.1430494050418001E-2</v>
      </c>
      <c r="I413" s="4">
        <f t="shared" si="62"/>
        <v>2.150546658347267E-2</v>
      </c>
      <c r="J413" s="4">
        <f t="shared" si="63"/>
        <v>9.4221780002170212E-5</v>
      </c>
      <c r="K413" s="9">
        <v>2.0598556800000001E-2</v>
      </c>
      <c r="L413">
        <v>2.1611232300000002E-2</v>
      </c>
      <c r="M413">
        <v>2.0251721100000002E-2</v>
      </c>
      <c r="N413">
        <f t="shared" si="64"/>
        <v>2.0820503400000002E-2</v>
      </c>
      <c r="O413">
        <f t="shared" si="65"/>
        <v>7.064084481870458E-4</v>
      </c>
      <c r="P413" s="9">
        <v>3.8983639999999999E-4</v>
      </c>
      <c r="Q413">
        <v>-9.7356639999999996E-4</v>
      </c>
      <c r="R413">
        <v>-3.9051493999999998E-3</v>
      </c>
      <c r="S413" s="8">
        <f t="shared" si="66"/>
        <v>-1.4962931333333332E-3</v>
      </c>
      <c r="T413" s="8">
        <f t="shared" si="67"/>
        <v>2.1946886302745576E-3</v>
      </c>
      <c r="U413" s="9">
        <v>5.4394390399999999E-2</v>
      </c>
      <c r="V413">
        <v>2.2620001800000001E-2</v>
      </c>
      <c r="W413">
        <v>2.7883095699999999E-2</v>
      </c>
      <c r="X413">
        <f t="shared" si="68"/>
        <v>3.4965829300000001E-2</v>
      </c>
      <c r="Y413">
        <f t="shared" si="69"/>
        <v>1.70301726110565E-2</v>
      </c>
    </row>
    <row r="414" spans="1:25" x14ac:dyDescent="0.3">
      <c r="A414" s="4">
        <v>1.1893528999999999E-3</v>
      </c>
      <c r="B414" s="4">
        <v>1.006418985E-3</v>
      </c>
      <c r="C414" s="4">
        <v>5.9816795000000003E-4</v>
      </c>
      <c r="D414" s="4">
        <f t="shared" si="60"/>
        <v>9.313132783333334E-4</v>
      </c>
      <c r="E414" s="4">
        <f t="shared" si="61"/>
        <v>3.0266410698503733E-4</v>
      </c>
      <c r="F414" s="10">
        <v>2.1611312399999999E-2</v>
      </c>
      <c r="G414" s="4">
        <v>2.1474753499999999E-2</v>
      </c>
      <c r="H414" s="4">
        <v>2.1430574150417998E-2</v>
      </c>
      <c r="I414" s="4">
        <f t="shared" si="62"/>
        <v>2.1505546683472664E-2</v>
      </c>
      <c r="J414" s="4">
        <f t="shared" si="63"/>
        <v>9.4221780002170212E-5</v>
      </c>
      <c r="K414" s="9">
        <v>2.0614543900000001E-2</v>
      </c>
      <c r="L414">
        <v>2.1611312399999999E-2</v>
      </c>
      <c r="M414">
        <v>2.0266041200000001E-2</v>
      </c>
      <c r="N414">
        <f t="shared" si="64"/>
        <v>2.0830632500000001E-2</v>
      </c>
      <c r="O414">
        <f t="shared" si="65"/>
        <v>6.9818290058897058E-4</v>
      </c>
      <c r="P414" s="9">
        <v>4.7550069999999998E-4</v>
      </c>
      <c r="Q414">
        <v>-9.2412880000000003E-4</v>
      </c>
      <c r="R414">
        <v>-3.8279746999999999E-3</v>
      </c>
      <c r="S414" s="8">
        <f t="shared" si="66"/>
        <v>-1.4255342666666668E-3</v>
      </c>
      <c r="T414" s="8">
        <f t="shared" si="67"/>
        <v>2.1951151931285297E-3</v>
      </c>
      <c r="U414" s="9">
        <v>5.4409939800000001E-2</v>
      </c>
      <c r="V414">
        <v>2.2642908600000001E-2</v>
      </c>
      <c r="W414">
        <v>2.7894247300000001E-2</v>
      </c>
      <c r="X414">
        <f t="shared" si="68"/>
        <v>3.4982365233333333E-2</v>
      </c>
      <c r="Y414">
        <f t="shared" si="69"/>
        <v>1.7028421233134767E-2</v>
      </c>
    </row>
    <row r="415" spans="1:25" x14ac:dyDescent="0.3">
      <c r="A415" s="4">
        <v>1.1373902999999999E-3</v>
      </c>
      <c r="B415" s="4">
        <v>9.7938661999999997E-4</v>
      </c>
      <c r="C415" s="4">
        <v>5.9606581999999998E-4</v>
      </c>
      <c r="D415" s="4">
        <f t="shared" si="60"/>
        <v>9.0428091333333326E-4</v>
      </c>
      <c r="E415" s="4">
        <f t="shared" si="61"/>
        <v>2.7836791938411676E-4</v>
      </c>
      <c r="F415" s="10">
        <v>2.1576218300000002E-2</v>
      </c>
      <c r="G415" s="4">
        <v>2.1439659400000002E-2</v>
      </c>
      <c r="H415" s="4">
        <v>2.1395480050418001E-2</v>
      </c>
      <c r="I415" s="4">
        <f t="shared" si="62"/>
        <v>2.147045258347267E-2</v>
      </c>
      <c r="J415" s="4">
        <f t="shared" si="63"/>
        <v>9.4221780002170212E-5</v>
      </c>
      <c r="K415" s="9">
        <v>2.0581645900000001E-2</v>
      </c>
      <c r="L415">
        <v>2.1576218300000002E-2</v>
      </c>
      <c r="M415">
        <v>2.0235341E-2</v>
      </c>
      <c r="N415">
        <f t="shared" si="64"/>
        <v>2.079773506666667E-2</v>
      </c>
      <c r="O415">
        <f t="shared" si="65"/>
        <v>6.9606672049225588E-4</v>
      </c>
      <c r="P415" s="9">
        <v>5.6247790000000001E-4</v>
      </c>
      <c r="Q415">
        <v>-8.7525389999999997E-4</v>
      </c>
      <c r="R415">
        <v>-3.7517101000000001E-3</v>
      </c>
      <c r="S415" s="8">
        <f t="shared" si="66"/>
        <v>-1.3548287000000002E-3</v>
      </c>
      <c r="T415" s="8">
        <f t="shared" si="67"/>
        <v>2.1967131165521545E-3</v>
      </c>
      <c r="U415" s="9">
        <v>5.4390899800000003E-2</v>
      </c>
      <c r="V415">
        <v>2.2670099499999999E-2</v>
      </c>
      <c r="W415">
        <v>2.79754922E-2</v>
      </c>
      <c r="X415">
        <f t="shared" si="68"/>
        <v>3.5012163833333332E-2</v>
      </c>
      <c r="Y415">
        <f t="shared" si="69"/>
        <v>1.6990831459191127E-2</v>
      </c>
    </row>
    <row r="416" spans="1:25" x14ac:dyDescent="0.3">
      <c r="A416" s="4">
        <v>1.1502636000000001E-3</v>
      </c>
      <c r="B416" s="4">
        <v>9.8388656000000015E-4</v>
      </c>
      <c r="C416" s="4">
        <v>5.9219239999999999E-4</v>
      </c>
      <c r="D416" s="4">
        <f t="shared" si="60"/>
        <v>9.0878085333333334E-4</v>
      </c>
      <c r="E416" s="4">
        <f t="shared" si="61"/>
        <v>2.8651617135475017E-4</v>
      </c>
      <c r="F416" s="10">
        <v>2.1566396599999999E-2</v>
      </c>
      <c r="G416" s="4">
        <v>2.1429837699999999E-2</v>
      </c>
      <c r="H416" s="4">
        <v>2.1385658350417999E-2</v>
      </c>
      <c r="I416" s="4">
        <f t="shared" si="62"/>
        <v>2.1460630883472664E-2</v>
      </c>
      <c r="J416" s="4">
        <f t="shared" si="63"/>
        <v>9.4221780002170212E-5</v>
      </c>
      <c r="K416" s="9">
        <v>2.0576082200000002E-2</v>
      </c>
      <c r="L416">
        <v>2.1566396599999999E-2</v>
      </c>
      <c r="M416">
        <v>2.01286878E-2</v>
      </c>
      <c r="N416">
        <f t="shared" si="64"/>
        <v>2.0757055533333332E-2</v>
      </c>
      <c r="O416">
        <f t="shared" si="65"/>
        <v>7.3574123095874729E-4</v>
      </c>
      <c r="P416" s="9">
        <v>6.1141669999999996E-4</v>
      </c>
      <c r="Q416">
        <v>-8.3810320000000005E-4</v>
      </c>
      <c r="R416">
        <v>-3.7363117999999998E-3</v>
      </c>
      <c r="S416" s="8">
        <f t="shared" si="66"/>
        <v>-1.3209994333333334E-3</v>
      </c>
      <c r="T416" s="8">
        <f t="shared" si="67"/>
        <v>2.2137247698288294E-3</v>
      </c>
      <c r="U416" s="9">
        <v>5.4365523200000002E-2</v>
      </c>
      <c r="V416">
        <v>2.2684527600000001E-2</v>
      </c>
      <c r="W416">
        <v>2.80503444E-2</v>
      </c>
      <c r="X416">
        <f t="shared" si="68"/>
        <v>3.5033465066666665E-2</v>
      </c>
      <c r="Y416">
        <f t="shared" si="69"/>
        <v>1.6955658384024044E-2</v>
      </c>
    </row>
    <row r="417" spans="1:25" x14ac:dyDescent="0.3">
      <c r="A417" s="4">
        <v>1.210119E-3</v>
      </c>
      <c r="B417" s="4">
        <v>1.012497E-3</v>
      </c>
      <c r="C417" s="4">
        <v>5.8955787999999995E-4</v>
      </c>
      <c r="D417" s="4">
        <f t="shared" si="60"/>
        <v>9.3739129333333341E-4</v>
      </c>
      <c r="E417" s="4">
        <f t="shared" si="61"/>
        <v>3.1702472505206614E-4</v>
      </c>
      <c r="F417" s="10">
        <v>2.1587561799999998E-2</v>
      </c>
      <c r="G417" s="4">
        <v>2.1451002899999998E-2</v>
      </c>
      <c r="H417" s="4">
        <v>2.1406823550417998E-2</v>
      </c>
      <c r="I417" s="4">
        <f t="shared" si="62"/>
        <v>2.1481796083472667E-2</v>
      </c>
      <c r="J417" s="4">
        <f t="shared" si="63"/>
        <v>9.4221780002170212E-5</v>
      </c>
      <c r="K417" s="9">
        <v>2.0638050500000001E-2</v>
      </c>
      <c r="L417">
        <v>2.1587561799999998E-2</v>
      </c>
      <c r="M417">
        <v>2.0052639800000001E-2</v>
      </c>
      <c r="N417">
        <f t="shared" si="64"/>
        <v>2.0759417366666668E-2</v>
      </c>
      <c r="O417">
        <f t="shared" si="65"/>
        <v>7.7462495684322056E-4</v>
      </c>
      <c r="P417" s="9">
        <v>6.3373650000000004E-4</v>
      </c>
      <c r="Q417">
        <v>-8.5918490000000001E-4</v>
      </c>
      <c r="R417">
        <v>-3.7568426E-3</v>
      </c>
      <c r="S417" s="8">
        <f t="shared" si="66"/>
        <v>-1.3274303333333333E-3</v>
      </c>
      <c r="T417" s="8">
        <f t="shared" si="67"/>
        <v>2.2324283969967196E-3</v>
      </c>
      <c r="U417" s="9">
        <v>5.4383710000000002E-2</v>
      </c>
      <c r="V417">
        <v>2.2663964000000002E-2</v>
      </c>
      <c r="W417">
        <v>2.8073540000000001E-2</v>
      </c>
      <c r="X417">
        <f t="shared" si="68"/>
        <v>3.504040466666667E-2</v>
      </c>
      <c r="Y417">
        <f t="shared" si="69"/>
        <v>1.6968749925638751E-2</v>
      </c>
    </row>
    <row r="418" spans="1:25" x14ac:dyDescent="0.3">
      <c r="A418" s="4">
        <v>1.2481235E-3</v>
      </c>
      <c r="B418" s="4">
        <v>1.0321080050000001E-3</v>
      </c>
      <c r="C418" s="4">
        <v>5.9077539000000005E-4</v>
      </c>
      <c r="D418" s="4">
        <f t="shared" si="60"/>
        <v>9.5700229833333339E-4</v>
      </c>
      <c r="E418" s="4">
        <f t="shared" si="61"/>
        <v>3.350481828193783E-4</v>
      </c>
      <c r="F418" s="10">
        <v>2.1588923400000001E-2</v>
      </c>
      <c r="G418" s="4">
        <v>2.1452364500000001E-2</v>
      </c>
      <c r="H418" s="4">
        <v>2.1408185150418001E-2</v>
      </c>
      <c r="I418" s="4">
        <f t="shared" si="62"/>
        <v>2.148315768347267E-2</v>
      </c>
      <c r="J418" s="4">
        <f t="shared" si="63"/>
        <v>9.4221780002170212E-5</v>
      </c>
      <c r="K418" s="9">
        <v>2.0685043199999999E-2</v>
      </c>
      <c r="L418">
        <v>2.1588923400000001E-2</v>
      </c>
      <c r="M418">
        <v>2.0057113800000002E-2</v>
      </c>
      <c r="N418">
        <f t="shared" si="64"/>
        <v>2.0777026800000001E-2</v>
      </c>
      <c r="O418">
        <f t="shared" si="65"/>
        <v>7.7003629762807928E-4</v>
      </c>
      <c r="P418" s="9">
        <v>6.4091750000000002E-4</v>
      </c>
      <c r="Q418">
        <v>-9.0940490000000003E-4</v>
      </c>
      <c r="R418">
        <v>-3.7417525999999999E-3</v>
      </c>
      <c r="S418" s="8">
        <f t="shared" si="66"/>
        <v>-1.3367466666666667E-3</v>
      </c>
      <c r="T418" s="8">
        <f t="shared" si="67"/>
        <v>2.2223669905107575E-3</v>
      </c>
      <c r="U418" s="9">
        <v>5.4418392500000003E-2</v>
      </c>
      <c r="V418">
        <v>2.2617466700000002E-2</v>
      </c>
      <c r="W418">
        <v>2.8083039399999999E-2</v>
      </c>
      <c r="X418">
        <f t="shared" si="68"/>
        <v>3.5039632866666663E-2</v>
      </c>
      <c r="Y418">
        <f t="shared" si="69"/>
        <v>1.7003539776459166E-2</v>
      </c>
    </row>
    <row r="419" spans="1:25" x14ac:dyDescent="0.3">
      <c r="A419" s="4">
        <v>1.2404912000000001E-3</v>
      </c>
      <c r="B419" s="4">
        <v>1.03015371E-3</v>
      </c>
      <c r="C419" s="4">
        <v>5.9449909999999999E-4</v>
      </c>
      <c r="D419" s="4">
        <f t="shared" si="60"/>
        <v>9.5504800333333351E-4</v>
      </c>
      <c r="E419" s="4">
        <f t="shared" si="61"/>
        <v>3.294800429404292E-4</v>
      </c>
      <c r="F419" s="10">
        <v>2.1562479400000001E-2</v>
      </c>
      <c r="G419" s="4">
        <v>2.1425920500000001E-2</v>
      </c>
      <c r="H419" s="4">
        <v>2.1381741150418E-2</v>
      </c>
      <c r="I419" s="4">
        <f t="shared" si="62"/>
        <v>2.1456713683472666E-2</v>
      </c>
      <c r="J419" s="4">
        <f t="shared" si="63"/>
        <v>9.4221780002170212E-5</v>
      </c>
      <c r="K419" s="9">
        <v>2.06684824E-2</v>
      </c>
      <c r="L419">
        <v>2.1562479400000001E-2</v>
      </c>
      <c r="M419">
        <v>2.0072212400000001E-2</v>
      </c>
      <c r="N419">
        <f t="shared" si="64"/>
        <v>2.0767724733333336E-2</v>
      </c>
      <c r="O419">
        <f t="shared" si="65"/>
        <v>7.5007380527940942E-4</v>
      </c>
      <c r="P419" s="9">
        <v>6.6583129999999997E-4</v>
      </c>
      <c r="Q419">
        <v>-9.0315359999999995E-4</v>
      </c>
      <c r="R419">
        <v>-3.7185003000000001E-3</v>
      </c>
      <c r="S419" s="8">
        <f t="shared" si="66"/>
        <v>-1.3186075333333335E-3</v>
      </c>
      <c r="T419" s="8">
        <f t="shared" si="67"/>
        <v>2.2214955261560271E-3</v>
      </c>
      <c r="U419" s="9">
        <v>5.4425023500000003E-2</v>
      </c>
      <c r="V419">
        <v>2.2600859399999999E-2</v>
      </c>
      <c r="W419">
        <v>2.8094222799999999E-2</v>
      </c>
      <c r="X419">
        <f t="shared" si="68"/>
        <v>3.5040035233333336E-2</v>
      </c>
      <c r="Y419">
        <f t="shared" si="69"/>
        <v>1.7011101902440595E-2</v>
      </c>
    </row>
    <row r="420" spans="1:25" x14ac:dyDescent="0.3">
      <c r="A420" s="4">
        <v>1.2239550000000001E-3</v>
      </c>
      <c r="B420" s="4">
        <v>1.0227844300000001E-3</v>
      </c>
      <c r="C420" s="4">
        <v>5.9629674000000004E-4</v>
      </c>
      <c r="D420" s="4">
        <f t="shared" si="60"/>
        <v>9.4767872333333342E-4</v>
      </c>
      <c r="E420" s="4">
        <f t="shared" si="61"/>
        <v>3.2049863216085877E-4</v>
      </c>
      <c r="F420" s="10">
        <v>2.1569199899999999E-2</v>
      </c>
      <c r="G420" s="4">
        <v>2.1432640999999999E-2</v>
      </c>
      <c r="H420" s="4">
        <v>2.1388461650417998E-2</v>
      </c>
      <c r="I420" s="4">
        <f t="shared" si="62"/>
        <v>2.1463434183472668E-2</v>
      </c>
      <c r="J420" s="4">
        <f t="shared" si="63"/>
        <v>9.4221780002170212E-5</v>
      </c>
      <c r="K420" s="9">
        <v>2.0651923499999999E-2</v>
      </c>
      <c r="L420">
        <v>2.1569199899999999E-2</v>
      </c>
      <c r="M420">
        <v>2.0018240400000002E-2</v>
      </c>
      <c r="N420">
        <f t="shared" si="64"/>
        <v>2.0746454600000002E-2</v>
      </c>
      <c r="O420">
        <f t="shared" si="65"/>
        <v>7.7978903513095644E-4</v>
      </c>
      <c r="P420" s="9">
        <v>7.122408E-4</v>
      </c>
      <c r="Q420">
        <v>-8.557231E-4</v>
      </c>
      <c r="R420">
        <v>-3.7508886000000002E-3</v>
      </c>
      <c r="S420" s="8">
        <f t="shared" si="66"/>
        <v>-1.2981236333333335E-3</v>
      </c>
      <c r="T420" s="8">
        <f t="shared" si="67"/>
        <v>2.2642150260534675E-3</v>
      </c>
      <c r="U420" s="9">
        <v>5.4384853699999999E-2</v>
      </c>
      <c r="V420">
        <v>2.2618830199999999E-2</v>
      </c>
      <c r="W420">
        <v>2.80689839E-2</v>
      </c>
      <c r="X420">
        <f t="shared" si="68"/>
        <v>3.5024222599999995E-2</v>
      </c>
      <c r="Y420">
        <f t="shared" si="69"/>
        <v>1.6986805799829512E-2</v>
      </c>
    </row>
    <row r="421" spans="1:25" x14ac:dyDescent="0.3">
      <c r="A421" s="4">
        <v>1.2371164E-3</v>
      </c>
      <c r="B421" s="4">
        <v>1.0286985600000001E-3</v>
      </c>
      <c r="C421" s="4">
        <v>5.9496359999999999E-4</v>
      </c>
      <c r="D421" s="4">
        <f t="shared" si="60"/>
        <v>9.5359285333333332E-4</v>
      </c>
      <c r="E421" s="4">
        <f t="shared" si="61"/>
        <v>3.2759838982721599E-4</v>
      </c>
      <c r="F421" s="10">
        <v>2.1647935699999999E-2</v>
      </c>
      <c r="G421" s="4">
        <v>2.1511376799999999E-2</v>
      </c>
      <c r="H421" s="4">
        <v>2.1467197450417998E-2</v>
      </c>
      <c r="I421" s="4">
        <f t="shared" si="62"/>
        <v>2.1542169983472664E-2</v>
      </c>
      <c r="J421" s="4">
        <f t="shared" si="63"/>
        <v>9.4221780002170212E-5</v>
      </c>
      <c r="K421" s="9">
        <v>2.0695740399999999E-2</v>
      </c>
      <c r="L421">
        <v>2.1647935699999999E-2</v>
      </c>
      <c r="M421">
        <v>1.99565217E-2</v>
      </c>
      <c r="N421">
        <f t="shared" si="64"/>
        <v>2.0766732600000001E-2</v>
      </c>
      <c r="O421">
        <f t="shared" si="65"/>
        <v>8.479388239694117E-4</v>
      </c>
      <c r="P421" s="9">
        <v>7.2567189999999998E-4</v>
      </c>
      <c r="Q421">
        <v>-8.3355609999999998E-4</v>
      </c>
      <c r="R421">
        <v>-3.7889200999999999E-3</v>
      </c>
      <c r="S421" s="8">
        <f t="shared" si="66"/>
        <v>-1.2989347666666666E-3</v>
      </c>
      <c r="T421" s="8">
        <f t="shared" si="67"/>
        <v>2.2929932858945169E-3</v>
      </c>
      <c r="U421" s="9">
        <v>5.4332636300000001E-2</v>
      </c>
      <c r="V421">
        <v>2.2629409999999999E-2</v>
      </c>
      <c r="W421">
        <v>2.8024444400000001E-2</v>
      </c>
      <c r="X421">
        <f t="shared" si="68"/>
        <v>3.4995496899999999E-2</v>
      </c>
      <c r="Y421">
        <f t="shared" si="69"/>
        <v>1.69623205716544E-2</v>
      </c>
    </row>
    <row r="422" spans="1:25" x14ac:dyDescent="0.3">
      <c r="A422" s="4">
        <v>1.2903633E-3</v>
      </c>
      <c r="B422" s="4">
        <v>1.0547866399999999E-3</v>
      </c>
      <c r="C422" s="4">
        <v>5.9389285999999998E-4</v>
      </c>
      <c r="D422" s="4">
        <f t="shared" si="60"/>
        <v>9.7968093333333328E-4</v>
      </c>
      <c r="E422" s="4">
        <f t="shared" si="61"/>
        <v>3.542575600165407E-4</v>
      </c>
      <c r="F422" s="10">
        <v>2.1733924700000001E-2</v>
      </c>
      <c r="G422" s="4">
        <v>2.1597365800000001E-2</v>
      </c>
      <c r="H422" s="4">
        <v>2.1553186450418E-2</v>
      </c>
      <c r="I422" s="4">
        <f t="shared" si="62"/>
        <v>2.1628158983472669E-2</v>
      </c>
      <c r="J422" s="4">
        <f t="shared" si="63"/>
        <v>9.4221780002170212E-5</v>
      </c>
      <c r="K422" s="9">
        <v>2.0733235400000001E-2</v>
      </c>
      <c r="L422">
        <v>2.1733924700000001E-2</v>
      </c>
      <c r="M422">
        <v>1.9966332199999999E-2</v>
      </c>
      <c r="N422">
        <f t="shared" si="64"/>
        <v>2.0811164099999998E-2</v>
      </c>
      <c r="O422">
        <f t="shared" si="65"/>
        <v>8.8636926459959757E-4</v>
      </c>
      <c r="P422" s="9">
        <v>6.767721E-4</v>
      </c>
      <c r="Q422">
        <v>-8.3965340000000002E-4</v>
      </c>
      <c r="R422">
        <v>-3.7708031000000001E-3</v>
      </c>
      <c r="S422" s="8">
        <f t="shared" si="66"/>
        <v>-1.3112281333333333E-3</v>
      </c>
      <c r="T422" s="8">
        <f t="shared" si="67"/>
        <v>2.2609772968237795E-3</v>
      </c>
      <c r="U422" s="9">
        <v>5.4352231299999998E-2</v>
      </c>
      <c r="V422">
        <v>2.2637182799999999E-2</v>
      </c>
      <c r="W422">
        <v>2.79987659E-2</v>
      </c>
      <c r="X422">
        <f t="shared" si="68"/>
        <v>3.4996060000000002E-2</v>
      </c>
      <c r="Y422">
        <f t="shared" si="69"/>
        <v>1.697594382886438E-2</v>
      </c>
    </row>
    <row r="423" spans="1:25" x14ac:dyDescent="0.3">
      <c r="A423" s="4">
        <v>1.3558728E-3</v>
      </c>
      <c r="B423" s="4">
        <v>1.08802165E-3</v>
      </c>
      <c r="C423" s="4">
        <v>5.9485338E-4</v>
      </c>
      <c r="D423" s="4">
        <f t="shared" si="60"/>
        <v>1.0129159433333334E-3</v>
      </c>
      <c r="E423" s="4">
        <f t="shared" si="61"/>
        <v>3.8602887169835966E-4</v>
      </c>
      <c r="F423" s="10">
        <v>2.1734168799999998E-2</v>
      </c>
      <c r="G423" s="4">
        <v>2.1597609899999998E-2</v>
      </c>
      <c r="H423" s="4">
        <v>2.1553430550417998E-2</v>
      </c>
      <c r="I423" s="4">
        <f t="shared" si="62"/>
        <v>2.1628403083472664E-2</v>
      </c>
      <c r="J423" s="4">
        <f t="shared" si="63"/>
        <v>9.4221780002170212E-5</v>
      </c>
      <c r="K423" s="9">
        <v>2.0677523699999999E-2</v>
      </c>
      <c r="L423">
        <v>2.1734168799999998E-2</v>
      </c>
      <c r="M423">
        <v>1.99753046E-2</v>
      </c>
      <c r="N423">
        <f t="shared" si="64"/>
        <v>2.07956657E-2</v>
      </c>
      <c r="O423">
        <f t="shared" si="65"/>
        <v>8.8536374876849817E-4</v>
      </c>
      <c r="P423" s="9">
        <v>6.022143E-4</v>
      </c>
      <c r="Q423">
        <v>-8.5303620000000001E-4</v>
      </c>
      <c r="R423">
        <v>-3.7497082000000001E-3</v>
      </c>
      <c r="S423" s="8">
        <f t="shared" si="66"/>
        <v>-1.3335100333333333E-3</v>
      </c>
      <c r="T423" s="8">
        <f t="shared" si="67"/>
        <v>2.2153890606144296E-3</v>
      </c>
      <c r="U423" s="9">
        <v>5.4446384299999998E-2</v>
      </c>
      <c r="V423">
        <v>2.2663090399999999E-2</v>
      </c>
      <c r="W423">
        <v>2.79887989E-2</v>
      </c>
      <c r="X423">
        <f t="shared" si="68"/>
        <v>3.5032757866666667E-2</v>
      </c>
      <c r="Y423">
        <f t="shared" si="69"/>
        <v>1.7022263692779139E-2</v>
      </c>
    </row>
    <row r="424" spans="1:25" x14ac:dyDescent="0.3">
      <c r="A424" s="4">
        <v>1.3836063E-3</v>
      </c>
      <c r="B424" s="4">
        <v>1.102208565E-3</v>
      </c>
      <c r="C424" s="4">
        <v>5.9549370999999998E-4</v>
      </c>
      <c r="D424" s="4">
        <f t="shared" si="60"/>
        <v>1.0271028583333332E-3</v>
      </c>
      <c r="E424" s="4">
        <f t="shared" si="61"/>
        <v>3.9938829979050658E-4</v>
      </c>
      <c r="F424" s="10">
        <v>2.1645948299999999E-2</v>
      </c>
      <c r="G424" s="4">
        <v>2.1509389399999999E-2</v>
      </c>
      <c r="H424" s="4">
        <v>2.1465210050417998E-2</v>
      </c>
      <c r="I424" s="4">
        <f t="shared" si="62"/>
        <v>2.1540182583472664E-2</v>
      </c>
      <c r="J424" s="4">
        <f t="shared" si="63"/>
        <v>9.4221780002170212E-5</v>
      </c>
      <c r="K424" s="9">
        <v>2.0580233999999999E-2</v>
      </c>
      <c r="L424">
        <v>2.1645948299999999E-2</v>
      </c>
      <c r="M424">
        <v>1.9915001500000001E-2</v>
      </c>
      <c r="N424">
        <f t="shared" si="64"/>
        <v>2.0713727933333332E-2</v>
      </c>
      <c r="O424">
        <f t="shared" si="65"/>
        <v>8.7316074051984336E-4</v>
      </c>
      <c r="P424" s="9">
        <v>5.492591E-4</v>
      </c>
      <c r="Q424">
        <v>-8.9380220000000003E-4</v>
      </c>
      <c r="R424">
        <v>-3.7670564000000001E-3</v>
      </c>
      <c r="S424" s="8">
        <f t="shared" si="66"/>
        <v>-1.3705331666666667E-3</v>
      </c>
      <c r="T424" s="8">
        <f t="shared" si="67"/>
        <v>2.1972936046007288E-3</v>
      </c>
      <c r="U424" s="9">
        <v>5.45205697E-2</v>
      </c>
      <c r="V424">
        <v>2.2672744500000001E-2</v>
      </c>
      <c r="W424">
        <v>2.7964035000000002E-2</v>
      </c>
      <c r="X424">
        <f t="shared" si="68"/>
        <v>3.5052449733333331E-2</v>
      </c>
      <c r="Y424">
        <f t="shared" si="69"/>
        <v>1.7066200809384657E-2</v>
      </c>
    </row>
    <row r="425" spans="1:25" x14ac:dyDescent="0.3">
      <c r="A425" s="4">
        <v>1.3673244E-3</v>
      </c>
      <c r="B425" s="4">
        <v>1.0933380600000001E-3</v>
      </c>
      <c r="C425" s="4">
        <v>5.940346E-4</v>
      </c>
      <c r="D425" s="4">
        <f t="shared" si="60"/>
        <v>1.0182323533333333E-3</v>
      </c>
      <c r="E425" s="4">
        <f t="shared" si="61"/>
        <v>3.920777079565153E-4</v>
      </c>
      <c r="F425" s="10">
        <v>2.15747487E-2</v>
      </c>
      <c r="G425" s="4">
        <v>2.14381898E-2</v>
      </c>
      <c r="H425" s="4">
        <v>2.1394010450418E-2</v>
      </c>
      <c r="I425" s="4">
        <f t="shared" si="62"/>
        <v>2.1468982983472665E-2</v>
      </c>
      <c r="J425" s="4">
        <f t="shared" si="63"/>
        <v>9.4221780002170212E-5</v>
      </c>
      <c r="K425" s="9">
        <v>2.0544163899999999E-2</v>
      </c>
      <c r="L425">
        <v>2.15747487E-2</v>
      </c>
      <c r="M425">
        <v>1.98239796E-2</v>
      </c>
      <c r="N425">
        <f t="shared" si="64"/>
        <v>2.0647630733333335E-2</v>
      </c>
      <c r="O425">
        <f t="shared" si="65"/>
        <v>8.799586067416603E-4</v>
      </c>
      <c r="P425" s="9">
        <v>5.1585119999999996E-4</v>
      </c>
      <c r="Q425">
        <v>-9.6209870000000001E-4</v>
      </c>
      <c r="R425">
        <v>-3.7809651999999999E-3</v>
      </c>
      <c r="S425" s="8">
        <f t="shared" si="66"/>
        <v>-1.4090709E-3</v>
      </c>
      <c r="T425" s="8">
        <f t="shared" si="67"/>
        <v>2.1830015814256454E-3</v>
      </c>
      <c r="U425" s="9">
        <v>5.4518811399999999E-2</v>
      </c>
      <c r="V425">
        <v>2.2659189999999999E-2</v>
      </c>
      <c r="W425">
        <v>2.7915282199999999E-2</v>
      </c>
      <c r="X425">
        <f t="shared" si="68"/>
        <v>3.5031094533333335E-2</v>
      </c>
      <c r="Y425">
        <f t="shared" si="69"/>
        <v>1.7080250519540048E-2</v>
      </c>
    </row>
    <row r="426" spans="1:25" x14ac:dyDescent="0.3">
      <c r="A426" s="4">
        <v>1.3225845000000001E-3</v>
      </c>
      <c r="B426" s="4">
        <v>1.069772785E-3</v>
      </c>
      <c r="C426" s="4">
        <v>5.9164394999999999E-4</v>
      </c>
      <c r="D426" s="4">
        <f t="shared" si="60"/>
        <v>9.9466707833333339E-4</v>
      </c>
      <c r="E426" s="4">
        <f t="shared" si="61"/>
        <v>3.7121310899401196E-4</v>
      </c>
      <c r="F426" s="10">
        <v>2.1600538900000001E-2</v>
      </c>
      <c r="G426" s="4">
        <v>2.1463980000000001E-2</v>
      </c>
      <c r="H426" s="4">
        <v>2.1419800650418E-2</v>
      </c>
      <c r="I426" s="4">
        <f t="shared" si="62"/>
        <v>2.1494773183472666E-2</v>
      </c>
      <c r="J426" s="4">
        <f t="shared" si="63"/>
        <v>9.4221780002170212E-5</v>
      </c>
      <c r="K426" s="9">
        <v>2.05618329E-2</v>
      </c>
      <c r="L426">
        <v>2.1600538900000001E-2</v>
      </c>
      <c r="M426">
        <v>1.9753403999999999E-2</v>
      </c>
      <c r="N426">
        <f t="shared" si="64"/>
        <v>2.0638591933333335E-2</v>
      </c>
      <c r="O426">
        <f t="shared" si="65"/>
        <v>9.2595669261483552E-4</v>
      </c>
      <c r="P426" s="9">
        <v>5.0820580000000002E-4</v>
      </c>
      <c r="Q426">
        <v>-9.9774080000000005E-4</v>
      </c>
      <c r="R426">
        <v>-3.8003135000000002E-3</v>
      </c>
      <c r="S426" s="8">
        <f t="shared" si="66"/>
        <v>-1.4299495000000002E-3</v>
      </c>
      <c r="T426" s="8">
        <f t="shared" si="67"/>
        <v>2.1865355953848294E-3</v>
      </c>
      <c r="U426" s="9">
        <v>5.4475229200000003E-2</v>
      </c>
      <c r="V426">
        <v>2.2673645999999999E-2</v>
      </c>
      <c r="W426">
        <v>2.78803091E-2</v>
      </c>
      <c r="X426">
        <f t="shared" si="68"/>
        <v>3.5009728099999998E-2</v>
      </c>
      <c r="Y426">
        <f t="shared" si="69"/>
        <v>1.7057451010183244E-2</v>
      </c>
    </row>
    <row r="427" spans="1:25" x14ac:dyDescent="0.3">
      <c r="A427" s="4">
        <v>1.2577031E-3</v>
      </c>
      <c r="B427" s="4">
        <v>1.0371667749999999E-3</v>
      </c>
      <c r="C427" s="4">
        <v>5.9131332999999998E-4</v>
      </c>
      <c r="D427" s="4">
        <f t="shared" si="60"/>
        <v>9.6206106833333341E-4</v>
      </c>
      <c r="E427" s="4">
        <f t="shared" si="61"/>
        <v>3.3948414067609662E-4</v>
      </c>
      <c r="F427" s="10">
        <v>2.1661812400000001E-2</v>
      </c>
      <c r="G427" s="4">
        <v>2.1525253500000001E-2</v>
      </c>
      <c r="H427" s="4">
        <v>2.1481074150418E-2</v>
      </c>
      <c r="I427" s="4">
        <f t="shared" si="62"/>
        <v>2.1556046683472666E-2</v>
      </c>
      <c r="J427" s="4">
        <f t="shared" si="63"/>
        <v>9.4221780002170212E-5</v>
      </c>
      <c r="K427" s="9">
        <v>2.0559389099999999E-2</v>
      </c>
      <c r="L427">
        <v>2.1661812400000001E-2</v>
      </c>
      <c r="M427">
        <v>1.9709708199999999E-2</v>
      </c>
      <c r="N427">
        <f t="shared" si="64"/>
        <v>2.0643636566666665E-2</v>
      </c>
      <c r="O427">
        <f t="shared" si="65"/>
        <v>9.7877521865044463E-4</v>
      </c>
      <c r="P427" s="9">
        <v>5.3448570000000004E-4</v>
      </c>
      <c r="Q427">
        <v>-9.7377309999999997E-4</v>
      </c>
      <c r="R427">
        <v>-3.8554801000000001E-3</v>
      </c>
      <c r="S427" s="8">
        <f t="shared" si="66"/>
        <v>-1.4315891666666668E-3</v>
      </c>
      <c r="T427" s="8">
        <f t="shared" si="67"/>
        <v>2.2305036638539766E-3</v>
      </c>
      <c r="U427" s="9">
        <v>5.44516668E-2</v>
      </c>
      <c r="V427">
        <v>2.27118563E-2</v>
      </c>
      <c r="W427">
        <v>2.7882296599999998E-2</v>
      </c>
      <c r="X427">
        <f t="shared" si="68"/>
        <v>3.5015273233333331E-2</v>
      </c>
      <c r="Y427">
        <f t="shared" si="69"/>
        <v>1.7029780074408994E-2</v>
      </c>
    </row>
    <row r="428" spans="1:25" x14ac:dyDescent="0.3">
      <c r="A428" s="4">
        <v>1.2016308E-3</v>
      </c>
      <c r="B428" s="4">
        <v>1.0101330500000001E-3</v>
      </c>
      <c r="C428" s="4">
        <v>5.9331818000000005E-4</v>
      </c>
      <c r="D428" s="4">
        <f t="shared" si="60"/>
        <v>9.3502734333333339E-4</v>
      </c>
      <c r="E428" s="4">
        <f t="shared" si="61"/>
        <v>3.1103329611673508E-4</v>
      </c>
      <c r="F428" s="10">
        <v>2.1682955300000001E-2</v>
      </c>
      <c r="G428" s="4">
        <v>2.1546396400000001E-2</v>
      </c>
      <c r="H428" s="4">
        <v>2.1502217050418E-2</v>
      </c>
      <c r="I428" s="4">
        <f t="shared" si="62"/>
        <v>2.1577189583472666E-2</v>
      </c>
      <c r="J428" s="4">
        <f t="shared" si="63"/>
        <v>9.4221780002170212E-5</v>
      </c>
      <c r="K428" s="9">
        <v>2.05491576E-2</v>
      </c>
      <c r="L428">
        <v>2.1682955300000001E-2</v>
      </c>
      <c r="M428">
        <v>1.9682675600000001E-2</v>
      </c>
      <c r="N428">
        <f t="shared" si="64"/>
        <v>2.0638262833333334E-2</v>
      </c>
      <c r="O428">
        <f t="shared" si="65"/>
        <v>1.0031124196786536E-3</v>
      </c>
      <c r="P428" s="9">
        <v>5.4524179999999997E-4</v>
      </c>
      <c r="Q428">
        <v>-9.4184849999999997E-4</v>
      </c>
      <c r="R428">
        <v>-3.8872936000000002E-3</v>
      </c>
      <c r="S428" s="8">
        <f t="shared" si="66"/>
        <v>-1.4279667666666667E-3</v>
      </c>
      <c r="T428" s="8">
        <f t="shared" si="67"/>
        <v>2.2558979908128703E-3</v>
      </c>
      <c r="U428" s="9">
        <v>5.4469596600000003E-2</v>
      </c>
      <c r="V428">
        <v>2.2728495299999998E-2</v>
      </c>
      <c r="W428">
        <v>2.7920167900000001E-2</v>
      </c>
      <c r="X428">
        <f t="shared" si="68"/>
        <v>3.5039419933333336E-2</v>
      </c>
      <c r="Y428">
        <f t="shared" si="69"/>
        <v>1.7026073830152557E-2</v>
      </c>
    </row>
    <row r="429" spans="1:25" x14ac:dyDescent="0.3">
      <c r="A429" s="4">
        <v>1.1691589999999999E-3</v>
      </c>
      <c r="B429" s="4">
        <v>9.9439313000000001E-4</v>
      </c>
      <c r="C429" s="4">
        <v>5.9431014E-4</v>
      </c>
      <c r="D429" s="4">
        <f t="shared" si="60"/>
        <v>9.1928742333333331E-4</v>
      </c>
      <c r="E429" s="4">
        <f t="shared" si="61"/>
        <v>2.9469213315127607E-4</v>
      </c>
      <c r="F429" s="10">
        <v>2.1687934200000002E-2</v>
      </c>
      <c r="G429" s="4">
        <v>2.1551375300000002E-2</v>
      </c>
      <c r="H429" s="4">
        <v>2.1507195950418001E-2</v>
      </c>
      <c r="I429" s="4">
        <f t="shared" si="62"/>
        <v>2.1582168483472667E-2</v>
      </c>
      <c r="J429" s="4">
        <f t="shared" si="63"/>
        <v>9.4221780002170212E-5</v>
      </c>
      <c r="K429" s="9">
        <v>2.0593045300000001E-2</v>
      </c>
      <c r="L429">
        <v>2.1687934200000002E-2</v>
      </c>
      <c r="M429">
        <v>1.9681537499999999E-2</v>
      </c>
      <c r="N429">
        <f t="shared" si="64"/>
        <v>2.0654172333333335E-2</v>
      </c>
      <c r="O429">
        <f t="shared" si="65"/>
        <v>1.0045941046491493E-3</v>
      </c>
      <c r="P429" s="9">
        <v>5.0683230000000002E-4</v>
      </c>
      <c r="Q429">
        <v>-9.544016E-4</v>
      </c>
      <c r="R429">
        <v>-3.8693347000000001E-3</v>
      </c>
      <c r="S429" s="8">
        <f t="shared" si="66"/>
        <v>-1.4389679999999999E-3</v>
      </c>
      <c r="T429" s="8">
        <f t="shared" si="67"/>
        <v>2.2279615907773121E-3</v>
      </c>
      <c r="U429" s="9">
        <v>5.4492220299999998E-2</v>
      </c>
      <c r="V429">
        <v>2.2698110000000001E-2</v>
      </c>
      <c r="W429">
        <v>2.7968147799999999E-2</v>
      </c>
      <c r="X429">
        <f t="shared" si="68"/>
        <v>3.5052826033333331E-2</v>
      </c>
      <c r="Y429">
        <f t="shared" si="69"/>
        <v>1.7039978336093678E-2</v>
      </c>
    </row>
    <row r="430" spans="1:25" x14ac:dyDescent="0.3">
      <c r="A430" s="4">
        <v>1.1620471000000001E-3</v>
      </c>
      <c r="B430" s="4">
        <v>9.8938469000000012E-4</v>
      </c>
      <c r="C430" s="4">
        <v>5.9140516000000005E-4</v>
      </c>
      <c r="D430" s="4">
        <f t="shared" si="60"/>
        <v>9.142789833333333E-4</v>
      </c>
      <c r="E430" s="4">
        <f t="shared" si="61"/>
        <v>2.9264091699925603E-4</v>
      </c>
      <c r="F430" s="10">
        <v>2.1692941E-2</v>
      </c>
      <c r="G430" s="4">
        <v>2.15563821E-2</v>
      </c>
      <c r="H430" s="4">
        <v>2.1512202750418E-2</v>
      </c>
      <c r="I430" s="4">
        <f t="shared" si="62"/>
        <v>2.1587175283472666E-2</v>
      </c>
      <c r="J430" s="4">
        <f t="shared" si="63"/>
        <v>9.4221780002170212E-5</v>
      </c>
      <c r="K430" s="9">
        <v>2.0665822600000001E-2</v>
      </c>
      <c r="L430">
        <v>2.1692941E-2</v>
      </c>
      <c r="M430">
        <v>1.9691506399999999E-2</v>
      </c>
      <c r="N430">
        <f t="shared" si="64"/>
        <v>2.0683423333333336E-2</v>
      </c>
      <c r="O430">
        <f t="shared" si="65"/>
        <v>1.0008333796790024E-3</v>
      </c>
      <c r="P430" s="9">
        <v>4.6466859999999999E-4</v>
      </c>
      <c r="Q430">
        <v>-9.8146980000000006E-4</v>
      </c>
      <c r="R430">
        <v>-3.8583023000000002E-3</v>
      </c>
      <c r="S430" s="8">
        <f t="shared" si="66"/>
        <v>-1.4583678333333335E-3</v>
      </c>
      <c r="T430" s="8">
        <f t="shared" si="67"/>
        <v>2.2005892736286807E-3</v>
      </c>
      <c r="U430" s="9">
        <v>5.45072183E-2</v>
      </c>
      <c r="V430">
        <v>2.2657580699999999E-2</v>
      </c>
      <c r="W430">
        <v>2.79876664E-2</v>
      </c>
      <c r="X430">
        <f t="shared" si="68"/>
        <v>3.50508218E-2</v>
      </c>
      <c r="Y430">
        <f t="shared" si="69"/>
        <v>1.7059190395978505E-2</v>
      </c>
    </row>
    <row r="431" spans="1:25" x14ac:dyDescent="0.3">
      <c r="A431" s="4">
        <v>1.1890675E-3</v>
      </c>
      <c r="B431" s="4">
        <v>9.9937104000000004E-4</v>
      </c>
      <c r="C431" s="4">
        <v>5.8435745999999998E-4</v>
      </c>
      <c r="D431" s="4">
        <f t="shared" si="60"/>
        <v>9.2426533333333334E-4</v>
      </c>
      <c r="E431" s="4">
        <f t="shared" si="61"/>
        <v>3.0927206226819931E-4</v>
      </c>
      <c r="F431" s="10">
        <v>2.1662928200000001E-2</v>
      </c>
      <c r="G431" s="4">
        <v>2.1526369300000001E-2</v>
      </c>
      <c r="H431" s="4">
        <v>2.1482189950418E-2</v>
      </c>
      <c r="I431" s="4">
        <f t="shared" si="62"/>
        <v>2.1557162483472669E-2</v>
      </c>
      <c r="J431" s="4">
        <f t="shared" si="63"/>
        <v>9.4221780002170212E-5</v>
      </c>
      <c r="K431" s="9">
        <v>2.0698102199999999E-2</v>
      </c>
      <c r="L431">
        <v>2.1662928200000001E-2</v>
      </c>
      <c r="M431">
        <v>1.9658623300000001E-2</v>
      </c>
      <c r="N431">
        <f t="shared" si="64"/>
        <v>2.0673217899999999E-2</v>
      </c>
      <c r="O431">
        <f t="shared" si="65"/>
        <v>1.0023841351153109E-3</v>
      </c>
      <c r="P431" s="9">
        <v>4.850632E-4</v>
      </c>
      <c r="Q431">
        <v>-9.7119019999999999E-4</v>
      </c>
      <c r="R431">
        <v>-3.8596364000000002E-3</v>
      </c>
      <c r="S431" s="8">
        <f t="shared" si="66"/>
        <v>-1.4485877999999999E-3</v>
      </c>
      <c r="T431" s="8">
        <f t="shared" si="67"/>
        <v>2.2113423536224237E-3</v>
      </c>
      <c r="U431" s="9">
        <v>5.4547336000000002E-2</v>
      </c>
      <c r="V431">
        <v>2.2674381699999999E-2</v>
      </c>
      <c r="W431">
        <v>2.79938783E-2</v>
      </c>
      <c r="X431">
        <f t="shared" si="68"/>
        <v>3.5071865333333334E-2</v>
      </c>
      <c r="Y431">
        <f t="shared" si="69"/>
        <v>1.7074680942421691E-2</v>
      </c>
    </row>
    <row r="432" spans="1:25" x14ac:dyDescent="0.3">
      <c r="A432" s="4">
        <v>1.2210216000000001E-3</v>
      </c>
      <c r="B432" s="4">
        <v>1.0105486150000001E-3</v>
      </c>
      <c r="C432" s="4">
        <v>5.7475851E-4</v>
      </c>
      <c r="D432" s="4">
        <f t="shared" si="60"/>
        <v>9.3544290833333333E-4</v>
      </c>
      <c r="E432" s="4">
        <f t="shared" si="61"/>
        <v>3.2961287255583874E-4</v>
      </c>
      <c r="F432" s="10">
        <v>2.1605327699999999E-2</v>
      </c>
      <c r="G432" s="4">
        <v>2.1468768799999999E-2</v>
      </c>
      <c r="H432" s="4">
        <v>2.1424589450417999E-2</v>
      </c>
      <c r="I432" s="4">
        <f t="shared" si="62"/>
        <v>2.1499561983472665E-2</v>
      </c>
      <c r="J432" s="4">
        <f t="shared" si="63"/>
        <v>9.4221780002170212E-5</v>
      </c>
      <c r="K432" s="9">
        <v>2.0698428200000001E-2</v>
      </c>
      <c r="L432">
        <v>2.1605327699999999E-2</v>
      </c>
      <c r="M432">
        <v>1.95981208E-2</v>
      </c>
      <c r="N432">
        <f t="shared" si="64"/>
        <v>2.0633958900000002E-2</v>
      </c>
      <c r="O432">
        <f t="shared" si="65"/>
        <v>1.0051552630483359E-3</v>
      </c>
      <c r="P432" s="9">
        <v>5.4682280000000003E-4</v>
      </c>
      <c r="Q432">
        <v>-9.3756069999999996E-4</v>
      </c>
      <c r="R432">
        <v>-3.8161712999999998E-3</v>
      </c>
      <c r="S432" s="8">
        <f t="shared" si="66"/>
        <v>-1.4023030666666667E-3</v>
      </c>
      <c r="T432" s="8">
        <f t="shared" si="67"/>
        <v>2.2183143329316301E-3</v>
      </c>
      <c r="U432" s="9">
        <v>5.4579358500000001E-2</v>
      </c>
      <c r="V432">
        <v>2.2728003600000001E-2</v>
      </c>
      <c r="W432">
        <v>2.8026294E-2</v>
      </c>
      <c r="X432">
        <f t="shared" si="68"/>
        <v>3.5111218700000002E-2</v>
      </c>
      <c r="Y432">
        <f t="shared" si="69"/>
        <v>1.7066760698648733E-2</v>
      </c>
    </row>
    <row r="433" spans="1:25" x14ac:dyDescent="0.3">
      <c r="A433" s="4">
        <v>1.2315351E-3</v>
      </c>
      <c r="B433" s="4">
        <v>1.010984675E-3</v>
      </c>
      <c r="C433" s="4">
        <v>5.6511712999999999E-4</v>
      </c>
      <c r="D433" s="4">
        <f t="shared" si="60"/>
        <v>9.3587896833333334E-4</v>
      </c>
      <c r="E433" s="4">
        <f t="shared" si="61"/>
        <v>3.394979794713877E-4</v>
      </c>
      <c r="F433" s="10">
        <v>2.1570559600000001E-2</v>
      </c>
      <c r="G433" s="4">
        <v>2.1434000700000001E-2</v>
      </c>
      <c r="H433" s="4">
        <v>2.1389821350418E-2</v>
      </c>
      <c r="I433" s="4">
        <f t="shared" si="62"/>
        <v>2.1464793883472666E-2</v>
      </c>
      <c r="J433" s="4">
        <f t="shared" si="63"/>
        <v>9.4221780002170212E-5</v>
      </c>
      <c r="K433" s="9">
        <v>2.07153689E-2</v>
      </c>
      <c r="L433">
        <v>2.1570559600000001E-2</v>
      </c>
      <c r="M433">
        <v>1.9581791000000001E-2</v>
      </c>
      <c r="N433">
        <f t="shared" si="64"/>
        <v>2.0622573166666668E-2</v>
      </c>
      <c r="O433">
        <f t="shared" si="65"/>
        <v>9.9762639408755766E-4</v>
      </c>
      <c r="P433" s="9">
        <v>5.6338510000000005E-4</v>
      </c>
      <c r="Q433">
        <v>-9.1689609999999998E-4</v>
      </c>
      <c r="R433">
        <v>-3.7292283999999999E-3</v>
      </c>
      <c r="S433" s="8">
        <f t="shared" si="66"/>
        <v>-1.3609131333333334E-3</v>
      </c>
      <c r="T433" s="8">
        <f t="shared" si="67"/>
        <v>2.180480683132314E-3</v>
      </c>
      <c r="U433" s="9">
        <v>5.4571639700000001E-2</v>
      </c>
      <c r="V433">
        <v>2.27656215E-2</v>
      </c>
      <c r="W433">
        <v>2.80816313E-2</v>
      </c>
      <c r="X433">
        <f t="shared" si="68"/>
        <v>3.5139630833333331E-2</v>
      </c>
      <c r="Y433">
        <f t="shared" si="69"/>
        <v>1.7037230305835597E-2</v>
      </c>
    </row>
    <row r="434" spans="1:25" x14ac:dyDescent="0.3">
      <c r="A434" s="4">
        <v>1.2330406999999999E-3</v>
      </c>
      <c r="B434" s="4">
        <v>1.0089342199999999E-3</v>
      </c>
      <c r="C434" s="4">
        <v>5.5951061999999995E-4</v>
      </c>
      <c r="D434" s="4">
        <f t="shared" si="60"/>
        <v>9.3382851333333324E-4</v>
      </c>
      <c r="E434" s="4">
        <f t="shared" si="61"/>
        <v>3.4298883734988541E-4</v>
      </c>
      <c r="F434" s="10">
        <v>2.1578965700000001E-2</v>
      </c>
      <c r="G434" s="4">
        <v>2.1442406800000001E-2</v>
      </c>
      <c r="H434" s="4">
        <v>2.1398227450418E-2</v>
      </c>
      <c r="I434" s="4">
        <f t="shared" si="62"/>
        <v>2.1473199983472666E-2</v>
      </c>
      <c r="J434" s="4">
        <f t="shared" si="63"/>
        <v>9.4221780002170212E-5</v>
      </c>
      <c r="K434" s="9">
        <v>2.07291618E-2</v>
      </c>
      <c r="L434">
        <v>2.1578965700000001E-2</v>
      </c>
      <c r="M434">
        <v>1.9599690999999999E-2</v>
      </c>
      <c r="N434">
        <f t="shared" si="64"/>
        <v>2.0635939500000002E-2</v>
      </c>
      <c r="O434">
        <f t="shared" si="65"/>
        <v>9.9292491278444206E-4</v>
      </c>
      <c r="P434" s="9">
        <v>4.9330420000000003E-4</v>
      </c>
      <c r="Q434">
        <v>-9.2474880000000003E-4</v>
      </c>
      <c r="R434">
        <v>-3.6830294000000001E-3</v>
      </c>
      <c r="S434" s="8">
        <f t="shared" si="66"/>
        <v>-1.3714913333333332E-3</v>
      </c>
      <c r="T434" s="8">
        <f t="shared" si="67"/>
        <v>2.1237054298887722E-3</v>
      </c>
      <c r="U434" s="9">
        <v>5.4577391599999997E-2</v>
      </c>
      <c r="V434">
        <v>2.2772958499999999E-2</v>
      </c>
      <c r="W434">
        <v>2.81138867E-2</v>
      </c>
      <c r="X434">
        <f t="shared" si="68"/>
        <v>3.5154745600000002E-2</v>
      </c>
      <c r="Y434">
        <f t="shared" si="69"/>
        <v>1.7031170298613528E-2</v>
      </c>
    </row>
    <row r="435" spans="1:25" x14ac:dyDescent="0.3">
      <c r="A435" s="4">
        <v>1.1970882000000001E-3</v>
      </c>
      <c r="B435" s="4">
        <v>9.91738065E-4</v>
      </c>
      <c r="C435" s="4">
        <v>5.6107081000000001E-4</v>
      </c>
      <c r="D435" s="4">
        <f t="shared" si="60"/>
        <v>9.1663235833333329E-4</v>
      </c>
      <c r="E435" s="4">
        <f t="shared" si="61"/>
        <v>3.2459232966295981E-4</v>
      </c>
      <c r="F435" s="10">
        <v>2.1627990499999999E-2</v>
      </c>
      <c r="G435" s="4">
        <v>2.1491431599999999E-2</v>
      </c>
      <c r="H435" s="4">
        <v>2.1447252250417999E-2</v>
      </c>
      <c r="I435" s="4">
        <f t="shared" si="62"/>
        <v>2.1522224783472665E-2</v>
      </c>
      <c r="J435" s="4">
        <f t="shared" si="63"/>
        <v>9.4221780002170212E-5</v>
      </c>
      <c r="K435" s="9">
        <v>2.07026638E-2</v>
      </c>
      <c r="L435">
        <v>2.1627990499999999E-2</v>
      </c>
      <c r="M435">
        <v>1.9602779300000001E-2</v>
      </c>
      <c r="N435">
        <f t="shared" si="64"/>
        <v>2.0644477866666667E-2</v>
      </c>
      <c r="O435">
        <f t="shared" si="65"/>
        <v>1.0138586209525278E-3</v>
      </c>
      <c r="P435" s="9">
        <v>3.8190819999999999E-4</v>
      </c>
      <c r="Q435">
        <v>-9.5558980000000002E-4</v>
      </c>
      <c r="R435">
        <v>-3.7189623999999998E-3</v>
      </c>
      <c r="S435" s="8">
        <f t="shared" si="66"/>
        <v>-1.4308813333333333E-3</v>
      </c>
      <c r="T435" s="8">
        <f t="shared" si="67"/>
        <v>2.091342021461304E-3</v>
      </c>
      <c r="U435" s="9">
        <v>5.4619956800000001E-2</v>
      </c>
      <c r="V435">
        <v>2.2733841099999999E-2</v>
      </c>
      <c r="W435">
        <v>2.8094941799999999E-2</v>
      </c>
      <c r="X435">
        <f t="shared" si="68"/>
        <v>3.5149579899999998E-2</v>
      </c>
      <c r="Y435">
        <f t="shared" si="69"/>
        <v>1.70735770314813E-2</v>
      </c>
    </row>
    <row r="436" spans="1:25" x14ac:dyDescent="0.3">
      <c r="A436" s="4">
        <v>1.105572E-3</v>
      </c>
      <c r="B436" s="4">
        <v>9.4853812500000001E-4</v>
      </c>
      <c r="C436" s="4">
        <v>5.6618713000000003E-4</v>
      </c>
      <c r="D436" s="4">
        <f t="shared" si="60"/>
        <v>8.734324183333333E-4</v>
      </c>
      <c r="E436" s="4">
        <f t="shared" si="61"/>
        <v>2.7742505271992606E-4</v>
      </c>
      <c r="F436" s="10">
        <v>2.1700343099999998E-2</v>
      </c>
      <c r="G436" s="4">
        <v>2.1563784199999998E-2</v>
      </c>
      <c r="H436" s="4">
        <v>2.1519604850417998E-2</v>
      </c>
      <c r="I436" s="4">
        <f t="shared" si="62"/>
        <v>2.1594577383472664E-2</v>
      </c>
      <c r="J436" s="4">
        <f t="shared" si="63"/>
        <v>9.4221780002170212E-5</v>
      </c>
      <c r="K436" s="9">
        <v>2.0662592699999999E-2</v>
      </c>
      <c r="L436">
        <v>2.1700343099999998E-2</v>
      </c>
      <c r="M436">
        <v>1.95791908E-2</v>
      </c>
      <c r="N436">
        <f t="shared" si="64"/>
        <v>2.0647375533333335E-2</v>
      </c>
      <c r="O436">
        <f t="shared" si="65"/>
        <v>1.06065802291306E-3</v>
      </c>
      <c r="P436" s="9">
        <v>3.3120779999999998E-4</v>
      </c>
      <c r="Q436">
        <v>-1.0076581000000001E-3</v>
      </c>
      <c r="R436">
        <v>-3.7957972000000001E-3</v>
      </c>
      <c r="S436" s="8">
        <f t="shared" si="66"/>
        <v>-1.4907491666666668E-3</v>
      </c>
      <c r="T436" s="8">
        <f t="shared" si="67"/>
        <v>2.1054869511650041E-3</v>
      </c>
      <c r="U436" s="9">
        <v>5.4649137E-2</v>
      </c>
      <c r="V436">
        <v>2.26739179E-2</v>
      </c>
      <c r="W436">
        <v>2.8045512700000001E-2</v>
      </c>
      <c r="X436">
        <f t="shared" si="68"/>
        <v>3.5122855866666663E-2</v>
      </c>
      <c r="Y436">
        <f t="shared" si="69"/>
        <v>1.7122215068364366E-2</v>
      </c>
    </row>
    <row r="437" spans="1:25" x14ac:dyDescent="0.3">
      <c r="A437" s="4">
        <v>1.0639989999999999E-3</v>
      </c>
      <c r="B437" s="4">
        <v>9.2906425499999991E-4</v>
      </c>
      <c r="C437" s="4">
        <v>5.6881238999999999E-4</v>
      </c>
      <c r="D437" s="4">
        <f t="shared" si="60"/>
        <v>8.5395854833333331E-4</v>
      </c>
      <c r="E437" s="4">
        <f t="shared" si="61"/>
        <v>2.5599432622862474E-4</v>
      </c>
      <c r="F437" s="10">
        <v>2.1724753100000001E-2</v>
      </c>
      <c r="G437" s="4">
        <v>2.1588194200000001E-2</v>
      </c>
      <c r="H437" s="4">
        <v>2.1544014850418E-2</v>
      </c>
      <c r="I437" s="4">
        <f t="shared" si="62"/>
        <v>2.1618987383472666E-2</v>
      </c>
      <c r="J437" s="4">
        <f t="shared" si="63"/>
        <v>9.4221780002170212E-5</v>
      </c>
      <c r="K437" s="9">
        <v>2.0648937700000002E-2</v>
      </c>
      <c r="L437">
        <v>2.1724753100000001E-2</v>
      </c>
      <c r="M437">
        <v>1.95063259E-2</v>
      </c>
      <c r="N437">
        <f t="shared" si="64"/>
        <v>2.0626672233333334E-2</v>
      </c>
      <c r="O437">
        <f t="shared" si="65"/>
        <v>1.109381189528367E-3</v>
      </c>
      <c r="P437" s="9">
        <v>3.6511969999999998E-4</v>
      </c>
      <c r="Q437">
        <v>-1.0689129000000001E-3</v>
      </c>
      <c r="R437">
        <v>-3.8510155999999999E-3</v>
      </c>
      <c r="S437" s="8">
        <f t="shared" si="66"/>
        <v>-1.5182696E-3</v>
      </c>
      <c r="T437" s="8">
        <f t="shared" si="67"/>
        <v>2.1436861477027581E-3</v>
      </c>
      <c r="U437" s="9">
        <v>5.4624889000000003E-2</v>
      </c>
      <c r="V437">
        <v>2.2661235200000001E-2</v>
      </c>
      <c r="W437">
        <v>2.8006717600000001E-2</v>
      </c>
      <c r="X437">
        <f t="shared" si="68"/>
        <v>3.5097613933333334E-2</v>
      </c>
      <c r="Y437">
        <f t="shared" si="69"/>
        <v>1.7121022141482197E-2</v>
      </c>
    </row>
    <row r="438" spans="1:25" x14ac:dyDescent="0.3">
      <c r="A438" s="4">
        <v>1.1531963999999999E-3</v>
      </c>
      <c r="B438" s="4">
        <v>9.7425175999999998E-4</v>
      </c>
      <c r="C438" s="4">
        <v>5.6999000000000004E-4</v>
      </c>
      <c r="D438" s="4">
        <f t="shared" si="60"/>
        <v>8.9914605333333338E-4</v>
      </c>
      <c r="E438" s="4">
        <f t="shared" si="61"/>
        <v>2.987692698901018E-4</v>
      </c>
      <c r="F438" s="10">
        <v>2.1680396099999999E-2</v>
      </c>
      <c r="G438" s="4">
        <v>2.1543837199999999E-2</v>
      </c>
      <c r="H438" s="4">
        <v>2.1499657850417998E-2</v>
      </c>
      <c r="I438" s="4">
        <f t="shared" si="62"/>
        <v>2.1574630383472664E-2</v>
      </c>
      <c r="J438" s="4">
        <f t="shared" si="63"/>
        <v>9.4221780002170212E-5</v>
      </c>
      <c r="K438" s="9">
        <v>2.0666854500000002E-2</v>
      </c>
      <c r="L438">
        <v>2.1680396099999999E-2</v>
      </c>
      <c r="M438">
        <v>1.94112491E-2</v>
      </c>
      <c r="N438">
        <f t="shared" si="64"/>
        <v>2.0586166566666664E-2</v>
      </c>
      <c r="O438">
        <f t="shared" si="65"/>
        <v>1.1367233321443932E-3</v>
      </c>
      <c r="P438" s="9">
        <v>4.1507270000000002E-4</v>
      </c>
      <c r="Q438">
        <v>-1.0893121000000001E-3</v>
      </c>
      <c r="R438">
        <v>-3.8437800999999998E-3</v>
      </c>
      <c r="S438" s="8">
        <f t="shared" si="66"/>
        <v>-1.5060064999999998E-3</v>
      </c>
      <c r="T438" s="8">
        <f t="shared" si="67"/>
        <v>2.159787596098394E-3</v>
      </c>
      <c r="U438" s="9">
        <v>5.4597411300000002E-2</v>
      </c>
      <c r="V438">
        <v>2.2687636300000001E-2</v>
      </c>
      <c r="W438">
        <v>2.8007214900000001E-2</v>
      </c>
      <c r="X438">
        <f t="shared" si="68"/>
        <v>3.5097420833333337E-2</v>
      </c>
      <c r="Y438">
        <f t="shared" si="69"/>
        <v>1.7095663200661814E-2</v>
      </c>
    </row>
    <row r="439" spans="1:25" x14ac:dyDescent="0.3">
      <c r="A439" s="4">
        <v>1.2693078E-3</v>
      </c>
      <c r="B439" s="4">
        <v>1.0342523650000001E-3</v>
      </c>
      <c r="C439" s="4">
        <v>5.7387981000000003E-4</v>
      </c>
      <c r="D439" s="4">
        <f t="shared" si="60"/>
        <v>9.591466583333334E-4</v>
      </c>
      <c r="E439" s="4">
        <f t="shared" si="61"/>
        <v>3.5374520872979265E-4</v>
      </c>
      <c r="F439" s="10">
        <v>2.1670382500000002E-2</v>
      </c>
      <c r="G439" s="4">
        <v>2.1533823600000002E-2</v>
      </c>
      <c r="H439" s="4">
        <v>2.1489644250418001E-2</v>
      </c>
      <c r="I439" s="4">
        <f t="shared" si="62"/>
        <v>2.1564616783472667E-2</v>
      </c>
      <c r="J439" s="4">
        <f t="shared" si="63"/>
        <v>9.4221780002170212E-5</v>
      </c>
      <c r="K439" s="9">
        <v>2.0706137600000001E-2</v>
      </c>
      <c r="L439">
        <v>2.1670382500000002E-2</v>
      </c>
      <c r="M439">
        <v>1.9404482099999999E-2</v>
      </c>
      <c r="N439">
        <f t="shared" si="64"/>
        <v>2.0593667400000001E-2</v>
      </c>
      <c r="O439">
        <f t="shared" si="65"/>
        <v>1.1371294187980862E-3</v>
      </c>
      <c r="P439" s="9">
        <v>4.744123E-4</v>
      </c>
      <c r="Q439">
        <v>-1.0443294E-3</v>
      </c>
      <c r="R439">
        <v>-3.7844038999999999E-3</v>
      </c>
      <c r="S439" s="8">
        <f t="shared" si="66"/>
        <v>-1.4514403333333332E-3</v>
      </c>
      <c r="T439" s="8">
        <f t="shared" si="67"/>
        <v>2.1583983275510719E-3</v>
      </c>
      <c r="U439" s="9">
        <v>5.4640799800000001E-2</v>
      </c>
      <c r="V439">
        <v>2.2698791699999998E-2</v>
      </c>
      <c r="W439">
        <v>2.8050122800000001E-2</v>
      </c>
      <c r="X439">
        <f t="shared" si="68"/>
        <v>3.5129904766666664E-2</v>
      </c>
      <c r="Y439">
        <f t="shared" si="69"/>
        <v>1.7107467810484722E-2</v>
      </c>
    </row>
    <row r="440" spans="1:25" x14ac:dyDescent="0.3">
      <c r="A440" s="4">
        <v>1.3136787E-3</v>
      </c>
      <c r="B440" s="4">
        <v>1.059782425E-3</v>
      </c>
      <c r="C440" s="4">
        <v>5.8056902999999995E-4</v>
      </c>
      <c r="D440" s="4">
        <f t="shared" si="60"/>
        <v>9.8467671833333344E-4</v>
      </c>
      <c r="E440" s="4">
        <f t="shared" si="61"/>
        <v>3.7228093886512882E-4</v>
      </c>
      <c r="F440" s="10">
        <v>2.17089411E-2</v>
      </c>
      <c r="G440" s="4">
        <v>2.15723822E-2</v>
      </c>
      <c r="H440" s="4">
        <v>2.1528202850418E-2</v>
      </c>
      <c r="I440" s="4">
        <f t="shared" si="62"/>
        <v>2.1603175383472669E-2</v>
      </c>
      <c r="J440" s="4">
        <f t="shared" si="63"/>
        <v>9.4221780002170212E-5</v>
      </c>
      <c r="K440" s="9">
        <v>2.07399409E-2</v>
      </c>
      <c r="L440">
        <v>2.17089411E-2</v>
      </c>
      <c r="M440">
        <v>1.9472483499999999E-2</v>
      </c>
      <c r="N440">
        <f t="shared" si="64"/>
        <v>2.0640455166666665E-2</v>
      </c>
      <c r="O440">
        <f t="shared" si="65"/>
        <v>1.1215430029660456E-3</v>
      </c>
      <c r="P440" s="9">
        <v>5.647588E-4</v>
      </c>
      <c r="Q440">
        <v>-9.628735E-4</v>
      </c>
      <c r="R440">
        <v>-3.7261999999999998E-3</v>
      </c>
      <c r="S440" s="8">
        <f t="shared" si="66"/>
        <v>-1.3747715666666664E-3</v>
      </c>
      <c r="T440" s="8">
        <f t="shared" si="67"/>
        <v>2.1749314630160562E-3</v>
      </c>
      <c r="U440" s="9">
        <v>5.4721068599999999E-2</v>
      </c>
      <c r="V440">
        <v>2.2715756699999999E-2</v>
      </c>
      <c r="W440">
        <v>2.81090531E-2</v>
      </c>
      <c r="X440">
        <f t="shared" si="68"/>
        <v>3.5181959466666669E-2</v>
      </c>
      <c r="Y440">
        <f t="shared" si="69"/>
        <v>1.7134891327574734E-2</v>
      </c>
    </row>
    <row r="441" spans="1:25" x14ac:dyDescent="0.3">
      <c r="A441" s="4">
        <v>1.3094983E-3</v>
      </c>
      <c r="B441" s="4">
        <v>1.060196435E-3</v>
      </c>
      <c r="C441" s="4">
        <v>5.8557745000000004E-4</v>
      </c>
      <c r="D441" s="4">
        <f t="shared" si="60"/>
        <v>9.8509072833333319E-4</v>
      </c>
      <c r="E441" s="4">
        <f t="shared" si="61"/>
        <v>3.6775807217055771E-4</v>
      </c>
      <c r="F441" s="10">
        <v>2.1682845400000001E-2</v>
      </c>
      <c r="G441" s="4">
        <v>2.1546286500000001E-2</v>
      </c>
      <c r="H441" s="4">
        <v>2.1502107150418E-2</v>
      </c>
      <c r="I441" s="4">
        <f t="shared" si="62"/>
        <v>2.1577079683472666E-2</v>
      </c>
      <c r="J441" s="4">
        <f t="shared" si="63"/>
        <v>9.4221780002170212E-5</v>
      </c>
      <c r="K441" s="9">
        <v>2.0714283E-2</v>
      </c>
      <c r="L441">
        <v>2.1682845400000001E-2</v>
      </c>
      <c r="M441">
        <v>1.9464822499999999E-2</v>
      </c>
      <c r="N441">
        <f t="shared" si="64"/>
        <v>2.0620650299999998E-2</v>
      </c>
      <c r="O441">
        <f t="shared" si="65"/>
        <v>1.1119719907052839E-3</v>
      </c>
      <c r="P441" s="9">
        <v>6.3770280000000003E-4</v>
      </c>
      <c r="Q441">
        <v>-8.914773E-4</v>
      </c>
      <c r="R441">
        <v>-3.7196297000000001E-3</v>
      </c>
      <c r="S441" s="8">
        <f t="shared" si="66"/>
        <v>-1.3244680666666666E-3</v>
      </c>
      <c r="T441" s="8">
        <f t="shared" si="67"/>
        <v>2.2107006540694296E-3</v>
      </c>
      <c r="U441" s="9">
        <v>5.4752983200000001E-2</v>
      </c>
      <c r="V441">
        <v>2.2774949700000002E-2</v>
      </c>
      <c r="W441">
        <v>2.8141284400000001E-2</v>
      </c>
      <c r="X441">
        <f t="shared" si="68"/>
        <v>3.5223072433333336E-2</v>
      </c>
      <c r="Y441">
        <f t="shared" si="69"/>
        <v>1.7124907238977329E-2</v>
      </c>
    </row>
    <row r="442" spans="1:25" x14ac:dyDescent="0.3">
      <c r="A442" s="4">
        <v>1.2733578E-3</v>
      </c>
      <c r="B442" s="4">
        <v>1.0416670450000001E-3</v>
      </c>
      <c r="C442" s="4">
        <v>5.8465917000000004E-4</v>
      </c>
      <c r="D442" s="4">
        <f t="shared" si="60"/>
        <v>9.6656133833333347E-4</v>
      </c>
      <c r="E442" s="4">
        <f t="shared" si="61"/>
        <v>3.5043844127234918E-4</v>
      </c>
      <c r="F442" s="10">
        <v>2.1606279499999999E-2</v>
      </c>
      <c r="G442" s="4">
        <v>2.1469720599999999E-2</v>
      </c>
      <c r="H442" s="4">
        <v>2.1425541250417998E-2</v>
      </c>
      <c r="I442" s="4">
        <f t="shared" si="62"/>
        <v>2.1500513783472664E-2</v>
      </c>
      <c r="J442" s="4">
        <f t="shared" si="63"/>
        <v>9.4221780002170212E-5</v>
      </c>
      <c r="K442" s="9">
        <v>2.06259172E-2</v>
      </c>
      <c r="L442">
        <v>2.1606279499999999E-2</v>
      </c>
      <c r="M442">
        <v>1.9360335499999999E-2</v>
      </c>
      <c r="N442">
        <f t="shared" si="64"/>
        <v>2.0530844066666668E-2</v>
      </c>
      <c r="O442">
        <f t="shared" si="65"/>
        <v>1.1259863623931522E-3</v>
      </c>
      <c r="P442" s="9">
        <v>6.4685410000000002E-4</v>
      </c>
      <c r="Q442">
        <v>-8.6636700000000005E-4</v>
      </c>
      <c r="R442">
        <v>-3.7431895999999998E-3</v>
      </c>
      <c r="S442" s="8">
        <f t="shared" si="66"/>
        <v>-1.3209008333333334E-3</v>
      </c>
      <c r="T442" s="8">
        <f t="shared" si="67"/>
        <v>2.2300384920917716E-3</v>
      </c>
      <c r="U442" s="9">
        <v>5.4720126100000002E-2</v>
      </c>
      <c r="V442">
        <v>2.2836578999999999E-2</v>
      </c>
      <c r="W442">
        <v>2.81164832E-2</v>
      </c>
      <c r="X442">
        <f t="shared" si="68"/>
        <v>3.5224396099999999E-2</v>
      </c>
      <c r="Y442">
        <f t="shared" si="69"/>
        <v>1.7088942719342512E-2</v>
      </c>
    </row>
    <row r="443" spans="1:25" x14ac:dyDescent="0.3">
      <c r="A443" s="4">
        <v>1.2318207E-3</v>
      </c>
      <c r="B443" s="4">
        <v>1.01912495E-3</v>
      </c>
      <c r="C443" s="4">
        <v>5.8111207999999995E-4</v>
      </c>
      <c r="D443" s="4">
        <f t="shared" si="60"/>
        <v>9.4401924333333334E-4</v>
      </c>
      <c r="E443" s="4">
        <f t="shared" si="61"/>
        <v>3.3179222024634733E-4</v>
      </c>
      <c r="F443" s="10">
        <v>2.1579891399999999E-2</v>
      </c>
      <c r="G443" s="4">
        <v>2.1443332499999999E-2</v>
      </c>
      <c r="H443" s="4">
        <v>2.1399153150417998E-2</v>
      </c>
      <c r="I443" s="4">
        <f t="shared" si="62"/>
        <v>2.1474125683472664E-2</v>
      </c>
      <c r="J443" s="4">
        <f t="shared" si="63"/>
        <v>9.4221780002170212E-5</v>
      </c>
      <c r="K443" s="9">
        <v>2.0540717999999999E-2</v>
      </c>
      <c r="L443">
        <v>2.1579891399999999E-2</v>
      </c>
      <c r="M443">
        <v>1.9247349399999999E-2</v>
      </c>
      <c r="N443">
        <f t="shared" si="64"/>
        <v>2.0455986266666667E-2</v>
      </c>
      <c r="O443">
        <f t="shared" si="65"/>
        <v>1.1685771884716275E-3</v>
      </c>
      <c r="P443" s="9">
        <v>6.0281050000000002E-4</v>
      </c>
      <c r="Q443">
        <v>-8.8775729999999997E-4</v>
      </c>
      <c r="R443">
        <v>-3.7447295999999998E-3</v>
      </c>
      <c r="S443" s="8">
        <f t="shared" si="66"/>
        <v>-1.3432254666666664E-3</v>
      </c>
      <c r="T443" s="8">
        <f t="shared" si="67"/>
        <v>2.2092679032684162E-3</v>
      </c>
      <c r="U443" s="9">
        <v>5.4659675800000002E-2</v>
      </c>
      <c r="V443">
        <v>2.2841926700000001E-2</v>
      </c>
      <c r="W443">
        <v>2.8028696799999999E-2</v>
      </c>
      <c r="X443">
        <f t="shared" si="68"/>
        <v>3.5176766433333333E-2</v>
      </c>
      <c r="Y443">
        <f t="shared" si="69"/>
        <v>1.7070836653775182E-2</v>
      </c>
    </row>
    <row r="444" spans="1:25" x14ac:dyDescent="0.3">
      <c r="A444" s="4">
        <v>1.2293804999999999E-3</v>
      </c>
      <c r="B444" s="4">
        <v>1.0170142049999999E-3</v>
      </c>
      <c r="C444" s="4">
        <v>5.7933078999999996E-4</v>
      </c>
      <c r="D444" s="4">
        <f t="shared" si="60"/>
        <v>9.4190849833333324E-4</v>
      </c>
      <c r="E444" s="4">
        <f t="shared" si="61"/>
        <v>3.3146916409855612E-4</v>
      </c>
      <c r="F444" s="10">
        <v>2.15923227E-2</v>
      </c>
      <c r="G444" s="4">
        <v>2.1455763799999999E-2</v>
      </c>
      <c r="H444" s="4">
        <v>2.1411584450417999E-2</v>
      </c>
      <c r="I444" s="4">
        <f t="shared" si="62"/>
        <v>2.1486556983472665E-2</v>
      </c>
      <c r="J444" s="4">
        <f t="shared" si="63"/>
        <v>9.4221780002170212E-5</v>
      </c>
      <c r="K444" s="9">
        <v>2.0509561499999999E-2</v>
      </c>
      <c r="L444">
        <v>2.15923227E-2</v>
      </c>
      <c r="M444">
        <v>1.9165016699999999E-2</v>
      </c>
      <c r="N444">
        <f t="shared" si="64"/>
        <v>2.0422300299999998E-2</v>
      </c>
      <c r="O444">
        <f t="shared" si="65"/>
        <v>1.2160034918445263E-3</v>
      </c>
      <c r="P444" s="9">
        <v>5.6281479999999997E-4</v>
      </c>
      <c r="Q444">
        <v>-9.0744169999999996E-4</v>
      </c>
      <c r="R444">
        <v>-3.7325646000000001E-3</v>
      </c>
      <c r="S444" s="8">
        <f t="shared" si="66"/>
        <v>-1.3590638333333333E-3</v>
      </c>
      <c r="T444" s="8">
        <f t="shared" si="67"/>
        <v>2.1830123593267869E-3</v>
      </c>
      <c r="U444" s="9">
        <v>5.4629791499999997E-2</v>
      </c>
      <c r="V444">
        <v>2.2828312600000001E-2</v>
      </c>
      <c r="W444">
        <v>2.7941756000000002E-2</v>
      </c>
      <c r="X444">
        <f t="shared" si="68"/>
        <v>3.5133286699999995E-2</v>
      </c>
      <c r="Y444">
        <f t="shared" si="69"/>
        <v>1.7076946460464423E-2</v>
      </c>
    </row>
    <row r="445" spans="1:25" x14ac:dyDescent="0.3">
      <c r="A445" s="4">
        <v>1.2455793E-3</v>
      </c>
      <c r="B445" s="4">
        <v>1.02485258E-3</v>
      </c>
      <c r="C445" s="4">
        <v>5.7880873999999996E-4</v>
      </c>
      <c r="D445" s="4">
        <f t="shared" si="60"/>
        <v>9.4974687333333318E-4</v>
      </c>
      <c r="E445" s="4">
        <f t="shared" si="61"/>
        <v>3.396710103925605E-4</v>
      </c>
      <c r="F445" s="10">
        <v>2.1596731599999999E-2</v>
      </c>
      <c r="G445" s="4">
        <v>2.1460172699999999E-2</v>
      </c>
      <c r="H445" s="4">
        <v>2.1415993350417998E-2</v>
      </c>
      <c r="I445" s="4">
        <f t="shared" si="62"/>
        <v>2.1490965883472667E-2</v>
      </c>
      <c r="J445" s="4">
        <f t="shared" si="63"/>
        <v>9.4221780002170212E-5</v>
      </c>
      <c r="K445" s="9">
        <v>2.0541613899999998E-2</v>
      </c>
      <c r="L445">
        <v>2.1596731599999999E-2</v>
      </c>
      <c r="M445">
        <v>1.91331748E-2</v>
      </c>
      <c r="N445">
        <f t="shared" si="64"/>
        <v>2.0423840099999997E-2</v>
      </c>
      <c r="O445">
        <f t="shared" si="65"/>
        <v>1.2359939432219677E-3</v>
      </c>
      <c r="P445" s="9">
        <v>5.8049230000000005E-4</v>
      </c>
      <c r="Q445">
        <v>-8.6972540000000004E-4</v>
      </c>
      <c r="R445">
        <v>-3.7294849999999998E-3</v>
      </c>
      <c r="S445" s="8">
        <f t="shared" si="66"/>
        <v>-1.3395726999999998E-3</v>
      </c>
      <c r="T445" s="8">
        <f t="shared" si="67"/>
        <v>2.1930671320360418E-3</v>
      </c>
      <c r="U445" s="9">
        <v>5.4655007999999998E-2</v>
      </c>
      <c r="V445">
        <v>2.2851040600000001E-2</v>
      </c>
      <c r="W445">
        <v>2.79423073E-2</v>
      </c>
      <c r="X445">
        <f t="shared" si="68"/>
        <v>3.5149451966666669E-2</v>
      </c>
      <c r="Y445">
        <f t="shared" si="69"/>
        <v>1.7083040896742063E-2</v>
      </c>
    </row>
    <row r="446" spans="1:25" x14ac:dyDescent="0.3">
      <c r="A446" s="4">
        <v>1.2538607999999999E-3</v>
      </c>
      <c r="B446" s="4">
        <v>1.0288254349999999E-3</v>
      </c>
      <c r="C446" s="4">
        <v>5.7847295000000001E-4</v>
      </c>
      <c r="D446" s="4">
        <f t="shared" si="60"/>
        <v>9.5371972833333332E-4</v>
      </c>
      <c r="E446" s="4">
        <f t="shared" si="61"/>
        <v>3.439009121277961E-4</v>
      </c>
      <c r="F446" s="10">
        <v>2.1604129999999999E-2</v>
      </c>
      <c r="G446" s="4">
        <v>2.1467571099999999E-2</v>
      </c>
      <c r="H446" s="4">
        <v>2.1423391750417999E-2</v>
      </c>
      <c r="I446" s="4">
        <f t="shared" si="62"/>
        <v>2.1498364283472664E-2</v>
      </c>
      <c r="J446" s="4">
        <f t="shared" si="63"/>
        <v>9.4221780002170212E-5</v>
      </c>
      <c r="K446" s="9">
        <v>2.05726083E-2</v>
      </c>
      <c r="L446">
        <v>2.1604129999999999E-2</v>
      </c>
      <c r="M446">
        <v>1.9143184600000002E-2</v>
      </c>
      <c r="N446">
        <f t="shared" si="64"/>
        <v>2.04399743E-2</v>
      </c>
      <c r="O446">
        <f t="shared" si="65"/>
        <v>1.235822357344407E-3</v>
      </c>
      <c r="P446" s="9">
        <v>6.2339299999999997E-4</v>
      </c>
      <c r="Q446">
        <v>-8.0301649999999999E-4</v>
      </c>
      <c r="R446">
        <v>-3.7193217000000001E-3</v>
      </c>
      <c r="S446" s="8">
        <f t="shared" si="66"/>
        <v>-1.2996484E-3</v>
      </c>
      <c r="T446" s="8">
        <f t="shared" si="67"/>
        <v>2.2135435786250586E-3</v>
      </c>
      <c r="U446" s="9">
        <v>5.4664224400000003E-2</v>
      </c>
      <c r="V446">
        <v>2.2854395199999999E-2</v>
      </c>
      <c r="W446">
        <v>2.80040111E-2</v>
      </c>
      <c r="X446">
        <f t="shared" si="68"/>
        <v>3.5174210233333336E-2</v>
      </c>
      <c r="Y446">
        <f t="shared" si="69"/>
        <v>1.70741068622061E-2</v>
      </c>
    </row>
    <row r="447" spans="1:25" x14ac:dyDescent="0.3">
      <c r="A447" s="4">
        <v>1.2627915E-3</v>
      </c>
      <c r="B447" s="4">
        <v>1.032787125E-3</v>
      </c>
      <c r="C447" s="4">
        <v>5.7746562999999996E-4</v>
      </c>
      <c r="D447" s="4">
        <f t="shared" si="60"/>
        <v>9.5768141833333341E-4</v>
      </c>
      <c r="E447" s="4">
        <f t="shared" si="61"/>
        <v>3.4878150381469314E-4</v>
      </c>
      <c r="F447" s="10">
        <v>2.1618658700000001E-2</v>
      </c>
      <c r="G447" s="4">
        <v>2.1482099800000001E-2</v>
      </c>
      <c r="H447" s="4">
        <v>2.1437920450418001E-2</v>
      </c>
      <c r="I447" s="4">
        <f t="shared" si="62"/>
        <v>2.151289298347267E-2</v>
      </c>
      <c r="J447" s="4">
        <f t="shared" si="63"/>
        <v>9.4221780002170212E-5</v>
      </c>
      <c r="K447" s="9">
        <v>2.0541205999999999E-2</v>
      </c>
      <c r="L447">
        <v>2.1618658700000001E-2</v>
      </c>
      <c r="M447">
        <v>1.9140046099999999E-2</v>
      </c>
      <c r="N447">
        <f t="shared" si="64"/>
        <v>2.0433303599999997E-2</v>
      </c>
      <c r="O447">
        <f t="shared" si="65"/>
        <v>1.2428243243371177E-3</v>
      </c>
      <c r="P447" s="9">
        <v>6.2761849999999999E-4</v>
      </c>
      <c r="Q447">
        <v>-7.8296560000000004E-4</v>
      </c>
      <c r="R447">
        <v>-3.6845182E-3</v>
      </c>
      <c r="S447" s="8">
        <f t="shared" si="66"/>
        <v>-1.2799551E-3</v>
      </c>
      <c r="T447" s="8">
        <f t="shared" si="67"/>
        <v>2.1986085718482063E-3</v>
      </c>
      <c r="U447" s="9">
        <v>5.4632373200000001E-2</v>
      </c>
      <c r="V447">
        <v>2.2819036599999998E-2</v>
      </c>
      <c r="W447">
        <v>2.80457325E-2</v>
      </c>
      <c r="X447">
        <f t="shared" si="68"/>
        <v>3.5165714100000002E-2</v>
      </c>
      <c r="Y447">
        <f t="shared" si="69"/>
        <v>1.7059973619395739E-2</v>
      </c>
    </row>
    <row r="448" spans="1:25" x14ac:dyDescent="0.3">
      <c r="A448" s="4">
        <v>1.2767848E-3</v>
      </c>
      <c r="B448" s="4">
        <v>1.0394755550000002E-3</v>
      </c>
      <c r="C448" s="4">
        <v>5.7684919000000005E-4</v>
      </c>
      <c r="D448" s="4">
        <f t="shared" si="60"/>
        <v>9.6436984833333345E-4</v>
      </c>
      <c r="E448" s="4">
        <f t="shared" si="61"/>
        <v>3.5596083340297787E-4</v>
      </c>
      <c r="F448" s="10">
        <v>2.1634494899999999E-2</v>
      </c>
      <c r="G448" s="4">
        <v>2.1497935999999999E-2</v>
      </c>
      <c r="H448" s="4">
        <v>2.1453756650417998E-2</v>
      </c>
      <c r="I448" s="4">
        <f t="shared" si="62"/>
        <v>2.1528729183472664E-2</v>
      </c>
      <c r="J448" s="4">
        <f t="shared" si="63"/>
        <v>9.4221780002170212E-5</v>
      </c>
      <c r="K448" s="9">
        <v>2.0505953600000001E-2</v>
      </c>
      <c r="L448">
        <v>2.1634494899999999E-2</v>
      </c>
      <c r="M448">
        <v>1.9098252100000001E-2</v>
      </c>
      <c r="N448">
        <f t="shared" si="64"/>
        <v>2.04129002E-2</v>
      </c>
      <c r="O448">
        <f t="shared" si="65"/>
        <v>1.2706793799289525E-3</v>
      </c>
      <c r="P448" s="9">
        <v>5.9887039999999996E-4</v>
      </c>
      <c r="Q448">
        <v>-8.2389319999999998E-4</v>
      </c>
      <c r="R448">
        <v>-3.6606469999999999E-3</v>
      </c>
      <c r="S448" s="8">
        <f t="shared" si="66"/>
        <v>-1.2952232666666667E-3</v>
      </c>
      <c r="T448" s="8">
        <f t="shared" si="67"/>
        <v>2.1685216494270222E-3</v>
      </c>
      <c r="U448" s="9">
        <v>5.4598145200000003E-2</v>
      </c>
      <c r="V448">
        <v>2.2780461200000001E-2</v>
      </c>
      <c r="W448">
        <v>2.8023477599999999E-2</v>
      </c>
      <c r="X448">
        <f t="shared" si="68"/>
        <v>3.5134028000000005E-2</v>
      </c>
      <c r="Y448">
        <f t="shared" si="69"/>
        <v>1.7059050355285578E-2</v>
      </c>
    </row>
    <row r="449" spans="1:25" x14ac:dyDescent="0.3">
      <c r="A449" s="4">
        <v>1.2832494999999999E-3</v>
      </c>
      <c r="B449" s="4">
        <v>1.0440602099999999E-3</v>
      </c>
      <c r="C449" s="4">
        <v>5.7955379999999996E-4</v>
      </c>
      <c r="D449" s="4">
        <f t="shared" si="60"/>
        <v>9.6895450333333319E-4</v>
      </c>
      <c r="E449" s="4">
        <f t="shared" si="61"/>
        <v>3.5780939050009158E-4</v>
      </c>
      <c r="F449" s="10">
        <v>2.1656805599999999E-2</v>
      </c>
      <c r="G449" s="4">
        <v>2.1520246699999999E-2</v>
      </c>
      <c r="H449" s="4">
        <v>2.1476067350417998E-2</v>
      </c>
      <c r="I449" s="4">
        <f t="shared" si="62"/>
        <v>2.1551039883472664E-2</v>
      </c>
      <c r="J449" s="4">
        <f t="shared" si="63"/>
        <v>9.4221780002170212E-5</v>
      </c>
      <c r="K449" s="9">
        <v>2.05234028E-2</v>
      </c>
      <c r="L449">
        <v>2.1656805599999999E-2</v>
      </c>
      <c r="M449">
        <v>1.9050458400000001E-2</v>
      </c>
      <c r="N449">
        <f t="shared" si="64"/>
        <v>2.0410222266666667E-2</v>
      </c>
      <c r="O449">
        <f t="shared" si="65"/>
        <v>1.3068545468341802E-3</v>
      </c>
      <c r="P449" s="9">
        <v>5.5703480000000004E-4</v>
      </c>
      <c r="Q449">
        <v>-8.8941059999999997E-4</v>
      </c>
      <c r="R449">
        <v>-3.6894977000000002E-3</v>
      </c>
      <c r="S449" s="8">
        <f t="shared" si="66"/>
        <v>-1.3406245000000001E-3</v>
      </c>
      <c r="T449" s="8">
        <f t="shared" si="67"/>
        <v>2.1589245137461316E-3</v>
      </c>
      <c r="U449" s="9">
        <v>5.45478649E-2</v>
      </c>
      <c r="V449">
        <v>2.27393787E-2</v>
      </c>
      <c r="W449">
        <v>2.7954869E-2</v>
      </c>
      <c r="X449">
        <f t="shared" si="68"/>
        <v>3.50807042E-2</v>
      </c>
      <c r="Y449">
        <f t="shared" si="69"/>
        <v>1.7059545540754222E-2</v>
      </c>
    </row>
    <row r="450" spans="1:25" x14ac:dyDescent="0.3">
      <c r="A450" s="4">
        <v>1.25303E-3</v>
      </c>
      <c r="B450" s="4">
        <v>1.03056125E-3</v>
      </c>
      <c r="C450" s="4">
        <v>5.8277538E-4</v>
      </c>
      <c r="D450" s="4">
        <f t="shared" si="60"/>
        <v>9.5545554333333331E-4</v>
      </c>
      <c r="E450" s="4">
        <f t="shared" si="61"/>
        <v>3.4138096649968732E-4</v>
      </c>
      <c r="F450" s="10">
        <v>2.1651091099999999E-2</v>
      </c>
      <c r="G450" s="4">
        <v>2.1514532199999999E-2</v>
      </c>
      <c r="H450" s="4">
        <v>2.1470352850417998E-2</v>
      </c>
      <c r="I450" s="4">
        <f t="shared" si="62"/>
        <v>2.1545325383472664E-2</v>
      </c>
      <c r="J450" s="4">
        <f t="shared" si="63"/>
        <v>9.4221780002170212E-5</v>
      </c>
      <c r="K450" s="9">
        <v>2.05556452E-2</v>
      </c>
      <c r="L450">
        <v>2.1651091099999999E-2</v>
      </c>
      <c r="M450">
        <v>1.9043183000000002E-2</v>
      </c>
      <c r="N450">
        <f t="shared" si="64"/>
        <v>2.0416639766666664E-2</v>
      </c>
      <c r="O450">
        <f t="shared" si="65"/>
        <v>1.3094991589854266E-3</v>
      </c>
      <c r="P450" s="9">
        <v>4.9340790000000005E-4</v>
      </c>
      <c r="Q450">
        <v>-9.4572299999999998E-4</v>
      </c>
      <c r="R450">
        <v>-3.7390834E-3</v>
      </c>
      <c r="S450" s="8">
        <f t="shared" si="66"/>
        <v>-1.3971328333333333E-3</v>
      </c>
      <c r="T450" s="8">
        <f t="shared" si="67"/>
        <v>2.1520510633733681E-3</v>
      </c>
      <c r="U450" s="9">
        <v>5.4509155500000003E-2</v>
      </c>
      <c r="V450">
        <v>2.2746743600000001E-2</v>
      </c>
      <c r="W450">
        <v>2.7914647000000001E-2</v>
      </c>
      <c r="X450">
        <f t="shared" si="68"/>
        <v>3.5056848699999997E-2</v>
      </c>
      <c r="Y450">
        <f t="shared" si="69"/>
        <v>1.7043209388754456E-2</v>
      </c>
    </row>
    <row r="451" spans="1:25" x14ac:dyDescent="0.3">
      <c r="A451" s="4">
        <v>1.1722995999999999E-3</v>
      </c>
      <c r="B451" s="4">
        <v>9.8974086499999982E-4</v>
      </c>
      <c r="C451" s="4">
        <v>5.8186500999999995E-4</v>
      </c>
      <c r="D451" s="4">
        <f t="shared" si="60"/>
        <v>9.1463515833333333E-4</v>
      </c>
      <c r="E451" s="4">
        <f t="shared" si="61"/>
        <v>3.0229770367560111E-4</v>
      </c>
      <c r="F451" s="10">
        <v>2.15724092E-2</v>
      </c>
      <c r="G451" s="4">
        <v>2.14358503E-2</v>
      </c>
      <c r="H451" s="4">
        <v>2.1391670950417999E-2</v>
      </c>
      <c r="I451" s="4">
        <f t="shared" si="62"/>
        <v>2.1466643483472669E-2</v>
      </c>
      <c r="J451" s="4">
        <f t="shared" si="63"/>
        <v>9.4221780002170212E-5</v>
      </c>
      <c r="K451" s="9">
        <v>2.05511115E-2</v>
      </c>
      <c r="L451">
        <v>2.15724092E-2</v>
      </c>
      <c r="M451">
        <v>1.90714188E-2</v>
      </c>
      <c r="N451">
        <f t="shared" si="64"/>
        <v>2.0398313166666668E-2</v>
      </c>
      <c r="O451">
        <f t="shared" si="65"/>
        <v>1.2574771342752612E-3</v>
      </c>
      <c r="P451" s="9">
        <v>4.353095E-4</v>
      </c>
      <c r="Q451">
        <v>-9.8338089999999993E-4</v>
      </c>
      <c r="R451">
        <v>-3.7572018000000002E-3</v>
      </c>
      <c r="S451" s="8">
        <f t="shared" si="66"/>
        <v>-1.4350910666666666E-3</v>
      </c>
      <c r="T451" s="8">
        <f t="shared" si="67"/>
        <v>2.1324444438623586E-3</v>
      </c>
      <c r="U451" s="9">
        <v>5.4530139999999998E-2</v>
      </c>
      <c r="V451">
        <v>2.28149705E-2</v>
      </c>
      <c r="W451">
        <v>2.7927041100000001E-2</v>
      </c>
      <c r="X451">
        <f t="shared" si="68"/>
        <v>3.5090717200000003E-2</v>
      </c>
      <c r="Y451">
        <f t="shared" si="69"/>
        <v>1.7027967745820861E-2</v>
      </c>
    </row>
    <row r="452" spans="1:25" x14ac:dyDescent="0.3">
      <c r="A452" s="4">
        <v>1.1045858E-3</v>
      </c>
      <c r="B452" s="4">
        <v>9.5560196E-4</v>
      </c>
      <c r="C452" s="4">
        <v>5.81301E-4</v>
      </c>
      <c r="D452" s="4">
        <f t="shared" ref="D452:D515" si="70">AVERAGE(A452,B452,C452)</f>
        <v>8.8049625333333351E-4</v>
      </c>
      <c r="E452" s="4">
        <f t="shared" ref="E452:E515" si="71">STDEV(A452,B452,C452)</f>
        <v>2.6960600115387737E-4</v>
      </c>
      <c r="F452" s="10">
        <v>2.1472772599999999E-2</v>
      </c>
      <c r="G452" s="4">
        <v>2.1336213699999999E-2</v>
      </c>
      <c r="H452" s="4">
        <v>2.1292034350417998E-2</v>
      </c>
      <c r="I452" s="4">
        <f t="shared" ref="I452:I515" si="72">AVERAGE(F452,G452,H452)</f>
        <v>2.1367006883472664E-2</v>
      </c>
      <c r="J452" s="4">
        <f t="shared" ref="J452:J515" si="73">STDEV(F452:H452)</f>
        <v>9.4221780002170212E-5</v>
      </c>
      <c r="K452" s="9">
        <v>2.05293465E-2</v>
      </c>
      <c r="L452">
        <v>2.1472772599999999E-2</v>
      </c>
      <c r="M452">
        <v>1.9071068600000001E-2</v>
      </c>
      <c r="N452">
        <f t="shared" ref="N452:N515" si="74">AVERAGE(K452,L452,M452)</f>
        <v>2.0357729233333333E-2</v>
      </c>
      <c r="O452">
        <f t="shared" ref="O452:O515" si="75">STDEV(K452,L452,M452)</f>
        <v>1.210014417504023E-3</v>
      </c>
      <c r="P452" s="9">
        <v>4.2375289999999999E-4</v>
      </c>
      <c r="Q452">
        <v>-9.920071999999999E-4</v>
      </c>
      <c r="R452">
        <v>-3.7421118000000001E-3</v>
      </c>
      <c r="S452" s="8">
        <f t="shared" ref="S452:S515" si="76">AVERAGE(P452,Q452,R452)</f>
        <v>-1.4367887000000001E-3</v>
      </c>
      <c r="T452" s="8">
        <f t="shared" ref="T452:T515" si="77">STDEV(P452,Q452,R452)</f>
        <v>2.1182493034893721E-3</v>
      </c>
      <c r="U452" s="9">
        <v>5.4611180000000002E-2</v>
      </c>
      <c r="V452">
        <v>2.2863563199999999E-2</v>
      </c>
      <c r="W452">
        <v>2.79620457E-2</v>
      </c>
      <c r="X452">
        <f t="shared" ref="X452:X515" si="78">AVERAGE(U452,V452,W452)</f>
        <v>3.5145596299999998E-2</v>
      </c>
      <c r="Y452">
        <f t="shared" ref="Y452:Y515" si="79">STDEV(U452,V452,W452)</f>
        <v>1.7049350208643763E-2</v>
      </c>
    </row>
    <row r="453" spans="1:25" x14ac:dyDescent="0.3">
      <c r="A453" s="4">
        <v>1.1400894999999999E-3</v>
      </c>
      <c r="B453" s="4">
        <v>9.7498304499999994E-4</v>
      </c>
      <c r="C453" s="4">
        <v>5.8455946999999998E-4</v>
      </c>
      <c r="D453" s="4">
        <f t="shared" si="70"/>
        <v>8.9987733833333335E-4</v>
      </c>
      <c r="E453" s="4">
        <f t="shared" si="71"/>
        <v>2.8527890552645973E-4</v>
      </c>
      <c r="F453" s="10">
        <v>2.1452536800000001E-2</v>
      </c>
      <c r="G453" s="4">
        <v>2.1315977900000001E-2</v>
      </c>
      <c r="H453" s="4">
        <v>2.1271798550418001E-2</v>
      </c>
      <c r="I453" s="4">
        <f t="shared" si="72"/>
        <v>2.134677108347267E-2</v>
      </c>
      <c r="J453" s="4">
        <f t="shared" si="73"/>
        <v>9.4221780002170212E-5</v>
      </c>
      <c r="K453" s="9">
        <v>2.0538654199999999E-2</v>
      </c>
      <c r="L453">
        <v>2.1452536800000001E-2</v>
      </c>
      <c r="M453">
        <v>1.9010998300000002E-2</v>
      </c>
      <c r="N453">
        <f t="shared" si="74"/>
        <v>2.0334063099999997E-2</v>
      </c>
      <c r="O453">
        <f t="shared" si="75"/>
        <v>1.2335601729931819E-3</v>
      </c>
      <c r="P453" s="9">
        <v>4.3567220000000003E-4</v>
      </c>
      <c r="Q453">
        <v>-9.7227499999999998E-4</v>
      </c>
      <c r="R453">
        <v>-3.7401613999999998E-3</v>
      </c>
      <c r="S453" s="8">
        <f t="shared" si="76"/>
        <v>-1.4255880666666665E-3</v>
      </c>
      <c r="T453" s="8">
        <f t="shared" si="77"/>
        <v>2.1245037340589194E-3</v>
      </c>
      <c r="U453" s="9">
        <v>5.4715428500000003E-2</v>
      </c>
      <c r="V453">
        <v>2.2864654700000001E-2</v>
      </c>
      <c r="W453">
        <v>2.7994431600000001E-2</v>
      </c>
      <c r="X453">
        <f t="shared" si="78"/>
        <v>3.519150493333334E-2</v>
      </c>
      <c r="Y453">
        <f t="shared" si="79"/>
        <v>1.7101647474402123E-2</v>
      </c>
    </row>
    <row r="454" spans="1:25" x14ac:dyDescent="0.3">
      <c r="A454" s="4">
        <v>1.2391412000000001E-3</v>
      </c>
      <c r="B454" s="4">
        <v>1.0244485450000001E-3</v>
      </c>
      <c r="C454" s="4">
        <v>5.8443877000000002E-4</v>
      </c>
      <c r="D454" s="4">
        <f t="shared" si="70"/>
        <v>9.4934283833333335E-4</v>
      </c>
      <c r="E454" s="4">
        <f t="shared" si="71"/>
        <v>3.3375060800304289E-4</v>
      </c>
      <c r="F454" s="10">
        <v>2.1515827599999999E-2</v>
      </c>
      <c r="G454" s="4">
        <v>2.1379268699999999E-2</v>
      </c>
      <c r="H454" s="4">
        <v>2.1335089350417998E-2</v>
      </c>
      <c r="I454" s="4">
        <f t="shared" si="72"/>
        <v>2.1410061883472664E-2</v>
      </c>
      <c r="J454" s="4">
        <f t="shared" si="73"/>
        <v>9.4221780002170212E-5</v>
      </c>
      <c r="K454" s="9">
        <v>2.0562266900000001E-2</v>
      </c>
      <c r="L454">
        <v>2.1515827599999999E-2</v>
      </c>
      <c r="M454">
        <v>1.8959239100000001E-2</v>
      </c>
      <c r="N454">
        <f t="shared" si="74"/>
        <v>2.0345777866666664E-2</v>
      </c>
      <c r="O454">
        <f t="shared" si="75"/>
        <v>1.2919701295882431E-3</v>
      </c>
      <c r="P454" s="9">
        <v>4.3657910000000002E-4</v>
      </c>
      <c r="Q454">
        <v>-9.5620969999999999E-4</v>
      </c>
      <c r="R454">
        <v>-3.7750629999999999E-3</v>
      </c>
      <c r="S454" s="8">
        <f t="shared" si="76"/>
        <v>-1.4315645333333332E-3</v>
      </c>
      <c r="T454" s="8">
        <f t="shared" si="77"/>
        <v>2.1456826321250596E-3</v>
      </c>
      <c r="U454" s="9">
        <v>5.4755009700000003E-2</v>
      </c>
      <c r="V454">
        <v>2.2856824099999999E-2</v>
      </c>
      <c r="W454">
        <v>2.80228145E-2</v>
      </c>
      <c r="X454">
        <f t="shared" si="78"/>
        <v>3.5211549433333329E-2</v>
      </c>
      <c r="Y454">
        <f t="shared" si="79"/>
        <v>1.7121097908700467E-2</v>
      </c>
    </row>
    <row r="455" spans="1:25" x14ac:dyDescent="0.3">
      <c r="A455" s="4">
        <v>1.2769146000000001E-3</v>
      </c>
      <c r="B455" s="4">
        <v>1.0394669950000001E-3</v>
      </c>
      <c r="C455" s="4">
        <v>5.7670227000000001E-4</v>
      </c>
      <c r="D455" s="4">
        <f t="shared" si="70"/>
        <v>9.6436128833333329E-4</v>
      </c>
      <c r="E455" s="4">
        <f t="shared" si="71"/>
        <v>3.5609686484358686E-4</v>
      </c>
      <c r="F455" s="10">
        <v>2.16026884E-2</v>
      </c>
      <c r="G455" s="4">
        <v>2.14661295E-2</v>
      </c>
      <c r="H455" s="4">
        <v>2.1421950150418E-2</v>
      </c>
      <c r="I455" s="4">
        <f t="shared" si="72"/>
        <v>2.1496922683472669E-2</v>
      </c>
      <c r="J455" s="4">
        <f t="shared" si="73"/>
        <v>9.4221780002170212E-5</v>
      </c>
      <c r="K455" s="9">
        <v>2.06029527E-2</v>
      </c>
      <c r="L455">
        <v>2.16026884E-2</v>
      </c>
      <c r="M455">
        <v>1.8983630500000001E-2</v>
      </c>
      <c r="N455">
        <f t="shared" si="74"/>
        <v>2.0396423866666666E-2</v>
      </c>
      <c r="O455">
        <f t="shared" si="75"/>
        <v>1.3216870621053315E-3</v>
      </c>
      <c r="P455" s="9">
        <v>4.1921839999999998E-4</v>
      </c>
      <c r="Q455">
        <v>-9.7160349999999998E-4</v>
      </c>
      <c r="R455">
        <v>-3.8165819999999998E-3</v>
      </c>
      <c r="S455" s="8">
        <f t="shared" si="76"/>
        <v>-1.4563223666666668E-3</v>
      </c>
      <c r="T455" s="8">
        <f t="shared" si="77"/>
        <v>2.1591006326563385E-3</v>
      </c>
      <c r="U455" s="9">
        <v>5.4712817099999998E-2</v>
      </c>
      <c r="V455">
        <v>2.28697304E-2</v>
      </c>
      <c r="W455">
        <v>2.8071634500000001E-2</v>
      </c>
      <c r="X455">
        <f t="shared" si="78"/>
        <v>3.5218060666666669E-2</v>
      </c>
      <c r="Y455">
        <f t="shared" si="79"/>
        <v>1.7082128025004462E-2</v>
      </c>
    </row>
    <row r="456" spans="1:25" x14ac:dyDescent="0.3">
      <c r="A456" s="4">
        <v>1.243269E-3</v>
      </c>
      <c r="B456" s="4">
        <v>1.017929515E-3</v>
      </c>
      <c r="C456" s="4">
        <v>5.6727291000000001E-4</v>
      </c>
      <c r="D456" s="4">
        <f t="shared" si="70"/>
        <v>9.4282380833333329E-4</v>
      </c>
      <c r="E456" s="4">
        <f t="shared" si="71"/>
        <v>3.4419954794311764E-4</v>
      </c>
      <c r="F456" s="10">
        <v>2.16694027E-2</v>
      </c>
      <c r="G456" s="4">
        <v>2.15328438E-2</v>
      </c>
      <c r="H456" s="4">
        <v>2.1488664450417999E-2</v>
      </c>
      <c r="I456" s="4">
        <f t="shared" si="72"/>
        <v>2.1563636983472665E-2</v>
      </c>
      <c r="J456" s="4">
        <f t="shared" si="73"/>
        <v>9.4221780002170212E-5</v>
      </c>
      <c r="K456" s="9">
        <v>2.06560493E-2</v>
      </c>
      <c r="L456">
        <v>2.16694027E-2</v>
      </c>
      <c r="M456">
        <v>1.90260615E-2</v>
      </c>
      <c r="N456">
        <f t="shared" si="74"/>
        <v>2.0450504499999998E-2</v>
      </c>
      <c r="O456">
        <f t="shared" si="75"/>
        <v>1.3336040167567129E-3</v>
      </c>
      <c r="P456" s="9">
        <v>3.6473110000000001E-4</v>
      </c>
      <c r="Q456">
        <v>-1.0365305999999999E-3</v>
      </c>
      <c r="R456">
        <v>-3.849271E-3</v>
      </c>
      <c r="S456" s="8">
        <f t="shared" si="76"/>
        <v>-1.5070235000000001E-3</v>
      </c>
      <c r="T456" s="8">
        <f t="shared" si="77"/>
        <v>2.1460373019623661E-3</v>
      </c>
      <c r="U456" s="9">
        <v>5.4654743499999998E-2</v>
      </c>
      <c r="V456">
        <v>2.2889949400000002E-2</v>
      </c>
      <c r="W456">
        <v>2.8102591600000001E-2</v>
      </c>
      <c r="X456">
        <f t="shared" si="78"/>
        <v>3.5215761500000005E-2</v>
      </c>
      <c r="Y456">
        <f t="shared" si="79"/>
        <v>1.703521134513886E-2</v>
      </c>
    </row>
    <row r="457" spans="1:25" x14ac:dyDescent="0.3">
      <c r="A457" s="4">
        <v>1.1859785E-3</v>
      </c>
      <c r="B457" s="4">
        <v>9.8685584000000014E-4</v>
      </c>
      <c r="C457" s="4">
        <v>5.6241606000000002E-4</v>
      </c>
      <c r="D457" s="4">
        <f t="shared" si="70"/>
        <v>9.1175013333333332E-4</v>
      </c>
      <c r="E457" s="4">
        <f t="shared" si="71"/>
        <v>3.1849360986543033E-4</v>
      </c>
      <c r="F457" s="10">
        <v>2.1673621600000002E-2</v>
      </c>
      <c r="G457" s="4">
        <v>2.1537062700000002E-2</v>
      </c>
      <c r="H457" s="4">
        <v>2.1492883350418001E-2</v>
      </c>
      <c r="I457" s="4">
        <f t="shared" si="72"/>
        <v>2.1567855883472667E-2</v>
      </c>
      <c r="J457" s="4">
        <f t="shared" si="73"/>
        <v>9.4221780002170212E-5</v>
      </c>
      <c r="K457" s="9">
        <v>2.06334647E-2</v>
      </c>
      <c r="L457">
        <v>2.1673621600000002E-2</v>
      </c>
      <c r="M457">
        <v>1.89885516E-2</v>
      </c>
      <c r="N457">
        <f t="shared" si="74"/>
        <v>2.0431879300000001E-2</v>
      </c>
      <c r="O457">
        <f t="shared" si="75"/>
        <v>1.3538381481347287E-3</v>
      </c>
      <c r="P457" s="9">
        <v>2.8548659999999998E-4</v>
      </c>
      <c r="Q457">
        <v>-1.1163718E-3</v>
      </c>
      <c r="R457">
        <v>-3.8709254E-3</v>
      </c>
      <c r="S457" s="8">
        <f t="shared" si="76"/>
        <v>-1.5672702E-3</v>
      </c>
      <c r="T457" s="8">
        <f t="shared" si="77"/>
        <v>2.1145737640900402E-3</v>
      </c>
      <c r="U457" s="9">
        <v>5.4635483800000002E-2</v>
      </c>
      <c r="V457">
        <v>2.2901873999999999E-2</v>
      </c>
      <c r="W457">
        <v>2.8069287500000002E-2</v>
      </c>
      <c r="X457">
        <f t="shared" si="78"/>
        <v>3.5202215099999996E-2</v>
      </c>
      <c r="Y457">
        <f t="shared" si="79"/>
        <v>1.7026875516218343E-2</v>
      </c>
    </row>
    <row r="458" spans="1:25" x14ac:dyDescent="0.3">
      <c r="A458" s="4">
        <v>1.1032362999999999E-3</v>
      </c>
      <c r="B458" s="4">
        <v>9.4527363500000001E-4</v>
      </c>
      <c r="C458" s="4">
        <v>5.6199384999999996E-4</v>
      </c>
      <c r="D458" s="4">
        <f t="shared" si="70"/>
        <v>8.701679283333332E-4</v>
      </c>
      <c r="E458" s="4">
        <f t="shared" si="71"/>
        <v>2.7832803991140594E-4</v>
      </c>
      <c r="F458" s="10">
        <v>2.1623937400000001E-2</v>
      </c>
      <c r="G458" s="4">
        <v>2.1487378500000001E-2</v>
      </c>
      <c r="H458" s="4">
        <v>2.1443199150418001E-2</v>
      </c>
      <c r="I458" s="4">
        <f t="shared" si="72"/>
        <v>2.151817168347267E-2</v>
      </c>
      <c r="J458" s="4">
        <f t="shared" si="73"/>
        <v>9.4221780002170212E-5</v>
      </c>
      <c r="K458" s="9">
        <v>2.0552551400000001E-2</v>
      </c>
      <c r="L458">
        <v>2.1623937400000001E-2</v>
      </c>
      <c r="M458">
        <v>1.8893750399999999E-2</v>
      </c>
      <c r="N458">
        <f t="shared" si="74"/>
        <v>2.03567464E-2</v>
      </c>
      <c r="O458">
        <f t="shared" si="75"/>
        <v>1.3755853162421452E-3</v>
      </c>
      <c r="P458" s="9">
        <v>2.3803489999999999E-4</v>
      </c>
      <c r="Q458">
        <v>-1.142707E-3</v>
      </c>
      <c r="R458">
        <v>-3.8778526E-3</v>
      </c>
      <c r="S458" s="8">
        <f t="shared" si="76"/>
        <v>-1.5941748999999999E-3</v>
      </c>
      <c r="T458" s="8">
        <f t="shared" si="77"/>
        <v>2.0947553381509428E-3</v>
      </c>
      <c r="U458" s="9">
        <v>5.4691441399999999E-2</v>
      </c>
      <c r="V458">
        <v>2.2923704199999999E-2</v>
      </c>
      <c r="W458">
        <v>2.80368961E-2</v>
      </c>
      <c r="X458">
        <f t="shared" si="78"/>
        <v>3.5217347233333328E-2</v>
      </c>
      <c r="Y458">
        <f t="shared" si="79"/>
        <v>1.7057738436284789E-2</v>
      </c>
    </row>
    <row r="459" spans="1:25" x14ac:dyDescent="0.3">
      <c r="A459" s="4">
        <v>1.0521142999999999E-3</v>
      </c>
      <c r="B459" s="4">
        <v>9.204836049999999E-4</v>
      </c>
      <c r="C459" s="4">
        <v>5.6353578999999998E-4</v>
      </c>
      <c r="D459" s="4">
        <f t="shared" si="70"/>
        <v>8.453778983333332E-4</v>
      </c>
      <c r="E459" s="4">
        <f t="shared" si="71"/>
        <v>2.5280009985931479E-4</v>
      </c>
      <c r="F459" s="10">
        <v>2.1581605100000002E-2</v>
      </c>
      <c r="G459" s="4">
        <v>2.1445046200000002E-2</v>
      </c>
      <c r="H459" s="4">
        <v>2.1400866850418001E-2</v>
      </c>
      <c r="I459" s="4">
        <f t="shared" si="72"/>
        <v>2.1475839383472667E-2</v>
      </c>
      <c r="J459" s="4">
        <f t="shared" si="73"/>
        <v>9.4221780002170212E-5</v>
      </c>
      <c r="K459" s="9">
        <v>2.0514149200000002E-2</v>
      </c>
      <c r="L459">
        <v>2.1581605100000002E-2</v>
      </c>
      <c r="M459">
        <v>1.8821567300000001E-2</v>
      </c>
      <c r="N459">
        <f t="shared" si="74"/>
        <v>2.0305773866666668E-2</v>
      </c>
      <c r="O459">
        <f t="shared" si="75"/>
        <v>1.3917677155378852E-3</v>
      </c>
      <c r="P459" s="9">
        <v>2.4122069999999999E-4</v>
      </c>
      <c r="Q459">
        <v>-1.1277838999999999E-3</v>
      </c>
      <c r="R459">
        <v>-3.9170528999999997E-3</v>
      </c>
      <c r="S459" s="8">
        <f t="shared" si="76"/>
        <v>-1.6012053666666665E-3</v>
      </c>
      <c r="T459" s="8">
        <f t="shared" si="77"/>
        <v>2.1191757234688803E-3</v>
      </c>
      <c r="U459" s="9">
        <v>5.4766461299999999E-2</v>
      </c>
      <c r="V459">
        <v>2.29392052E-2</v>
      </c>
      <c r="W459">
        <v>2.8054762600000002E-2</v>
      </c>
      <c r="X459">
        <f t="shared" si="78"/>
        <v>3.5253476366666668E-2</v>
      </c>
      <c r="Y459">
        <f t="shared" si="79"/>
        <v>1.7091216095835422E-2</v>
      </c>
    </row>
    <row r="460" spans="1:25" x14ac:dyDescent="0.3">
      <c r="A460" s="4">
        <v>1.0794132000000001E-3</v>
      </c>
      <c r="B460" s="4">
        <v>9.3428123000000008E-4</v>
      </c>
      <c r="C460" s="4">
        <v>5.6383213999999999E-4</v>
      </c>
      <c r="D460" s="4">
        <f t="shared" si="70"/>
        <v>8.5917552333333337E-4</v>
      </c>
      <c r="E460" s="4">
        <f t="shared" si="71"/>
        <v>2.6586953142115677E-4</v>
      </c>
      <c r="F460" s="10">
        <v>2.1558208400000001E-2</v>
      </c>
      <c r="G460" s="4">
        <v>2.1421649500000001E-2</v>
      </c>
      <c r="H460" s="4">
        <v>2.1377470150418E-2</v>
      </c>
      <c r="I460" s="4">
        <f t="shared" si="72"/>
        <v>2.1452442683472666E-2</v>
      </c>
      <c r="J460" s="4">
        <f t="shared" si="73"/>
        <v>9.4221780002170212E-5</v>
      </c>
      <c r="K460" s="9">
        <v>2.0519928999999999E-2</v>
      </c>
      <c r="L460">
        <v>2.1558208400000001E-2</v>
      </c>
      <c r="M460">
        <v>1.8775047699999999E-2</v>
      </c>
      <c r="N460">
        <f t="shared" si="74"/>
        <v>2.0284395033333333E-2</v>
      </c>
      <c r="O460">
        <f t="shared" si="75"/>
        <v>1.4064505172939525E-3</v>
      </c>
      <c r="P460" s="9">
        <v>2.735196E-4</v>
      </c>
      <c r="Q460">
        <v>-1.1381628999999999E-3</v>
      </c>
      <c r="R460">
        <v>-4.0002138999999997E-3</v>
      </c>
      <c r="S460" s="8">
        <f t="shared" si="76"/>
        <v>-1.6216190666666665E-3</v>
      </c>
      <c r="T460" s="8">
        <f t="shared" si="77"/>
        <v>2.1774978544355865E-3</v>
      </c>
      <c r="U460" s="9">
        <v>5.4768957200000003E-2</v>
      </c>
      <c r="V460">
        <v>2.2904930600000002E-2</v>
      </c>
      <c r="W460">
        <v>2.8078455499999998E-2</v>
      </c>
      <c r="X460">
        <f t="shared" si="78"/>
        <v>3.5250781100000003E-2</v>
      </c>
      <c r="Y460">
        <f t="shared" si="79"/>
        <v>1.7100021598690687E-2</v>
      </c>
    </row>
    <row r="461" spans="1:25" x14ac:dyDescent="0.3">
      <c r="A461" s="4">
        <v>1.0874061E-3</v>
      </c>
      <c r="B461" s="4">
        <v>9.3627294000000008E-4</v>
      </c>
      <c r="C461" s="4">
        <v>5.5982266000000004E-4</v>
      </c>
      <c r="D461" s="4">
        <f t="shared" si="70"/>
        <v>8.6116723333333348E-4</v>
      </c>
      <c r="E461" s="4">
        <f t="shared" si="71"/>
        <v>2.7169232952180104E-4</v>
      </c>
      <c r="F461" s="10">
        <v>2.1538296700000001E-2</v>
      </c>
      <c r="G461" s="4">
        <v>2.1401737800000001E-2</v>
      </c>
      <c r="H461" s="4">
        <v>2.1357558450418E-2</v>
      </c>
      <c r="I461" s="4">
        <f t="shared" si="72"/>
        <v>2.143253098347267E-2</v>
      </c>
      <c r="J461" s="4">
        <f t="shared" si="73"/>
        <v>9.4221780002170212E-5</v>
      </c>
      <c r="K461" s="9">
        <v>2.0544137800000001E-2</v>
      </c>
      <c r="L461">
        <v>2.1538296700000001E-2</v>
      </c>
      <c r="M461">
        <v>1.87491272E-2</v>
      </c>
      <c r="N461">
        <f t="shared" si="74"/>
        <v>2.0277187233333334E-2</v>
      </c>
      <c r="O461">
        <f t="shared" si="75"/>
        <v>1.4136171966679326E-3</v>
      </c>
      <c r="P461" s="9">
        <v>3.0900719999999999E-4</v>
      </c>
      <c r="Q461">
        <v>-1.1862853999999999E-3</v>
      </c>
      <c r="R461">
        <v>-4.0375050000000003E-3</v>
      </c>
      <c r="S461" s="8">
        <f t="shared" si="76"/>
        <v>-1.6382610666666666E-3</v>
      </c>
      <c r="T461" s="8">
        <f t="shared" si="77"/>
        <v>2.2082240779937377E-3</v>
      </c>
      <c r="U461" s="9">
        <v>5.4737921799999999E-2</v>
      </c>
      <c r="V461">
        <v>2.2862663500000002E-2</v>
      </c>
      <c r="W461">
        <v>2.8081879000000001E-2</v>
      </c>
      <c r="X461">
        <f t="shared" si="78"/>
        <v>3.5227488100000003E-2</v>
      </c>
      <c r="Y461">
        <f t="shared" si="79"/>
        <v>1.7096865794069736E-2</v>
      </c>
    </row>
    <row r="462" spans="1:25" x14ac:dyDescent="0.3">
      <c r="A462" s="4">
        <v>1.0064468999999999E-3</v>
      </c>
      <c r="B462" s="4">
        <v>8.9259580499999997E-4</v>
      </c>
      <c r="C462" s="4">
        <v>5.5342759000000003E-4</v>
      </c>
      <c r="D462" s="4">
        <f t="shared" si="70"/>
        <v>8.1749009833333337E-4</v>
      </c>
      <c r="E462" s="4">
        <f t="shared" si="71"/>
        <v>2.3566347656911864E-4</v>
      </c>
      <c r="F462" s="10">
        <v>2.1541098099999999E-2</v>
      </c>
      <c r="G462" s="4">
        <v>2.1404539199999999E-2</v>
      </c>
      <c r="H462" s="4">
        <v>2.1360359850417999E-2</v>
      </c>
      <c r="I462" s="4">
        <f t="shared" si="72"/>
        <v>2.1435332383472668E-2</v>
      </c>
      <c r="J462" s="4">
        <f t="shared" si="73"/>
        <v>9.4221780002170212E-5</v>
      </c>
      <c r="K462" s="9">
        <v>2.05862336E-2</v>
      </c>
      <c r="L462">
        <v>2.1541098099999999E-2</v>
      </c>
      <c r="M462">
        <v>1.8776884300000001E-2</v>
      </c>
      <c r="N462">
        <f t="shared" si="74"/>
        <v>2.0301405333333331E-2</v>
      </c>
      <c r="O462">
        <f t="shared" si="75"/>
        <v>1.4039461667552859E-3</v>
      </c>
      <c r="P462" s="9">
        <v>3.2910939999999998E-4</v>
      </c>
      <c r="Q462">
        <v>-1.2214445999999999E-3</v>
      </c>
      <c r="R462">
        <v>-4.0117041000000001E-3</v>
      </c>
      <c r="S462" s="8">
        <f t="shared" si="76"/>
        <v>-1.6346797666666668E-3</v>
      </c>
      <c r="T462" s="8">
        <f t="shared" si="77"/>
        <v>2.1997131489521725E-3</v>
      </c>
      <c r="U462" s="9">
        <v>5.4757889400000002E-2</v>
      </c>
      <c r="V462">
        <v>2.2883372400000001E-2</v>
      </c>
      <c r="W462">
        <v>2.80880108E-2</v>
      </c>
      <c r="X462">
        <f t="shared" si="78"/>
        <v>3.5243090866666667E-2</v>
      </c>
      <c r="Y462">
        <f t="shared" si="79"/>
        <v>1.7099490827686366E-2</v>
      </c>
    </row>
    <row r="463" spans="1:25" x14ac:dyDescent="0.3">
      <c r="A463" s="4">
        <v>9.0838189999999997E-4</v>
      </c>
      <c r="B463" s="4">
        <v>8.4135455500000005E-4</v>
      </c>
      <c r="C463" s="4">
        <v>5.4901009000000002E-4</v>
      </c>
      <c r="D463" s="4">
        <f t="shared" si="70"/>
        <v>7.6624884833333335E-4</v>
      </c>
      <c r="E463" s="4">
        <f t="shared" si="71"/>
        <v>1.9109598330706366E-4</v>
      </c>
      <c r="F463" s="10">
        <v>2.1538078799999999E-2</v>
      </c>
      <c r="G463" s="4">
        <v>2.1401519899999999E-2</v>
      </c>
      <c r="H463" s="4">
        <v>2.1357340550417998E-2</v>
      </c>
      <c r="I463" s="4">
        <f t="shared" si="72"/>
        <v>2.1432313083472664E-2</v>
      </c>
      <c r="J463" s="4">
        <f t="shared" si="73"/>
        <v>9.4221780002170212E-5</v>
      </c>
      <c r="K463" s="9">
        <v>2.05901153E-2</v>
      </c>
      <c r="L463">
        <v>2.1538078799999999E-2</v>
      </c>
      <c r="M463">
        <v>1.8801888499999999E-2</v>
      </c>
      <c r="N463">
        <f t="shared" si="74"/>
        <v>2.0310027533333334E-2</v>
      </c>
      <c r="O463">
        <f t="shared" si="75"/>
        <v>1.3894319728690438E-3</v>
      </c>
      <c r="P463" s="9">
        <v>3.3226989999999998E-4</v>
      </c>
      <c r="Q463">
        <v>-1.2265556E-3</v>
      </c>
      <c r="R463">
        <v>-3.9944680999999998E-3</v>
      </c>
      <c r="S463" s="8">
        <f t="shared" si="76"/>
        <v>-1.6295845999999999E-3</v>
      </c>
      <c r="T463" s="8">
        <f t="shared" si="77"/>
        <v>2.1913442703718989E-3</v>
      </c>
      <c r="U463" s="9">
        <v>5.4813802199999997E-2</v>
      </c>
      <c r="V463">
        <v>2.2938085699999999E-2</v>
      </c>
      <c r="W463">
        <v>2.81137768E-2</v>
      </c>
      <c r="X463">
        <f t="shared" si="78"/>
        <v>3.5288554899999998E-2</v>
      </c>
      <c r="Y463">
        <f t="shared" si="79"/>
        <v>1.7106238808846097E-2</v>
      </c>
    </row>
    <row r="464" spans="1:25" x14ac:dyDescent="0.3">
      <c r="A464" s="4">
        <v>8.824166E-4</v>
      </c>
      <c r="B464" s="4">
        <v>8.2847677500000002E-4</v>
      </c>
      <c r="C464" s="4">
        <v>5.4921983000000003E-4</v>
      </c>
      <c r="D464" s="4">
        <f t="shared" si="70"/>
        <v>7.5337106833333332E-4</v>
      </c>
      <c r="E464" s="4">
        <f t="shared" si="71"/>
        <v>1.7884538647958676E-4</v>
      </c>
      <c r="F464" s="10">
        <v>2.1464448399999999E-2</v>
      </c>
      <c r="G464" s="4">
        <v>2.1327889499999999E-2</v>
      </c>
      <c r="H464" s="4">
        <v>2.1283710150417998E-2</v>
      </c>
      <c r="I464" s="4">
        <f t="shared" si="72"/>
        <v>2.1358682683472668E-2</v>
      </c>
      <c r="J464" s="4">
        <f t="shared" si="73"/>
        <v>9.4221780002170212E-5</v>
      </c>
      <c r="K464" s="9">
        <v>2.05269028E-2</v>
      </c>
      <c r="L464">
        <v>2.1464448399999999E-2</v>
      </c>
      <c r="M464">
        <v>1.8749369299999999E-2</v>
      </c>
      <c r="N464">
        <f t="shared" si="74"/>
        <v>2.0246906833333331E-2</v>
      </c>
      <c r="O464">
        <f t="shared" si="75"/>
        <v>1.3790257197842264E-3</v>
      </c>
      <c r="P464" s="9">
        <v>2.9077090000000002E-4</v>
      </c>
      <c r="Q464">
        <v>-1.2479797E-3</v>
      </c>
      <c r="R464">
        <v>-3.9852858000000001E-3</v>
      </c>
      <c r="S464" s="8">
        <f t="shared" si="76"/>
        <v>-1.6474981999999999E-3</v>
      </c>
      <c r="T464" s="8">
        <f t="shared" si="77"/>
        <v>2.165843138199397E-3</v>
      </c>
      <c r="U464" s="9">
        <v>5.4825961600000001E-2</v>
      </c>
      <c r="V464">
        <v>2.29539424E-2</v>
      </c>
      <c r="W464">
        <v>2.81381346E-2</v>
      </c>
      <c r="X464">
        <f t="shared" si="78"/>
        <v>3.5306012866666667E-2</v>
      </c>
      <c r="Y464">
        <f t="shared" si="79"/>
        <v>1.7102346654936176E-2</v>
      </c>
    </row>
    <row r="465" spans="1:25" x14ac:dyDescent="0.3">
      <c r="A465" s="4">
        <v>9.3904429999999998E-4</v>
      </c>
      <c r="B465" s="4">
        <v>8.5782877E-4</v>
      </c>
      <c r="C465" s="4">
        <v>5.5129612000000001E-4</v>
      </c>
      <c r="D465" s="4">
        <f t="shared" si="70"/>
        <v>7.827230633333333E-4</v>
      </c>
      <c r="E465" s="4">
        <f t="shared" si="71"/>
        <v>2.0449404185391961E-4</v>
      </c>
      <c r="F465" s="10">
        <v>2.1397657699999999E-2</v>
      </c>
      <c r="G465" s="4">
        <v>2.1261098799999999E-2</v>
      </c>
      <c r="H465" s="4">
        <v>2.1216919450417999E-2</v>
      </c>
      <c r="I465" s="4">
        <f t="shared" si="72"/>
        <v>2.1291891983472668E-2</v>
      </c>
      <c r="J465" s="4">
        <f t="shared" si="73"/>
        <v>9.4221780002170212E-5</v>
      </c>
      <c r="K465" s="9">
        <v>2.0500171899999999E-2</v>
      </c>
      <c r="L465">
        <v>2.1397657699999999E-2</v>
      </c>
      <c r="M465">
        <v>1.8697667899999999E-2</v>
      </c>
      <c r="N465">
        <f t="shared" si="74"/>
        <v>2.0198499166666665E-2</v>
      </c>
      <c r="O465">
        <f t="shared" si="75"/>
        <v>1.3750422024627511E-3</v>
      </c>
      <c r="P465" s="9">
        <v>1.9087330000000001E-4</v>
      </c>
      <c r="Q465">
        <v>-1.3144655000000001E-3</v>
      </c>
      <c r="R465">
        <v>-3.9774883E-3</v>
      </c>
      <c r="S465" s="8">
        <f t="shared" si="76"/>
        <v>-1.7003601666666669E-3</v>
      </c>
      <c r="T465" s="8">
        <f t="shared" si="77"/>
        <v>2.1108044976761759E-3</v>
      </c>
      <c r="U465" s="9">
        <v>5.4741766300000001E-2</v>
      </c>
      <c r="V465">
        <v>2.2904085000000001E-2</v>
      </c>
      <c r="W465">
        <v>2.8126232300000002E-2</v>
      </c>
      <c r="X465">
        <f t="shared" si="78"/>
        <v>3.5257361199999997E-2</v>
      </c>
      <c r="Y465">
        <f t="shared" si="79"/>
        <v>1.707481294718639E-2</v>
      </c>
    </row>
    <row r="466" spans="1:25" x14ac:dyDescent="0.3">
      <c r="A466" s="4">
        <v>1.0179411999999999E-3</v>
      </c>
      <c r="B466" s="4">
        <v>8.9654448000000002E-4</v>
      </c>
      <c r="C466" s="4">
        <v>5.4983064E-4</v>
      </c>
      <c r="D466" s="4">
        <f t="shared" si="70"/>
        <v>8.2143877333333332E-4</v>
      </c>
      <c r="E466" s="4">
        <f t="shared" si="71"/>
        <v>2.4292493588823466E-4</v>
      </c>
      <c r="F466" s="10">
        <v>2.1442882699999999E-2</v>
      </c>
      <c r="G466" s="4">
        <v>2.1306323799999999E-2</v>
      </c>
      <c r="H466" s="4">
        <v>2.1262144450417998E-2</v>
      </c>
      <c r="I466" s="4">
        <f t="shared" si="72"/>
        <v>2.1337116983472664E-2</v>
      </c>
      <c r="J466" s="4">
        <f t="shared" si="73"/>
        <v>9.4221780002170212E-5</v>
      </c>
      <c r="K466" s="9">
        <v>2.05380041E-2</v>
      </c>
      <c r="L466">
        <v>2.1442882699999999E-2</v>
      </c>
      <c r="M466">
        <v>1.86966415E-2</v>
      </c>
      <c r="N466">
        <f t="shared" si="74"/>
        <v>2.0225842766666665E-2</v>
      </c>
      <c r="O466">
        <f t="shared" si="75"/>
        <v>1.3994797982342197E-3</v>
      </c>
      <c r="P466" s="9">
        <v>1.078026E-4</v>
      </c>
      <c r="Q466">
        <v>-1.3697938000000001E-3</v>
      </c>
      <c r="R466">
        <v>-4.0042148999999997E-3</v>
      </c>
      <c r="S466" s="8">
        <f t="shared" si="76"/>
        <v>-1.7554020333333334E-3</v>
      </c>
      <c r="T466" s="8">
        <f t="shared" si="77"/>
        <v>2.0829527748577022E-3</v>
      </c>
      <c r="U466" s="9">
        <v>5.4626177999999997E-2</v>
      </c>
      <c r="V466">
        <v>2.2849893199999999E-2</v>
      </c>
      <c r="W466">
        <v>2.8067989299999999E-2</v>
      </c>
      <c r="X466">
        <f t="shared" si="78"/>
        <v>3.5181353499999998E-2</v>
      </c>
      <c r="Y466">
        <f t="shared" si="79"/>
        <v>1.7040628850017794E-2</v>
      </c>
    </row>
    <row r="467" spans="1:25" x14ac:dyDescent="0.3">
      <c r="A467" s="4">
        <v>1.0295394E-3</v>
      </c>
      <c r="B467" s="4">
        <v>9.0111148500000003E-4</v>
      </c>
      <c r="C467" s="4">
        <v>5.4736645000000002E-4</v>
      </c>
      <c r="D467" s="4">
        <f t="shared" si="70"/>
        <v>8.2600577833333332E-4</v>
      </c>
      <c r="E467" s="4">
        <f t="shared" si="71"/>
        <v>2.4970650533846762E-4</v>
      </c>
      <c r="F467" s="10">
        <v>2.1500732700000001E-2</v>
      </c>
      <c r="G467" s="4">
        <v>2.13641738E-2</v>
      </c>
      <c r="H467" s="4">
        <v>2.1319994450418E-2</v>
      </c>
      <c r="I467" s="4">
        <f t="shared" si="72"/>
        <v>2.1394966983472666E-2</v>
      </c>
      <c r="J467" s="4">
        <f t="shared" si="73"/>
        <v>9.4221780002170212E-5</v>
      </c>
      <c r="K467" s="9">
        <v>2.0532386400000002E-2</v>
      </c>
      <c r="L467">
        <v>2.1500732700000001E-2</v>
      </c>
      <c r="M467">
        <v>1.8673617399999998E-2</v>
      </c>
      <c r="N467">
        <f t="shared" si="74"/>
        <v>2.0235578833333333E-2</v>
      </c>
      <c r="O467">
        <f t="shared" si="75"/>
        <v>1.4367380688895478E-3</v>
      </c>
      <c r="P467" s="9">
        <v>1.153891E-4</v>
      </c>
      <c r="Q467">
        <v>-1.3307758E-3</v>
      </c>
      <c r="R467">
        <v>-4.0320679999999998E-3</v>
      </c>
      <c r="S467" s="8">
        <f t="shared" si="76"/>
        <v>-1.7491515666666665E-3</v>
      </c>
      <c r="T467" s="8">
        <f t="shared" si="77"/>
        <v>2.1051434180799993E-3</v>
      </c>
      <c r="U467" s="9">
        <v>5.4614406099999999E-2</v>
      </c>
      <c r="V467">
        <v>2.28793342E-2</v>
      </c>
      <c r="W467">
        <v>2.7988411500000001E-2</v>
      </c>
      <c r="X467">
        <f t="shared" si="78"/>
        <v>3.5160717266666669E-2</v>
      </c>
      <c r="Y467">
        <f t="shared" si="79"/>
        <v>1.7039958175783833E-2</v>
      </c>
    </row>
    <row r="468" spans="1:25" x14ac:dyDescent="0.3">
      <c r="A468" s="4">
        <v>9.5811210000000004E-4</v>
      </c>
      <c r="B468" s="4">
        <v>8.6610694500000008E-4</v>
      </c>
      <c r="C468" s="4">
        <v>5.4878467E-4</v>
      </c>
      <c r="D468" s="4">
        <f t="shared" si="70"/>
        <v>7.9100123833333337E-4</v>
      </c>
      <c r="E468" s="4">
        <f t="shared" si="71"/>
        <v>2.1475075463901348E-4</v>
      </c>
      <c r="F468" s="10">
        <v>2.14549843E-2</v>
      </c>
      <c r="G468" s="4">
        <v>2.13184254E-2</v>
      </c>
      <c r="H468" s="4">
        <v>2.1274246050418E-2</v>
      </c>
      <c r="I468" s="4">
        <f t="shared" si="72"/>
        <v>2.1349218583472666E-2</v>
      </c>
      <c r="J468" s="4">
        <f t="shared" si="73"/>
        <v>9.4221780002170212E-5</v>
      </c>
      <c r="K468" s="9">
        <v>2.0474366800000001E-2</v>
      </c>
      <c r="L468">
        <v>2.14549843E-2</v>
      </c>
      <c r="M468">
        <v>1.8626896699999999E-2</v>
      </c>
      <c r="N468">
        <f t="shared" si="74"/>
        <v>2.0185415933333332E-2</v>
      </c>
      <c r="O468">
        <f t="shared" si="75"/>
        <v>1.4360150837748904E-3</v>
      </c>
      <c r="P468" s="9">
        <v>2.0175029999999999E-4</v>
      </c>
      <c r="Q468">
        <v>-1.2404426E-3</v>
      </c>
      <c r="R468">
        <v>-3.9922111000000003E-3</v>
      </c>
      <c r="S468" s="8">
        <f t="shared" si="76"/>
        <v>-1.6769678E-3</v>
      </c>
      <c r="T468" s="8">
        <f t="shared" si="77"/>
        <v>2.1307847718267489E-3</v>
      </c>
      <c r="U468" s="9">
        <v>5.47075011E-2</v>
      </c>
      <c r="V468">
        <v>2.2975502500000002E-2</v>
      </c>
      <c r="W468">
        <v>2.7941893799999999E-2</v>
      </c>
      <c r="X468">
        <f t="shared" si="78"/>
        <v>3.5208299133333336E-2</v>
      </c>
      <c r="Y468">
        <f t="shared" si="79"/>
        <v>1.7068404103454487E-2</v>
      </c>
    </row>
    <row r="469" spans="1:25" x14ac:dyDescent="0.3">
      <c r="A469" s="4">
        <v>9.0490600000000003E-4</v>
      </c>
      <c r="B469" s="4">
        <v>8.4094970000000004E-4</v>
      </c>
      <c r="C469" s="4">
        <v>5.5167628000000004E-4</v>
      </c>
      <c r="D469" s="4">
        <f t="shared" si="70"/>
        <v>7.6584399333333322E-4</v>
      </c>
      <c r="E469" s="4">
        <f t="shared" si="71"/>
        <v>1.8821120889374291E-4</v>
      </c>
      <c r="F469" s="10">
        <v>2.13666037E-2</v>
      </c>
      <c r="G469" s="4">
        <v>2.12300448E-2</v>
      </c>
      <c r="H469" s="4">
        <v>2.1185865450418E-2</v>
      </c>
      <c r="I469" s="4">
        <f t="shared" si="72"/>
        <v>2.1260837983472669E-2</v>
      </c>
      <c r="J469" s="4">
        <f t="shared" si="73"/>
        <v>9.4221780002170212E-5</v>
      </c>
      <c r="K469" s="9">
        <v>2.0435320199999999E-2</v>
      </c>
      <c r="L469">
        <v>2.13666037E-2</v>
      </c>
      <c r="M469">
        <v>1.8576884599999999E-2</v>
      </c>
      <c r="N469">
        <f t="shared" si="74"/>
        <v>2.0126269499999998E-2</v>
      </c>
      <c r="O469">
        <f t="shared" si="75"/>
        <v>1.4203053951893836E-3</v>
      </c>
      <c r="P469" s="9">
        <v>2.6233000000000002E-4</v>
      </c>
      <c r="Q469">
        <v>-1.2087958E-3</v>
      </c>
      <c r="R469">
        <v>-3.9209010999999997E-3</v>
      </c>
      <c r="S469" s="8">
        <f t="shared" si="76"/>
        <v>-1.6224556333333331E-3</v>
      </c>
      <c r="T469" s="8">
        <f t="shared" si="77"/>
        <v>2.1220724427518543E-3</v>
      </c>
      <c r="U469" s="9">
        <v>5.4771367500000001E-2</v>
      </c>
      <c r="V469">
        <v>2.3050481500000001E-2</v>
      </c>
      <c r="W469">
        <v>2.7941174799999999E-2</v>
      </c>
      <c r="X469">
        <f t="shared" si="78"/>
        <v>3.5254341266666663E-2</v>
      </c>
      <c r="Y469">
        <f t="shared" si="79"/>
        <v>1.7078215802101008E-2</v>
      </c>
    </row>
    <row r="470" spans="1:25" x14ac:dyDescent="0.3">
      <c r="A470" s="4">
        <v>9.1167639999999996E-4</v>
      </c>
      <c r="B470" s="4">
        <v>8.4433360000000005E-4</v>
      </c>
      <c r="C470" s="4">
        <v>5.5167368000000002E-4</v>
      </c>
      <c r="D470" s="4">
        <f t="shared" si="70"/>
        <v>7.6922789333333345E-4</v>
      </c>
      <c r="E470" s="4">
        <f t="shared" si="71"/>
        <v>1.9139263304075767E-4</v>
      </c>
      <c r="F470" s="10">
        <v>2.1337891000000001E-2</v>
      </c>
      <c r="G470" s="4">
        <v>2.1201332100000001E-2</v>
      </c>
      <c r="H470" s="4">
        <v>2.1157152750418001E-2</v>
      </c>
      <c r="I470" s="4">
        <f t="shared" si="72"/>
        <v>2.1232125283472666E-2</v>
      </c>
      <c r="J470" s="4">
        <f t="shared" si="73"/>
        <v>9.4221780002170212E-5</v>
      </c>
      <c r="K470" s="9">
        <v>2.0449889799999999E-2</v>
      </c>
      <c r="L470">
        <v>2.1337891000000001E-2</v>
      </c>
      <c r="M470">
        <v>1.8521528700000001E-2</v>
      </c>
      <c r="N470">
        <f t="shared" si="74"/>
        <v>2.0103103166666667E-2</v>
      </c>
      <c r="O470">
        <f t="shared" si="75"/>
        <v>1.439850644341045E-3</v>
      </c>
      <c r="P470" s="9">
        <v>2.0327830000000001E-4</v>
      </c>
      <c r="Q470">
        <v>-1.2255746000000001E-3</v>
      </c>
      <c r="R470">
        <v>-3.9108446999999999E-3</v>
      </c>
      <c r="S470" s="8">
        <f t="shared" si="76"/>
        <v>-1.6443803333333333E-3</v>
      </c>
      <c r="T470" s="8">
        <f t="shared" si="77"/>
        <v>2.0887916833631118E-3</v>
      </c>
      <c r="U470" s="9">
        <v>5.47690168E-2</v>
      </c>
      <c r="V470">
        <v>2.3036805899999999E-2</v>
      </c>
      <c r="W470">
        <v>2.7943164100000001E-2</v>
      </c>
      <c r="X470">
        <f t="shared" si="78"/>
        <v>3.5249662266666669E-2</v>
      </c>
      <c r="Y470">
        <f t="shared" si="79"/>
        <v>1.7081334513004167E-2</v>
      </c>
    </row>
    <row r="471" spans="1:25" x14ac:dyDescent="0.3">
      <c r="A471" s="4">
        <v>9.1092409999999995E-4</v>
      </c>
      <c r="B471" s="4">
        <v>8.4259943999999995E-4</v>
      </c>
      <c r="C471" s="4">
        <v>5.4895765999999995E-4</v>
      </c>
      <c r="D471" s="4">
        <f t="shared" si="70"/>
        <v>7.6749373333333335E-4</v>
      </c>
      <c r="E471" s="4">
        <f t="shared" si="71"/>
        <v>1.9231634434439766E-4</v>
      </c>
      <c r="F471" s="10">
        <v>2.1386779799999998E-2</v>
      </c>
      <c r="G471" s="4">
        <v>2.1250220899999998E-2</v>
      </c>
      <c r="H471" s="4">
        <v>2.1206041550417998E-2</v>
      </c>
      <c r="I471" s="4">
        <f t="shared" si="72"/>
        <v>2.1281014083472664E-2</v>
      </c>
      <c r="J471" s="4">
        <f t="shared" si="73"/>
        <v>9.4221780002170212E-5</v>
      </c>
      <c r="K471" s="9">
        <v>2.05121674E-2</v>
      </c>
      <c r="L471">
        <v>2.1386779799999998E-2</v>
      </c>
      <c r="M471">
        <v>1.8518449700000002E-2</v>
      </c>
      <c r="N471">
        <f t="shared" si="74"/>
        <v>2.0139132299999998E-2</v>
      </c>
      <c r="O471">
        <f t="shared" si="75"/>
        <v>1.4701006020050142E-3</v>
      </c>
      <c r="P471" s="9">
        <v>1.060678E-4</v>
      </c>
      <c r="Q471">
        <v>-1.2248001999999999E-3</v>
      </c>
      <c r="R471">
        <v>-3.9455788000000002E-3</v>
      </c>
      <c r="S471" s="8">
        <f t="shared" si="76"/>
        <v>-1.6881037333333333E-3</v>
      </c>
      <c r="T471" s="8">
        <f t="shared" si="77"/>
        <v>2.0651749722050802E-3</v>
      </c>
      <c r="U471" s="9">
        <v>5.4776474800000002E-2</v>
      </c>
      <c r="V471">
        <v>2.2965841000000001E-2</v>
      </c>
      <c r="W471">
        <v>2.7954399599999999E-2</v>
      </c>
      <c r="X471">
        <f t="shared" si="78"/>
        <v>3.523223846666667E-2</v>
      </c>
      <c r="Y471">
        <f t="shared" si="79"/>
        <v>1.710860338006287E-2</v>
      </c>
    </row>
    <row r="472" spans="1:25" x14ac:dyDescent="0.3">
      <c r="A472" s="4">
        <v>8.7629509999999995E-4</v>
      </c>
      <c r="B472" s="4">
        <v>8.2448670499999993E-4</v>
      </c>
      <c r="C472" s="4">
        <v>5.4736119000000001E-4</v>
      </c>
      <c r="D472" s="4">
        <f t="shared" si="70"/>
        <v>7.4938099833333322E-4</v>
      </c>
      <c r="E472" s="4">
        <f t="shared" si="71"/>
        <v>1.7686161162727357E-4</v>
      </c>
      <c r="F472" s="10">
        <v>2.1452454900000001E-2</v>
      </c>
      <c r="G472" s="4">
        <v>2.1315896000000001E-2</v>
      </c>
      <c r="H472" s="4">
        <v>2.1271716650418E-2</v>
      </c>
      <c r="I472" s="4">
        <f t="shared" si="72"/>
        <v>2.1346689183472666E-2</v>
      </c>
      <c r="J472" s="4">
        <f t="shared" si="73"/>
        <v>9.4221780002170212E-5</v>
      </c>
      <c r="K472" s="9">
        <v>2.0580614000000001E-2</v>
      </c>
      <c r="L472">
        <v>2.1452454900000001E-2</v>
      </c>
      <c r="M472">
        <v>1.8566455700000001E-2</v>
      </c>
      <c r="N472">
        <f t="shared" si="74"/>
        <v>2.0199841533333332E-2</v>
      </c>
      <c r="O472">
        <f t="shared" si="75"/>
        <v>1.4801988377000984E-3</v>
      </c>
      <c r="P472" s="9">
        <v>8.8202399999999994E-5</v>
      </c>
      <c r="Q472">
        <v>-1.2075051E-3</v>
      </c>
      <c r="R472">
        <v>-3.9479388000000001E-3</v>
      </c>
      <c r="S472" s="8">
        <f t="shared" si="76"/>
        <v>-1.6890804999999999E-3</v>
      </c>
      <c r="T472" s="8">
        <f t="shared" si="77"/>
        <v>2.0607147051443656E-3</v>
      </c>
      <c r="U472" s="9">
        <v>5.4799765299999997E-2</v>
      </c>
      <c r="V472">
        <v>2.2952441099999998E-2</v>
      </c>
      <c r="W472">
        <v>2.80100312E-2</v>
      </c>
      <c r="X472">
        <f t="shared" si="78"/>
        <v>3.5254079200000003E-2</v>
      </c>
      <c r="Y472">
        <f t="shared" si="79"/>
        <v>1.7114911283576787E-2</v>
      </c>
    </row>
    <row r="473" spans="1:25" x14ac:dyDescent="0.3">
      <c r="A473" s="4">
        <v>8.4291390000000002E-4</v>
      </c>
      <c r="B473" s="4">
        <v>8.0786951500000002E-4</v>
      </c>
      <c r="C473" s="4">
        <v>5.4750801E-4</v>
      </c>
      <c r="D473" s="4">
        <f t="shared" si="70"/>
        <v>7.3276380833333331E-4</v>
      </c>
      <c r="E473" s="4">
        <f t="shared" si="71"/>
        <v>1.6139024240051676E-4</v>
      </c>
      <c r="F473" s="10">
        <v>2.1488139400000002E-2</v>
      </c>
      <c r="G473" s="4">
        <v>2.1351580500000002E-2</v>
      </c>
      <c r="H473" s="4">
        <v>2.1307401150418001E-2</v>
      </c>
      <c r="I473" s="4">
        <f t="shared" si="72"/>
        <v>2.1382373683472667E-2</v>
      </c>
      <c r="J473" s="4">
        <f t="shared" si="73"/>
        <v>9.4221780002170212E-5</v>
      </c>
      <c r="K473" s="9">
        <v>2.0620705600000001E-2</v>
      </c>
      <c r="L473">
        <v>2.1488139400000002E-2</v>
      </c>
      <c r="M473">
        <v>1.8596824299999998E-2</v>
      </c>
      <c r="N473">
        <f t="shared" si="74"/>
        <v>2.0235223100000001E-2</v>
      </c>
      <c r="O473">
        <f t="shared" si="75"/>
        <v>1.4837025713486836E-3</v>
      </c>
      <c r="P473" s="9">
        <v>1.1973909999999999E-4</v>
      </c>
      <c r="Q473">
        <v>-1.2042526E-3</v>
      </c>
      <c r="R473">
        <v>-3.9125890000000002E-3</v>
      </c>
      <c r="S473" s="8">
        <f t="shared" si="76"/>
        <v>-1.6657008333333335E-3</v>
      </c>
      <c r="T473" s="8">
        <f t="shared" si="77"/>
        <v>2.0553876351061479E-3</v>
      </c>
      <c r="U473" s="9">
        <v>5.4804138799999999E-2</v>
      </c>
      <c r="V473">
        <v>2.29881927E-2</v>
      </c>
      <c r="W473">
        <v>2.80621629E-2</v>
      </c>
      <c r="X473">
        <f t="shared" si="78"/>
        <v>3.5284831466666666E-2</v>
      </c>
      <c r="Y473">
        <f t="shared" si="79"/>
        <v>1.7093531305071588E-2</v>
      </c>
    </row>
    <row r="474" spans="1:25" x14ac:dyDescent="0.3">
      <c r="A474" s="4">
        <v>8.5795719999999997E-4</v>
      </c>
      <c r="B474" s="4">
        <v>8.1438194000000002E-4</v>
      </c>
      <c r="C474" s="4">
        <v>5.4548955999999995E-4</v>
      </c>
      <c r="D474" s="4">
        <f t="shared" si="70"/>
        <v>7.3927623333333331E-4</v>
      </c>
      <c r="E474" s="4">
        <f t="shared" si="71"/>
        <v>1.6923255269662789E-4</v>
      </c>
      <c r="F474" s="10">
        <v>2.1530844300000001E-2</v>
      </c>
      <c r="G474" s="4">
        <v>2.1394285400000001E-2</v>
      </c>
      <c r="H474" s="4">
        <v>2.1350106050418E-2</v>
      </c>
      <c r="I474" s="4">
        <f t="shared" si="72"/>
        <v>2.142507858347267E-2</v>
      </c>
      <c r="J474" s="4">
        <f t="shared" si="73"/>
        <v>9.4221780002170212E-5</v>
      </c>
      <c r="K474" s="9">
        <v>2.06327587E-2</v>
      </c>
      <c r="L474">
        <v>2.1530844300000001E-2</v>
      </c>
      <c r="M474">
        <v>1.86143592E-2</v>
      </c>
      <c r="N474">
        <f t="shared" si="74"/>
        <v>2.0259320733333332E-2</v>
      </c>
      <c r="O474">
        <f t="shared" si="75"/>
        <v>1.4936744192900959E-3</v>
      </c>
      <c r="P474" s="9">
        <v>1.5679370000000001E-4</v>
      </c>
      <c r="Q474">
        <v>-1.2132358000000001E-3</v>
      </c>
      <c r="R474">
        <v>-3.8963756999999999E-3</v>
      </c>
      <c r="S474" s="8">
        <f t="shared" si="76"/>
        <v>-1.6509392666666668E-3</v>
      </c>
      <c r="T474" s="8">
        <f t="shared" si="77"/>
        <v>2.0617307753009614E-3</v>
      </c>
      <c r="U474" s="9">
        <v>5.4805960500000001E-2</v>
      </c>
      <c r="V474">
        <v>2.2993406300000001E-2</v>
      </c>
      <c r="W474">
        <v>2.8069231699999999E-2</v>
      </c>
      <c r="X474">
        <f t="shared" si="78"/>
        <v>3.5289532833333338E-2</v>
      </c>
      <c r="Y474">
        <f t="shared" si="79"/>
        <v>1.7091202781665052E-2</v>
      </c>
    </row>
    <row r="475" spans="1:25" x14ac:dyDescent="0.3">
      <c r="A475" s="4">
        <v>9.0814849999999996E-4</v>
      </c>
      <c r="B475" s="4">
        <v>8.3789043000000001E-4</v>
      </c>
      <c r="C475" s="4">
        <v>5.4231524000000004E-4</v>
      </c>
      <c r="D475" s="4">
        <f t="shared" si="70"/>
        <v>7.627847233333333E-4</v>
      </c>
      <c r="E475" s="4">
        <f t="shared" si="71"/>
        <v>1.94136920525132E-4</v>
      </c>
      <c r="F475" s="10">
        <v>2.1587481700000001E-2</v>
      </c>
      <c r="G475" s="4">
        <v>2.1450922800000001E-2</v>
      </c>
      <c r="H475" s="4">
        <v>2.1406743450418E-2</v>
      </c>
      <c r="I475" s="4">
        <f t="shared" si="72"/>
        <v>2.1481715983472666E-2</v>
      </c>
      <c r="J475" s="4">
        <f t="shared" si="73"/>
        <v>9.4221780002170212E-5</v>
      </c>
      <c r="K475" s="9">
        <v>2.0628279100000001E-2</v>
      </c>
      <c r="L475">
        <v>2.1587481700000001E-2</v>
      </c>
      <c r="M475">
        <v>1.8639514199999999E-2</v>
      </c>
      <c r="N475">
        <f t="shared" si="74"/>
        <v>2.0285091666666668E-2</v>
      </c>
      <c r="O475">
        <f t="shared" si="75"/>
        <v>1.5036493294856043E-3</v>
      </c>
      <c r="P475" s="9">
        <v>2.1599449999999999E-4</v>
      </c>
      <c r="Q475">
        <v>-1.1881958E-3</v>
      </c>
      <c r="R475">
        <v>-3.9093052000000001E-3</v>
      </c>
      <c r="S475" s="8">
        <f t="shared" si="76"/>
        <v>-1.6271688333333336E-3</v>
      </c>
      <c r="T475" s="8">
        <f t="shared" si="77"/>
        <v>2.0973906161467449E-3</v>
      </c>
      <c r="U475" s="9">
        <v>5.4828163200000002E-2</v>
      </c>
      <c r="V475">
        <v>2.3016933400000002E-2</v>
      </c>
      <c r="W475">
        <v>2.8107119699999999E-2</v>
      </c>
      <c r="X475">
        <f t="shared" si="78"/>
        <v>3.5317405433333331E-2</v>
      </c>
      <c r="Y475">
        <f t="shared" si="79"/>
        <v>1.7087414977530538E-2</v>
      </c>
    </row>
    <row r="476" spans="1:25" x14ac:dyDescent="0.3">
      <c r="A476" s="4">
        <v>9.2599570000000001E-4</v>
      </c>
      <c r="B476" s="4">
        <v>8.4560833500000004E-4</v>
      </c>
      <c r="C476" s="4">
        <v>5.3990384999999996E-4</v>
      </c>
      <c r="D476" s="4">
        <f t="shared" si="70"/>
        <v>7.7050262833333334E-4</v>
      </c>
      <c r="E476" s="4">
        <f t="shared" si="71"/>
        <v>2.0370905610583485E-4</v>
      </c>
      <c r="F476" s="10">
        <v>2.15662345E-2</v>
      </c>
      <c r="G476" s="4">
        <v>2.14296756E-2</v>
      </c>
      <c r="H476" s="4">
        <v>2.1385496250417999E-2</v>
      </c>
      <c r="I476" s="4">
        <f t="shared" si="72"/>
        <v>2.1460468783472669E-2</v>
      </c>
      <c r="J476" s="4">
        <f t="shared" si="73"/>
        <v>9.4221780002170212E-5</v>
      </c>
      <c r="K476" s="9">
        <v>2.0589571399999999E-2</v>
      </c>
      <c r="L476">
        <v>2.15662345E-2</v>
      </c>
      <c r="M476">
        <v>1.8617332E-2</v>
      </c>
      <c r="N476">
        <f t="shared" si="74"/>
        <v>2.0257712633333331E-2</v>
      </c>
      <c r="O476">
        <f t="shared" si="75"/>
        <v>1.5021997767895928E-3</v>
      </c>
      <c r="P476" s="9">
        <v>2.4969009999999998E-4</v>
      </c>
      <c r="Q476">
        <v>-1.1285068000000001E-3</v>
      </c>
      <c r="R476">
        <v>-3.9055599000000002E-3</v>
      </c>
      <c r="S476" s="8">
        <f t="shared" si="76"/>
        <v>-1.5947922000000001E-3</v>
      </c>
      <c r="T476" s="8">
        <f t="shared" si="77"/>
        <v>2.1165047120937082E-3</v>
      </c>
      <c r="U476" s="9">
        <v>5.4845608800000001E-2</v>
      </c>
      <c r="V476">
        <v>2.3043137000000002E-2</v>
      </c>
      <c r="W476">
        <v>2.8182659299999999E-2</v>
      </c>
      <c r="X476">
        <f t="shared" si="78"/>
        <v>3.5357135033333334E-2</v>
      </c>
      <c r="Y476">
        <f t="shared" si="79"/>
        <v>1.7072027696896187E-2</v>
      </c>
    </row>
    <row r="477" spans="1:25" x14ac:dyDescent="0.3">
      <c r="A477" s="4">
        <v>9.1637160000000001E-4</v>
      </c>
      <c r="B477" s="4">
        <v>8.3705123000000006E-4</v>
      </c>
      <c r="C477" s="4">
        <v>5.3241374E-4</v>
      </c>
      <c r="D477" s="4">
        <f t="shared" si="70"/>
        <v>7.6194552333333336E-4</v>
      </c>
      <c r="E477" s="4">
        <f t="shared" si="71"/>
        <v>2.026981991641007E-4</v>
      </c>
      <c r="F477" s="10">
        <v>2.1441495000000001E-2</v>
      </c>
      <c r="G477" s="4">
        <v>2.1304936100000001E-2</v>
      </c>
      <c r="H477" s="4">
        <v>2.1260756750418001E-2</v>
      </c>
      <c r="I477" s="4">
        <f t="shared" si="72"/>
        <v>2.133572928347267E-2</v>
      </c>
      <c r="J477" s="4">
        <f t="shared" si="73"/>
        <v>9.4221780002170212E-5</v>
      </c>
      <c r="K477" s="9">
        <v>2.0506007600000001E-2</v>
      </c>
      <c r="L477">
        <v>2.1441495000000001E-2</v>
      </c>
      <c r="M477">
        <v>1.8517153299999999E-2</v>
      </c>
      <c r="N477">
        <f t="shared" si="74"/>
        <v>2.0154885300000001E-2</v>
      </c>
      <c r="O477">
        <f t="shared" si="75"/>
        <v>1.4934553045731548E-3</v>
      </c>
      <c r="P477" s="9">
        <v>1.9768429999999999E-4</v>
      </c>
      <c r="Q477">
        <v>-1.1226201E-3</v>
      </c>
      <c r="R477">
        <v>-3.9106905000000003E-3</v>
      </c>
      <c r="S477" s="8">
        <f t="shared" si="76"/>
        <v>-1.6118754333333334E-3</v>
      </c>
      <c r="T477" s="8">
        <f t="shared" si="77"/>
        <v>2.0974303230894449E-3</v>
      </c>
      <c r="U477" s="9">
        <v>5.4817326399999998E-2</v>
      </c>
      <c r="V477">
        <v>2.29704529E-2</v>
      </c>
      <c r="W477">
        <v>2.8170505500000002E-2</v>
      </c>
      <c r="X477">
        <f t="shared" si="78"/>
        <v>3.5319428266666668E-2</v>
      </c>
      <c r="Y477">
        <f t="shared" si="79"/>
        <v>1.708467618873926E-2</v>
      </c>
    </row>
    <row r="478" spans="1:25" x14ac:dyDescent="0.3">
      <c r="A478" s="4">
        <v>9.2687770000000002E-4</v>
      </c>
      <c r="B478" s="4">
        <v>8.3686475000000003E-4</v>
      </c>
      <c r="C478" s="4">
        <v>5.2153468000000003E-4</v>
      </c>
      <c r="D478" s="4">
        <f t="shared" si="70"/>
        <v>7.6175904333333332E-4</v>
      </c>
      <c r="E478" s="4">
        <f t="shared" si="71"/>
        <v>2.1285298059013557E-4</v>
      </c>
      <c r="F478" s="10">
        <v>2.13341378E-2</v>
      </c>
      <c r="G478" s="4">
        <v>2.11975789E-2</v>
      </c>
      <c r="H478" s="4">
        <v>2.1153399550417999E-2</v>
      </c>
      <c r="I478" s="4">
        <f t="shared" si="72"/>
        <v>2.1228372083472669E-2</v>
      </c>
      <c r="J478" s="4">
        <f t="shared" si="73"/>
        <v>9.4221780002170212E-5</v>
      </c>
      <c r="K478" s="9">
        <v>2.04208307E-2</v>
      </c>
      <c r="L478">
        <v>2.13341378E-2</v>
      </c>
      <c r="M478">
        <v>1.84099767E-2</v>
      </c>
      <c r="N478">
        <f t="shared" si="74"/>
        <v>2.0054981733333335E-2</v>
      </c>
      <c r="O478">
        <f t="shared" si="75"/>
        <v>1.4960159205358084E-3</v>
      </c>
      <c r="P478" s="9">
        <v>1.4027279999999999E-4</v>
      </c>
      <c r="Q478">
        <v>-1.1767853E-3</v>
      </c>
      <c r="R478">
        <v>-3.9664074000000001E-3</v>
      </c>
      <c r="S478" s="8">
        <f t="shared" si="76"/>
        <v>-1.6676399666666665E-3</v>
      </c>
      <c r="T478" s="8">
        <f t="shared" si="77"/>
        <v>2.0968808488107623E-3</v>
      </c>
      <c r="U478" s="9">
        <v>5.4804287899999998E-2</v>
      </c>
      <c r="V478">
        <v>2.2895460900000001E-2</v>
      </c>
      <c r="W478">
        <v>2.8091516300000001E-2</v>
      </c>
      <c r="X478">
        <f t="shared" si="78"/>
        <v>3.5263755033333337E-2</v>
      </c>
      <c r="Y478">
        <f t="shared" si="79"/>
        <v>1.7120866405206471E-2</v>
      </c>
    </row>
    <row r="479" spans="1:25" x14ac:dyDescent="0.3">
      <c r="A479" s="4">
        <v>9.5863100000000004E-4</v>
      </c>
      <c r="B479" s="4">
        <v>8.5105035000000002E-4</v>
      </c>
      <c r="C479" s="4">
        <v>5.1815257999999998E-4</v>
      </c>
      <c r="D479" s="4">
        <f t="shared" si="70"/>
        <v>7.7594464333333331E-4</v>
      </c>
      <c r="E479" s="4">
        <f t="shared" si="71"/>
        <v>2.2964311442289891E-4</v>
      </c>
      <c r="F479" s="10">
        <v>2.1338514999999999E-2</v>
      </c>
      <c r="G479" s="4">
        <v>2.1201956099999999E-2</v>
      </c>
      <c r="H479" s="4">
        <v>2.1157776750417998E-2</v>
      </c>
      <c r="I479" s="4">
        <f t="shared" si="72"/>
        <v>2.1232749283472668E-2</v>
      </c>
      <c r="J479" s="4">
        <f t="shared" si="73"/>
        <v>9.4221780002170212E-5</v>
      </c>
      <c r="K479" s="9">
        <v>2.0380731700000002E-2</v>
      </c>
      <c r="L479">
        <v>2.1338514999999999E-2</v>
      </c>
      <c r="M479">
        <v>1.8363852100000001E-2</v>
      </c>
      <c r="N479">
        <f t="shared" si="74"/>
        <v>2.0027699600000001E-2</v>
      </c>
      <c r="O479">
        <f t="shared" si="75"/>
        <v>1.5184296460099517E-3</v>
      </c>
      <c r="P479" s="9">
        <v>1.6787710000000001E-4</v>
      </c>
      <c r="Q479">
        <v>-1.2098284E-3</v>
      </c>
      <c r="R479">
        <v>-4.0092417E-3</v>
      </c>
      <c r="S479" s="8">
        <f t="shared" si="76"/>
        <v>-1.6837309999999999E-3</v>
      </c>
      <c r="T479" s="8">
        <f t="shared" si="77"/>
        <v>2.1285013796198092E-3</v>
      </c>
      <c r="U479" s="9">
        <v>5.4882001100000001E-2</v>
      </c>
      <c r="V479">
        <v>2.2923458399999999E-2</v>
      </c>
      <c r="W479">
        <v>2.8092926399999999E-2</v>
      </c>
      <c r="X479">
        <f t="shared" si="78"/>
        <v>3.5299461966666668E-2</v>
      </c>
      <c r="Y479">
        <f t="shared" si="79"/>
        <v>1.7154816496603924E-2</v>
      </c>
    </row>
    <row r="480" spans="1:25" x14ac:dyDescent="0.3">
      <c r="A480" s="4">
        <v>9.9134650000000011E-4</v>
      </c>
      <c r="B480" s="4">
        <v>8.6982619000000008E-4</v>
      </c>
      <c r="C480" s="4">
        <v>5.2298876000000005E-4</v>
      </c>
      <c r="D480" s="4">
        <f t="shared" si="70"/>
        <v>7.9472048333333338E-4</v>
      </c>
      <c r="E480" s="4">
        <f t="shared" si="71"/>
        <v>2.4304401563276856E-4</v>
      </c>
      <c r="F480" s="10">
        <v>2.1408153700000002E-2</v>
      </c>
      <c r="G480" s="4">
        <v>2.1271594800000002E-2</v>
      </c>
      <c r="H480" s="4">
        <v>2.1227415450418001E-2</v>
      </c>
      <c r="I480" s="4">
        <f t="shared" si="72"/>
        <v>2.130238798347267E-2</v>
      </c>
      <c r="J480" s="4">
        <f t="shared" si="73"/>
        <v>9.4221780002170212E-5</v>
      </c>
      <c r="K480" s="9">
        <v>2.03955714E-2</v>
      </c>
      <c r="L480">
        <v>2.1408153700000002E-2</v>
      </c>
      <c r="M480">
        <v>1.8356371699999999E-2</v>
      </c>
      <c r="N480">
        <f t="shared" si="74"/>
        <v>2.0053365600000001E-2</v>
      </c>
      <c r="O480">
        <f t="shared" si="75"/>
        <v>1.5544040501253957E-3</v>
      </c>
      <c r="P480" s="9">
        <v>2.231426E-4</v>
      </c>
      <c r="Q480">
        <v>-1.2155073999999999E-3</v>
      </c>
      <c r="R480">
        <v>-3.9833365000000003E-3</v>
      </c>
      <c r="S480" s="8">
        <f t="shared" si="76"/>
        <v>-1.6585671000000001E-3</v>
      </c>
      <c r="T480" s="8">
        <f t="shared" si="77"/>
        <v>2.1379529994850848E-3</v>
      </c>
      <c r="U480" s="9">
        <v>5.4954528799999999E-2</v>
      </c>
      <c r="V480">
        <v>2.2967014500000001E-2</v>
      </c>
      <c r="W480">
        <v>2.8141919500000001E-2</v>
      </c>
      <c r="X480">
        <f t="shared" si="78"/>
        <v>3.5354487600000005E-2</v>
      </c>
      <c r="Y480">
        <f t="shared" si="79"/>
        <v>1.7170210299266259E-2</v>
      </c>
    </row>
    <row r="481" spans="1:25" x14ac:dyDescent="0.3">
      <c r="A481" s="4">
        <v>9.9534220000000004E-4</v>
      </c>
      <c r="B481" s="4">
        <v>8.7608318500000007E-4</v>
      </c>
      <c r="C481" s="4">
        <v>5.3150704999999998E-4</v>
      </c>
      <c r="D481" s="4">
        <f t="shared" si="70"/>
        <v>8.0097747833333336E-4</v>
      </c>
      <c r="E481" s="4">
        <f t="shared" si="71"/>
        <v>2.4086596267282179E-4</v>
      </c>
      <c r="F481" s="10">
        <v>2.1448403599999999E-2</v>
      </c>
      <c r="G481" s="4">
        <v>2.1311844699999999E-2</v>
      </c>
      <c r="H481" s="4">
        <v>2.1267665350417998E-2</v>
      </c>
      <c r="I481" s="4">
        <f t="shared" si="72"/>
        <v>2.1342637883472664E-2</v>
      </c>
      <c r="J481" s="4">
        <f t="shared" si="73"/>
        <v>9.4221780002170212E-5</v>
      </c>
      <c r="K481" s="9">
        <v>2.0438630100000001E-2</v>
      </c>
      <c r="L481">
        <v>2.1448403599999999E-2</v>
      </c>
      <c r="M481">
        <v>1.83284786E-2</v>
      </c>
      <c r="N481">
        <f t="shared" si="74"/>
        <v>2.0071837433333333E-2</v>
      </c>
      <c r="O481">
        <f t="shared" si="75"/>
        <v>1.5919753913445341E-3</v>
      </c>
      <c r="P481" s="9">
        <v>2.4171279999999999E-4</v>
      </c>
      <c r="Q481">
        <v>-1.2159204E-3</v>
      </c>
      <c r="R481">
        <v>-3.9369594000000004E-3</v>
      </c>
      <c r="S481" s="8">
        <f t="shared" si="76"/>
        <v>-1.6370556666666666E-3</v>
      </c>
      <c r="T481" s="8">
        <f t="shared" si="77"/>
        <v>2.1209294008490745E-3</v>
      </c>
      <c r="U481" s="9">
        <v>5.4910671000000001E-2</v>
      </c>
      <c r="V481">
        <v>2.2974273199999999E-2</v>
      </c>
      <c r="W481">
        <v>2.8113279500000001E-2</v>
      </c>
      <c r="X481">
        <f t="shared" si="78"/>
        <v>3.5332741233333333E-2</v>
      </c>
      <c r="Y481">
        <f t="shared" si="79"/>
        <v>1.7148581483588065E-2</v>
      </c>
    </row>
    <row r="482" spans="1:25" x14ac:dyDescent="0.3">
      <c r="A482" s="4">
        <v>9.7012390000000002E-4</v>
      </c>
      <c r="B482" s="4">
        <v>8.6856096500000004E-4</v>
      </c>
      <c r="C482" s="4">
        <v>5.4168090999999995E-4</v>
      </c>
      <c r="D482" s="4">
        <f t="shared" si="70"/>
        <v>7.9345525833333333E-4</v>
      </c>
      <c r="E482" s="4">
        <f t="shared" si="71"/>
        <v>2.2387831360017786E-4</v>
      </c>
      <c r="F482" s="10">
        <v>2.14486755E-2</v>
      </c>
      <c r="G482" s="4">
        <v>2.13121166E-2</v>
      </c>
      <c r="H482" s="4">
        <v>2.1267937250417999E-2</v>
      </c>
      <c r="I482" s="4">
        <f t="shared" si="72"/>
        <v>2.1342909783472669E-2</v>
      </c>
      <c r="J482" s="4">
        <f t="shared" si="73"/>
        <v>9.4221780002170212E-5</v>
      </c>
      <c r="K482" s="9">
        <v>2.0467093200000001E-2</v>
      </c>
      <c r="L482">
        <v>2.14486755E-2</v>
      </c>
      <c r="M482">
        <v>1.8272317900000001E-2</v>
      </c>
      <c r="N482">
        <f t="shared" si="74"/>
        <v>2.0062695533333334E-2</v>
      </c>
      <c r="O482">
        <f t="shared" si="75"/>
        <v>1.6263348380249135E-3</v>
      </c>
      <c r="P482" s="9">
        <v>2.7030769999999998E-4</v>
      </c>
      <c r="Q482">
        <v>-1.1997608000000001E-3</v>
      </c>
      <c r="R482">
        <v>-3.9108959E-3</v>
      </c>
      <c r="S482" s="8">
        <f t="shared" si="76"/>
        <v>-1.6134496666666666E-3</v>
      </c>
      <c r="T482" s="8">
        <f t="shared" si="77"/>
        <v>2.1210774962188922E-3</v>
      </c>
      <c r="U482" s="9">
        <v>5.4834622899999998E-2</v>
      </c>
      <c r="V482">
        <v>2.29900759E-2</v>
      </c>
      <c r="W482">
        <v>2.80684028E-2</v>
      </c>
      <c r="X482">
        <f t="shared" si="78"/>
        <v>3.529770053333333E-2</v>
      </c>
      <c r="Y482">
        <f t="shared" si="79"/>
        <v>1.7108940723980719E-2</v>
      </c>
    </row>
    <row r="483" spans="1:25" x14ac:dyDescent="0.3">
      <c r="A483" s="4">
        <v>9.7894489999999991E-4</v>
      </c>
      <c r="B483" s="4">
        <v>8.7689559499999994E-4</v>
      </c>
      <c r="C483" s="4">
        <v>5.4952916999999996E-4</v>
      </c>
      <c r="D483" s="4">
        <f t="shared" si="70"/>
        <v>8.0178988833333323E-4</v>
      </c>
      <c r="E483" s="4">
        <f t="shared" si="71"/>
        <v>2.2434374890618804E-4</v>
      </c>
      <c r="F483" s="10">
        <v>2.1468093600000002E-2</v>
      </c>
      <c r="G483" s="4">
        <v>2.1331534700000002E-2</v>
      </c>
      <c r="H483" s="4">
        <v>2.1287355350418001E-2</v>
      </c>
      <c r="I483" s="4">
        <f t="shared" si="72"/>
        <v>2.136232788347267E-2</v>
      </c>
      <c r="J483" s="4">
        <f t="shared" si="73"/>
        <v>9.4221780002170212E-5</v>
      </c>
      <c r="K483" s="9">
        <v>2.0472521E-2</v>
      </c>
      <c r="L483">
        <v>2.1468093600000002E-2</v>
      </c>
      <c r="M483">
        <v>1.82433501E-2</v>
      </c>
      <c r="N483">
        <f t="shared" si="74"/>
        <v>2.0061321566666668E-2</v>
      </c>
      <c r="O483">
        <f t="shared" si="75"/>
        <v>1.6512287517719362E-3</v>
      </c>
      <c r="P483" s="9">
        <v>3.4675150000000002E-4</v>
      </c>
      <c r="Q483">
        <v>-1.1734809000000001E-3</v>
      </c>
      <c r="R483">
        <v>-3.9002238999999998E-3</v>
      </c>
      <c r="S483" s="8">
        <f t="shared" si="76"/>
        <v>-1.5756510999999998E-3</v>
      </c>
      <c r="T483" s="8">
        <f t="shared" si="77"/>
        <v>2.1518609770097416E-3</v>
      </c>
      <c r="U483" s="9">
        <v>5.4858826100000001E-2</v>
      </c>
      <c r="V483">
        <v>2.30497159E-2</v>
      </c>
      <c r="W483">
        <v>2.8102591600000001E-2</v>
      </c>
      <c r="X483">
        <f t="shared" si="78"/>
        <v>3.5337044533333334E-2</v>
      </c>
      <c r="Y483">
        <f t="shared" si="79"/>
        <v>1.7094088301585368E-2</v>
      </c>
    </row>
    <row r="484" spans="1:25" x14ac:dyDescent="0.3">
      <c r="A484" s="4">
        <v>1.0500902999999999E-3</v>
      </c>
      <c r="B484" s="4">
        <v>9.1507427499999997E-4</v>
      </c>
      <c r="C484" s="4">
        <v>5.5474113E-4</v>
      </c>
      <c r="D484" s="4">
        <f t="shared" si="70"/>
        <v>8.3996856833333338E-4</v>
      </c>
      <c r="E484" s="4">
        <f t="shared" si="71"/>
        <v>2.5607293967802759E-4</v>
      </c>
      <c r="F484" s="10">
        <v>2.1482154699999999E-2</v>
      </c>
      <c r="G484" s="4">
        <v>2.1345595799999999E-2</v>
      </c>
      <c r="H484" s="4">
        <v>2.1301416450417998E-2</v>
      </c>
      <c r="I484" s="4">
        <f t="shared" si="72"/>
        <v>2.1376388983472664E-2</v>
      </c>
      <c r="J484" s="4">
        <f t="shared" si="73"/>
        <v>9.4221780002170212E-5</v>
      </c>
      <c r="K484" s="9">
        <v>2.0474636899999999E-2</v>
      </c>
      <c r="L484">
        <v>2.1482154699999999E-2</v>
      </c>
      <c r="M484">
        <v>1.8261896400000002E-2</v>
      </c>
      <c r="N484">
        <f t="shared" si="74"/>
        <v>2.0072896000000003E-2</v>
      </c>
      <c r="O484">
        <f t="shared" si="75"/>
        <v>1.6472894987613214E-3</v>
      </c>
      <c r="P484" s="9">
        <v>4.0810279999999998E-4</v>
      </c>
      <c r="Q484">
        <v>-1.1785922999999999E-3</v>
      </c>
      <c r="R484">
        <v>-3.9235689000000004E-3</v>
      </c>
      <c r="S484" s="8">
        <f t="shared" si="76"/>
        <v>-1.5646861333333333E-3</v>
      </c>
      <c r="T484" s="8">
        <f t="shared" si="77"/>
        <v>2.1914940714610077E-3</v>
      </c>
      <c r="U484" s="9">
        <v>5.4950740200000001E-2</v>
      </c>
      <c r="V484">
        <v>2.3111602299999999E-2</v>
      </c>
      <c r="W484">
        <v>2.8128357600000001E-2</v>
      </c>
      <c r="X484">
        <f t="shared" si="78"/>
        <v>3.5396900033333331E-2</v>
      </c>
      <c r="Y484">
        <f t="shared" si="79"/>
        <v>1.7118891826946044E-2</v>
      </c>
    </row>
    <row r="485" spans="1:25" x14ac:dyDescent="0.3">
      <c r="A485" s="4">
        <v>1.1223892E-3</v>
      </c>
      <c r="B485" s="4">
        <v>9.5323086500000002E-4</v>
      </c>
      <c r="C485" s="4">
        <v>5.5875540999999996E-4</v>
      </c>
      <c r="D485" s="4">
        <f t="shared" si="70"/>
        <v>8.7812515833333331E-4</v>
      </c>
      <c r="E485" s="4">
        <f t="shared" si="71"/>
        <v>2.8922553948063708E-4</v>
      </c>
      <c r="F485" s="10">
        <v>2.14133486E-2</v>
      </c>
      <c r="G485" s="4">
        <v>2.12767897E-2</v>
      </c>
      <c r="H485" s="4">
        <v>2.1232610350417999E-2</v>
      </c>
      <c r="I485" s="4">
        <f t="shared" si="72"/>
        <v>2.1307582883472665E-2</v>
      </c>
      <c r="J485" s="4">
        <f t="shared" si="73"/>
        <v>9.4221780002170212E-5</v>
      </c>
      <c r="K485" s="9">
        <v>2.0458791399999999E-2</v>
      </c>
      <c r="L485">
        <v>2.14133486E-2</v>
      </c>
      <c r="M485">
        <v>1.8252879400000002E-2</v>
      </c>
      <c r="N485">
        <f t="shared" si="74"/>
        <v>2.0041673133333337E-2</v>
      </c>
      <c r="O485">
        <f t="shared" si="75"/>
        <v>1.6209972632078716E-3</v>
      </c>
      <c r="P485" s="9">
        <v>4.0983879999999999E-4</v>
      </c>
      <c r="Q485">
        <v>-1.1960950999999999E-3</v>
      </c>
      <c r="R485">
        <v>-3.9645093000000003E-3</v>
      </c>
      <c r="S485" s="8">
        <f t="shared" si="76"/>
        <v>-1.5835885333333334E-3</v>
      </c>
      <c r="T485" s="8">
        <f t="shared" si="77"/>
        <v>2.2127683330278262E-3</v>
      </c>
      <c r="U485" s="9">
        <v>5.5012904100000003E-2</v>
      </c>
      <c r="V485">
        <v>2.3108299799999999E-2</v>
      </c>
      <c r="W485">
        <v>2.8084391699999999E-2</v>
      </c>
      <c r="X485">
        <f t="shared" si="78"/>
        <v>3.54018652E-2</v>
      </c>
      <c r="Y485">
        <f t="shared" si="79"/>
        <v>1.7164935412121309E-2</v>
      </c>
    </row>
    <row r="486" spans="1:25" x14ac:dyDescent="0.3">
      <c r="A486" s="4">
        <v>1.1408421E-3</v>
      </c>
      <c r="B486" s="4">
        <v>9.6205745000000004E-4</v>
      </c>
      <c r="C486" s="4">
        <v>5.5795567999999995E-4</v>
      </c>
      <c r="D486" s="4">
        <f t="shared" si="70"/>
        <v>8.8695174333333333E-4</v>
      </c>
      <c r="E486" s="4">
        <f t="shared" si="71"/>
        <v>2.9861311932922281E-4</v>
      </c>
      <c r="F486" s="10">
        <v>2.1350832699999999E-2</v>
      </c>
      <c r="G486" s="4">
        <v>2.1214273799999999E-2</v>
      </c>
      <c r="H486" s="4">
        <v>2.1170094450417998E-2</v>
      </c>
      <c r="I486" s="4">
        <f t="shared" si="72"/>
        <v>2.1245066983472668E-2</v>
      </c>
      <c r="J486" s="4">
        <f t="shared" si="73"/>
        <v>9.4221780002170212E-5</v>
      </c>
      <c r="K486" s="9">
        <v>2.0445006000000002E-2</v>
      </c>
      <c r="L486">
        <v>2.1350832699999999E-2</v>
      </c>
      <c r="M486">
        <v>1.8215382499999998E-2</v>
      </c>
      <c r="N486">
        <f t="shared" si="74"/>
        <v>2.0003740400000001E-2</v>
      </c>
      <c r="O486">
        <f t="shared" si="75"/>
        <v>1.6136289804281319E-3</v>
      </c>
      <c r="P486" s="9">
        <v>4.0431990000000003E-4</v>
      </c>
      <c r="Q486">
        <v>-1.1517431E-3</v>
      </c>
      <c r="R486">
        <v>-3.9633293999999999E-3</v>
      </c>
      <c r="S486" s="8">
        <f t="shared" si="76"/>
        <v>-1.5702508666666666E-3</v>
      </c>
      <c r="T486" s="8">
        <f t="shared" si="77"/>
        <v>2.2136963804952709E-3</v>
      </c>
      <c r="U486" s="9">
        <v>5.5033974300000003E-2</v>
      </c>
      <c r="V486">
        <v>2.30864044E-2</v>
      </c>
      <c r="W486">
        <v>2.80604232E-2</v>
      </c>
      <c r="X486">
        <f t="shared" si="78"/>
        <v>3.5393600633333334E-2</v>
      </c>
      <c r="Y486">
        <f t="shared" si="79"/>
        <v>1.7189922166211461E-2</v>
      </c>
    </row>
    <row r="487" spans="1:25" x14ac:dyDescent="0.3">
      <c r="A487" s="4">
        <v>1.1303049E-3</v>
      </c>
      <c r="B487" s="4">
        <v>9.5465721500000004E-4</v>
      </c>
      <c r="C487" s="4">
        <v>5.5369241000000004E-4</v>
      </c>
      <c r="D487" s="4">
        <f t="shared" si="70"/>
        <v>8.7955150833333334E-4</v>
      </c>
      <c r="E487" s="4">
        <f t="shared" si="71"/>
        <v>2.9555226489814718E-4</v>
      </c>
      <c r="F487" s="10">
        <v>2.1423844599999999E-2</v>
      </c>
      <c r="G487" s="4">
        <v>2.1287285699999998E-2</v>
      </c>
      <c r="H487" s="4">
        <v>2.1243106350417998E-2</v>
      </c>
      <c r="I487" s="4">
        <f t="shared" si="72"/>
        <v>2.1318078883472664E-2</v>
      </c>
      <c r="J487" s="4">
        <f t="shared" si="73"/>
        <v>9.4221780002170212E-5</v>
      </c>
      <c r="K487" s="9">
        <v>2.0498300000000001E-2</v>
      </c>
      <c r="L487">
        <v>2.1423844599999999E-2</v>
      </c>
      <c r="M487">
        <v>1.8256038400000001E-2</v>
      </c>
      <c r="N487">
        <f t="shared" si="74"/>
        <v>2.0059394333333334E-2</v>
      </c>
      <c r="O487">
        <f t="shared" si="75"/>
        <v>1.6288731283816092E-3</v>
      </c>
      <c r="P487" s="9">
        <v>4.4178750000000003E-4</v>
      </c>
      <c r="Q487">
        <v>-1.0629738000000001E-3</v>
      </c>
      <c r="R487">
        <v>-3.9047388999999999E-3</v>
      </c>
      <c r="S487" s="8">
        <f t="shared" si="76"/>
        <v>-1.5086417333333333E-3</v>
      </c>
      <c r="T487" s="8">
        <f t="shared" si="77"/>
        <v>2.2072693235252109E-3</v>
      </c>
      <c r="U487" s="9">
        <v>5.5054336799999999E-2</v>
      </c>
      <c r="V487">
        <v>2.3123970300000001E-2</v>
      </c>
      <c r="W487">
        <v>2.81114001E-2</v>
      </c>
      <c r="X487">
        <f t="shared" si="78"/>
        <v>3.5429902399999998E-2</v>
      </c>
      <c r="Y487">
        <f t="shared" si="79"/>
        <v>1.717723589936429E-2</v>
      </c>
    </row>
    <row r="488" spans="1:25" x14ac:dyDescent="0.3">
      <c r="A488" s="4">
        <v>1.1435672999999999E-3</v>
      </c>
      <c r="B488" s="4">
        <v>9.6022661499999993E-4</v>
      </c>
      <c r="C488" s="4">
        <v>5.5156881000000002E-4</v>
      </c>
      <c r="D488" s="4">
        <f t="shared" si="70"/>
        <v>8.8512090833333323E-4</v>
      </c>
      <c r="E488" s="4">
        <f t="shared" si="71"/>
        <v>3.0306138556568786E-4</v>
      </c>
      <c r="F488" s="10">
        <v>2.15391126E-2</v>
      </c>
      <c r="G488" s="4">
        <v>2.14025537E-2</v>
      </c>
      <c r="H488" s="4">
        <v>2.1358374350418E-2</v>
      </c>
      <c r="I488" s="4">
        <f t="shared" si="72"/>
        <v>2.1433346883472666E-2</v>
      </c>
      <c r="J488" s="4">
        <f t="shared" si="73"/>
        <v>9.4221780002170212E-5</v>
      </c>
      <c r="K488" s="9">
        <v>2.0574888199999999E-2</v>
      </c>
      <c r="L488">
        <v>2.15391126E-2</v>
      </c>
      <c r="M488">
        <v>1.8338954099999999E-2</v>
      </c>
      <c r="N488">
        <f t="shared" si="74"/>
        <v>2.0150984966666664E-2</v>
      </c>
      <c r="O488">
        <f t="shared" si="75"/>
        <v>1.6416528468904154E-3</v>
      </c>
      <c r="P488" s="9">
        <v>5.081021E-4</v>
      </c>
      <c r="Q488">
        <v>-1.0032675999999999E-3</v>
      </c>
      <c r="R488">
        <v>-3.8143753000000002E-3</v>
      </c>
      <c r="S488" s="8">
        <f t="shared" si="76"/>
        <v>-1.4365135999999999E-3</v>
      </c>
      <c r="T488" s="8">
        <f t="shared" si="77"/>
        <v>2.1935654288770807E-3</v>
      </c>
      <c r="U488" s="9">
        <v>5.5093888200000003E-2</v>
      </c>
      <c r="V488">
        <v>2.3197527999999999E-2</v>
      </c>
      <c r="W488">
        <v>2.8167743200000001E-2</v>
      </c>
      <c r="X488">
        <f t="shared" si="78"/>
        <v>3.5486386466666665E-2</v>
      </c>
      <c r="Y488">
        <f t="shared" si="79"/>
        <v>1.7161478751861109E-2</v>
      </c>
    </row>
    <row r="489" spans="1:25" x14ac:dyDescent="0.3">
      <c r="A489" s="4">
        <v>1.1801124E-3</v>
      </c>
      <c r="B489" s="4">
        <v>9.7811245500000008E-4</v>
      </c>
      <c r="C489" s="4">
        <v>5.5079539000000004E-4</v>
      </c>
      <c r="D489" s="4">
        <f t="shared" si="70"/>
        <v>9.0300674833333327E-4</v>
      </c>
      <c r="E489" s="4">
        <f t="shared" si="71"/>
        <v>3.2131079214564134E-4</v>
      </c>
      <c r="F489" s="10">
        <v>2.1578721700000001E-2</v>
      </c>
      <c r="G489" s="4">
        <v>2.1442162800000001E-2</v>
      </c>
      <c r="H489" s="4">
        <v>2.1397983450418E-2</v>
      </c>
      <c r="I489" s="4">
        <f t="shared" si="72"/>
        <v>2.1472955983472666E-2</v>
      </c>
      <c r="J489" s="4">
        <f t="shared" si="73"/>
        <v>9.4221780002170212E-5</v>
      </c>
      <c r="K489" s="9">
        <v>2.06160918E-2</v>
      </c>
      <c r="L489">
        <v>2.1578721700000001E-2</v>
      </c>
      <c r="M489">
        <v>1.8355831499999999E-2</v>
      </c>
      <c r="N489">
        <f t="shared" si="74"/>
        <v>2.0183548333333332E-2</v>
      </c>
      <c r="O489">
        <f t="shared" si="75"/>
        <v>1.6544109822625773E-3</v>
      </c>
      <c r="P489" s="9">
        <v>5.6084500000000003E-4</v>
      </c>
      <c r="Q489">
        <v>-9.9965199999999996E-4</v>
      </c>
      <c r="R489">
        <v>-3.7289203999999999E-3</v>
      </c>
      <c r="S489" s="8">
        <f t="shared" si="76"/>
        <v>-1.3892424666666666E-3</v>
      </c>
      <c r="T489" s="8">
        <f t="shared" si="77"/>
        <v>2.1712570887731037E-3</v>
      </c>
      <c r="U489" s="9">
        <v>5.5125482400000002E-2</v>
      </c>
      <c r="V489">
        <v>2.3245070100000001E-2</v>
      </c>
      <c r="W489">
        <v>2.8159070800000002E-2</v>
      </c>
      <c r="X489">
        <f t="shared" si="78"/>
        <v>3.5509874433333331E-2</v>
      </c>
      <c r="Y489">
        <f t="shared" si="79"/>
        <v>1.7164379034685987E-2</v>
      </c>
    </row>
    <row r="490" spans="1:25" x14ac:dyDescent="0.3">
      <c r="A490" s="4">
        <v>1.2088730000000001E-3</v>
      </c>
      <c r="B490" s="4">
        <v>9.9255962500000017E-4</v>
      </c>
      <c r="C490" s="4">
        <v>5.5092913000000005E-4</v>
      </c>
      <c r="D490" s="4">
        <f t="shared" si="70"/>
        <v>9.1745391833333335E-4</v>
      </c>
      <c r="E490" s="4">
        <f t="shared" si="71"/>
        <v>3.3534040078414166E-4</v>
      </c>
      <c r="F490" s="10">
        <v>2.1586174100000001E-2</v>
      </c>
      <c r="G490" s="4">
        <v>2.1449615200000001E-2</v>
      </c>
      <c r="H490" s="4">
        <v>2.1405435850418E-2</v>
      </c>
      <c r="I490" s="4">
        <f t="shared" si="72"/>
        <v>2.1480408383472666E-2</v>
      </c>
      <c r="J490" s="4">
        <f t="shared" si="73"/>
        <v>9.4221780002170212E-5</v>
      </c>
      <c r="K490" s="9">
        <v>2.06364505E-2</v>
      </c>
      <c r="L490">
        <v>2.1586174100000001E-2</v>
      </c>
      <c r="M490">
        <v>1.8332906100000001E-2</v>
      </c>
      <c r="N490">
        <f t="shared" si="74"/>
        <v>2.0185176900000001E-2</v>
      </c>
      <c r="O490">
        <f t="shared" si="75"/>
        <v>1.672923807738631E-3</v>
      </c>
      <c r="P490" s="9">
        <v>5.7186089999999997E-4</v>
      </c>
      <c r="Q490">
        <v>-1.0393195999999999E-3</v>
      </c>
      <c r="R490">
        <v>-3.6975057E-3</v>
      </c>
      <c r="S490" s="8">
        <f t="shared" si="76"/>
        <v>-1.3883214666666668E-3</v>
      </c>
      <c r="T490" s="8">
        <f t="shared" si="77"/>
        <v>2.1559741460651849E-3</v>
      </c>
      <c r="U490" s="9">
        <v>5.51054962E-2</v>
      </c>
      <c r="V490">
        <v>2.3233518000000002E-2</v>
      </c>
      <c r="W490">
        <v>2.8117807599999999E-2</v>
      </c>
      <c r="X490">
        <f t="shared" si="78"/>
        <v>3.548560726666667E-2</v>
      </c>
      <c r="Y490">
        <f t="shared" si="79"/>
        <v>1.7165928537117323E-2</v>
      </c>
    </row>
    <row r="491" spans="1:25" x14ac:dyDescent="0.3">
      <c r="A491" s="4">
        <v>1.2300812999999999E-3</v>
      </c>
      <c r="B491" s="4">
        <v>1.0059258450000001E-3</v>
      </c>
      <c r="C491" s="4">
        <v>5.5645327000000005E-4</v>
      </c>
      <c r="D491" s="4">
        <f t="shared" si="70"/>
        <v>9.3082013833333324E-4</v>
      </c>
      <c r="E491" s="4">
        <f t="shared" si="71"/>
        <v>3.4303692378641213E-4</v>
      </c>
      <c r="F491" s="10">
        <v>2.1602880200000001E-2</v>
      </c>
      <c r="G491" s="4">
        <v>2.1466321300000001E-2</v>
      </c>
      <c r="H491" s="4">
        <v>2.1422141950418E-2</v>
      </c>
      <c r="I491" s="4">
        <f t="shared" si="72"/>
        <v>2.1497114483472666E-2</v>
      </c>
      <c r="J491" s="4">
        <f t="shared" si="73"/>
        <v>9.4221780002170212E-5</v>
      </c>
      <c r="K491" s="9">
        <v>2.06200276E-2</v>
      </c>
      <c r="L491">
        <v>2.1602880200000001E-2</v>
      </c>
      <c r="M491">
        <v>1.8324455199999999E-2</v>
      </c>
      <c r="N491">
        <f t="shared" si="74"/>
        <v>2.0182454333333332E-2</v>
      </c>
      <c r="O491">
        <f t="shared" si="75"/>
        <v>1.6824447666809916E-3</v>
      </c>
      <c r="P491" s="9">
        <v>5.5768280000000005E-4</v>
      </c>
      <c r="Q491">
        <v>-1.0789834999999999E-3</v>
      </c>
      <c r="R491">
        <v>-3.7346179999999999E-3</v>
      </c>
      <c r="S491" s="8">
        <f t="shared" si="76"/>
        <v>-1.4186395666666667E-3</v>
      </c>
      <c r="T491" s="8">
        <f t="shared" si="77"/>
        <v>2.1662147220757604E-3</v>
      </c>
      <c r="U491" s="9">
        <v>5.5025391299999997E-2</v>
      </c>
      <c r="V491">
        <v>2.3165006200000001E-2</v>
      </c>
      <c r="W491">
        <v>2.8113471300000002E-2</v>
      </c>
      <c r="X491">
        <f t="shared" si="78"/>
        <v>3.5434622933333333E-2</v>
      </c>
      <c r="Y491">
        <f t="shared" si="79"/>
        <v>1.7145567374944767E-2</v>
      </c>
    </row>
    <row r="492" spans="1:25" x14ac:dyDescent="0.3">
      <c r="A492" s="4">
        <v>1.248461E-3</v>
      </c>
      <c r="B492" s="4">
        <v>1.02039569E-3</v>
      </c>
      <c r="C492" s="4">
        <v>5.6701326000000005E-4</v>
      </c>
      <c r="D492" s="4">
        <f t="shared" si="70"/>
        <v>9.4528998333333336E-4</v>
      </c>
      <c r="E492" s="4">
        <f t="shared" si="71"/>
        <v>3.468766437340534E-4</v>
      </c>
      <c r="F492" s="10">
        <v>2.16093007E-2</v>
      </c>
      <c r="G492" s="4">
        <v>2.14727418E-2</v>
      </c>
      <c r="H492" s="4">
        <v>2.1428562450418E-2</v>
      </c>
      <c r="I492" s="4">
        <f t="shared" si="72"/>
        <v>2.1503534983472666E-2</v>
      </c>
      <c r="J492" s="4">
        <f t="shared" si="73"/>
        <v>9.4221780002170212E-5</v>
      </c>
      <c r="K492" s="9">
        <v>2.0586939499999998E-2</v>
      </c>
      <c r="L492">
        <v>2.16093007E-2</v>
      </c>
      <c r="M492">
        <v>1.83394682E-2</v>
      </c>
      <c r="N492">
        <f t="shared" si="74"/>
        <v>2.0178569466666667E-2</v>
      </c>
      <c r="O492">
        <f t="shared" si="75"/>
        <v>1.6727300163527773E-3</v>
      </c>
      <c r="P492" s="9">
        <v>5.5270639999999995E-4</v>
      </c>
      <c r="Q492">
        <v>-1.0779507000000001E-3</v>
      </c>
      <c r="R492">
        <v>-3.7579203000000002E-3</v>
      </c>
      <c r="S492" s="8">
        <f t="shared" si="76"/>
        <v>-1.4277215333333333E-3</v>
      </c>
      <c r="T492" s="8">
        <f t="shared" si="77"/>
        <v>2.1764949720999229E-3</v>
      </c>
      <c r="U492" s="9">
        <v>5.4958082700000001E-2</v>
      </c>
      <c r="V492">
        <v>2.3101639E-2</v>
      </c>
      <c r="W492">
        <v>2.8142996100000001E-2</v>
      </c>
      <c r="X492">
        <f t="shared" si="78"/>
        <v>3.5400905933333331E-2</v>
      </c>
      <c r="Y492">
        <f t="shared" si="79"/>
        <v>1.7123556659304599E-2</v>
      </c>
    </row>
    <row r="493" spans="1:25" x14ac:dyDescent="0.3">
      <c r="A493" s="4">
        <v>1.2643231E-3</v>
      </c>
      <c r="B493" s="4">
        <v>1.033075505E-3</v>
      </c>
      <c r="C493" s="4">
        <v>5.7651079000000001E-4</v>
      </c>
      <c r="D493" s="4">
        <f t="shared" si="70"/>
        <v>9.5796979833333328E-4</v>
      </c>
      <c r="E493" s="4">
        <f t="shared" si="71"/>
        <v>3.5000299116908781E-4</v>
      </c>
      <c r="F493" s="10">
        <v>2.15840526E-2</v>
      </c>
      <c r="G493" s="4">
        <v>2.14474937E-2</v>
      </c>
      <c r="H493" s="4">
        <v>2.1403314350418E-2</v>
      </c>
      <c r="I493" s="4">
        <f t="shared" si="72"/>
        <v>2.1478286883472669E-2</v>
      </c>
      <c r="J493" s="4">
        <f t="shared" si="73"/>
        <v>9.4221780002170212E-5</v>
      </c>
      <c r="K493" s="9">
        <v>2.0577249999999998E-2</v>
      </c>
      <c r="L493">
        <v>2.15840526E-2</v>
      </c>
      <c r="M493">
        <v>1.83537249E-2</v>
      </c>
      <c r="N493">
        <f t="shared" si="74"/>
        <v>2.0171675833333333E-2</v>
      </c>
      <c r="O493">
        <f t="shared" si="75"/>
        <v>1.6529132057816415E-3</v>
      </c>
      <c r="P493" s="9">
        <v>5.6154480000000003E-4</v>
      </c>
      <c r="Q493">
        <v>-1.0537808000000001E-3</v>
      </c>
      <c r="R493">
        <v>-3.713778E-3</v>
      </c>
      <c r="S493" s="8">
        <f t="shared" si="76"/>
        <v>-1.4020046666666666E-3</v>
      </c>
      <c r="T493" s="8">
        <f t="shared" si="77"/>
        <v>2.1588286539318429E-3</v>
      </c>
      <c r="U493" s="9">
        <v>5.49998321E-2</v>
      </c>
      <c r="V493">
        <v>2.3117089600000001E-2</v>
      </c>
      <c r="W493">
        <v>2.81429682E-2</v>
      </c>
      <c r="X493">
        <f t="shared" si="78"/>
        <v>3.5419963300000003E-2</v>
      </c>
      <c r="Y493">
        <f t="shared" si="79"/>
        <v>1.714185843467371E-2</v>
      </c>
    </row>
    <row r="494" spans="1:25" x14ac:dyDescent="0.3">
      <c r="A494" s="4">
        <v>1.3013458E-3</v>
      </c>
      <c r="B494" s="4">
        <v>1.0544227099999999E-3</v>
      </c>
      <c r="C494" s="4">
        <v>5.8218250000000005E-4</v>
      </c>
      <c r="D494" s="4">
        <f t="shared" si="70"/>
        <v>9.7931700333333334E-4</v>
      </c>
      <c r="E494" s="4">
        <f t="shared" si="71"/>
        <v>3.6541704037598878E-4</v>
      </c>
      <c r="F494" s="10">
        <v>2.15246137E-2</v>
      </c>
      <c r="G494" s="4">
        <v>2.13880548E-2</v>
      </c>
      <c r="H494" s="4">
        <v>2.1343875450418E-2</v>
      </c>
      <c r="I494" s="4">
        <f t="shared" si="72"/>
        <v>2.1418847983472666E-2</v>
      </c>
      <c r="J494" s="4">
        <f t="shared" si="73"/>
        <v>9.4221780002170212E-5</v>
      </c>
      <c r="K494" s="9">
        <v>2.0541396E-2</v>
      </c>
      <c r="L494">
        <v>2.15246137E-2</v>
      </c>
      <c r="M494">
        <v>1.8317542999999999E-2</v>
      </c>
      <c r="N494">
        <f t="shared" si="74"/>
        <v>2.0127850900000001E-2</v>
      </c>
      <c r="O494">
        <f t="shared" si="75"/>
        <v>1.6430429942640371E-3</v>
      </c>
      <c r="P494" s="9">
        <v>5.8308440000000002E-4</v>
      </c>
      <c r="Q494">
        <v>-1.0413338E-3</v>
      </c>
      <c r="R494">
        <v>-3.6662428E-3</v>
      </c>
      <c r="S494" s="8">
        <f t="shared" si="76"/>
        <v>-1.3748307333333331E-3</v>
      </c>
      <c r="T494" s="8">
        <f t="shared" si="77"/>
        <v>2.144203947056346E-3</v>
      </c>
      <c r="U494" s="9">
        <v>5.5114518899999999E-2</v>
      </c>
      <c r="V494">
        <v>2.3182919199999999E-2</v>
      </c>
      <c r="W494">
        <v>2.8105877299999998E-2</v>
      </c>
      <c r="X494">
        <f t="shared" si="78"/>
        <v>3.5467771799999999E-2</v>
      </c>
      <c r="Y494">
        <f t="shared" si="79"/>
        <v>1.7191709712012566E-2</v>
      </c>
    </row>
    <row r="495" spans="1:25" x14ac:dyDescent="0.3">
      <c r="A495" s="4">
        <v>1.3462652E-3</v>
      </c>
      <c r="B495" s="4">
        <v>1.0786126899999999E-3</v>
      </c>
      <c r="C495" s="4">
        <v>5.8564306000000003E-4</v>
      </c>
      <c r="D495" s="4">
        <f t="shared" si="70"/>
        <v>1.0035069833333333E-3</v>
      </c>
      <c r="E495" s="4">
        <f t="shared" si="71"/>
        <v>3.8583307316113978E-4</v>
      </c>
      <c r="F495" s="10">
        <v>2.1475628E-2</v>
      </c>
      <c r="G495" s="4">
        <v>2.13390691E-2</v>
      </c>
      <c r="H495" s="4">
        <v>2.1294889750417999E-2</v>
      </c>
      <c r="I495" s="4">
        <f t="shared" si="72"/>
        <v>2.1369862283472665E-2</v>
      </c>
      <c r="J495" s="4">
        <f t="shared" si="73"/>
        <v>9.4221780002170212E-5</v>
      </c>
      <c r="K495" s="9">
        <v>2.0479712600000002E-2</v>
      </c>
      <c r="L495">
        <v>2.1475628E-2</v>
      </c>
      <c r="M495">
        <v>1.8258333200000001E-2</v>
      </c>
      <c r="N495">
        <f t="shared" si="74"/>
        <v>2.0071224600000003E-2</v>
      </c>
      <c r="O495">
        <f t="shared" si="75"/>
        <v>1.6470863037906542E-3</v>
      </c>
      <c r="P495" s="9">
        <v>6.204378E-4</v>
      </c>
      <c r="Q495">
        <v>-1.0200026000000001E-3</v>
      </c>
      <c r="R495">
        <v>-3.6430892E-3</v>
      </c>
      <c r="S495" s="8">
        <f t="shared" si="76"/>
        <v>-1.3475513333333332E-3</v>
      </c>
      <c r="T495" s="8">
        <f t="shared" si="77"/>
        <v>2.150553823893616E-3</v>
      </c>
      <c r="U495" s="9">
        <v>5.5186733600000003E-2</v>
      </c>
      <c r="V495">
        <v>2.32157949E-2</v>
      </c>
      <c r="W495">
        <v>2.8091738000000002E-2</v>
      </c>
      <c r="X495">
        <f t="shared" si="78"/>
        <v>3.5498088833333337E-2</v>
      </c>
      <c r="Y495">
        <f t="shared" si="79"/>
        <v>1.7224278064395106E-2</v>
      </c>
    </row>
    <row r="496" spans="1:25" x14ac:dyDescent="0.3">
      <c r="A496" s="4">
        <v>1.34559E-3</v>
      </c>
      <c r="B496" s="4">
        <v>1.0795266499999999E-3</v>
      </c>
      <c r="C496" s="4">
        <v>5.8814618000000004E-4</v>
      </c>
      <c r="D496" s="4">
        <f t="shared" si="70"/>
        <v>1.0044209433333333E-3</v>
      </c>
      <c r="E496" s="4">
        <f t="shared" si="71"/>
        <v>3.8426675044098287E-4</v>
      </c>
      <c r="F496" s="10">
        <v>2.1483460400000001E-2</v>
      </c>
      <c r="G496" s="4">
        <v>2.1346901500000001E-2</v>
      </c>
      <c r="H496" s="4">
        <v>2.1302722150418001E-2</v>
      </c>
      <c r="I496" s="4">
        <f t="shared" si="72"/>
        <v>2.137769468347267E-2</v>
      </c>
      <c r="J496" s="4">
        <f t="shared" si="73"/>
        <v>9.4221780002170212E-5</v>
      </c>
      <c r="K496" s="9">
        <v>2.0485790399999999E-2</v>
      </c>
      <c r="L496">
        <v>2.1483460400000001E-2</v>
      </c>
      <c r="M496">
        <v>1.8251204900000002E-2</v>
      </c>
      <c r="N496">
        <f t="shared" si="74"/>
        <v>2.007348523333333E-2</v>
      </c>
      <c r="O496">
        <f t="shared" si="75"/>
        <v>1.6551028871840811E-3</v>
      </c>
      <c r="P496" s="9">
        <v>6.3858429999999998E-4</v>
      </c>
      <c r="Q496">
        <v>-1.0012530999999999E-3</v>
      </c>
      <c r="R496">
        <v>-3.6261468000000001E-3</v>
      </c>
      <c r="S496" s="8">
        <f t="shared" si="76"/>
        <v>-1.3296052E-3</v>
      </c>
      <c r="T496" s="8">
        <f t="shared" si="77"/>
        <v>2.1512424700641281E-3</v>
      </c>
      <c r="U496" s="9">
        <v>5.5194404000000002E-2</v>
      </c>
      <c r="V496">
        <v>2.3190399600000002E-2</v>
      </c>
      <c r="W496">
        <v>2.8115047099999999E-2</v>
      </c>
      <c r="X496">
        <f t="shared" si="78"/>
        <v>3.5499950233333334E-2</v>
      </c>
      <c r="Y496">
        <f t="shared" si="79"/>
        <v>1.7232720914740721E-2</v>
      </c>
    </row>
    <row r="497" spans="1:25" x14ac:dyDescent="0.3">
      <c r="A497" s="4">
        <v>1.3202736000000001E-3</v>
      </c>
      <c r="B497" s="4">
        <v>1.06818699E-3</v>
      </c>
      <c r="C497" s="4">
        <v>5.9078326000000004E-4</v>
      </c>
      <c r="D497" s="4">
        <f t="shared" si="70"/>
        <v>9.930812833333334E-4</v>
      </c>
      <c r="E497" s="4">
        <f t="shared" si="71"/>
        <v>3.7049924347932675E-4</v>
      </c>
      <c r="F497" s="10">
        <v>2.1504757900000001E-2</v>
      </c>
      <c r="G497" s="4">
        <v>2.1368199000000001E-2</v>
      </c>
      <c r="H497" s="4">
        <v>2.1324019650418E-2</v>
      </c>
      <c r="I497" s="4">
        <f t="shared" si="72"/>
        <v>2.139899218347267E-2</v>
      </c>
      <c r="J497" s="4">
        <f t="shared" si="73"/>
        <v>9.4221780002170212E-5</v>
      </c>
      <c r="K497" s="9">
        <v>2.0542589900000002E-2</v>
      </c>
      <c r="L497">
        <v>2.1504757900000001E-2</v>
      </c>
      <c r="M497">
        <v>1.8263759099999999E-2</v>
      </c>
      <c r="N497">
        <f t="shared" si="74"/>
        <v>2.0103702300000002E-2</v>
      </c>
      <c r="O497">
        <f t="shared" si="75"/>
        <v>1.6644774103230372E-3</v>
      </c>
      <c r="P497" s="9">
        <v>6.3124779999999998E-4</v>
      </c>
      <c r="Q497">
        <v>-1.0142179000000001E-3</v>
      </c>
      <c r="R497">
        <v>-3.6136708000000001E-3</v>
      </c>
      <c r="S497" s="8">
        <f t="shared" si="76"/>
        <v>-1.3322136333333333E-3</v>
      </c>
      <c r="T497" s="8">
        <f t="shared" si="77"/>
        <v>2.1402510238217724E-3</v>
      </c>
      <c r="U497" s="9">
        <v>5.5203664999999999E-2</v>
      </c>
      <c r="V497">
        <v>2.3165062100000001E-2</v>
      </c>
      <c r="W497">
        <v>2.8148299099999999E-2</v>
      </c>
      <c r="X497">
        <f t="shared" si="78"/>
        <v>3.5505675399999999E-2</v>
      </c>
      <c r="Y497">
        <f t="shared" si="79"/>
        <v>1.7239961092207347E-2</v>
      </c>
    </row>
    <row r="498" spans="1:25" x14ac:dyDescent="0.3">
      <c r="A498" s="4">
        <v>1.3255446000000001E-3</v>
      </c>
      <c r="B498" s="4">
        <v>1.0726121700000001E-3</v>
      </c>
      <c r="C498" s="4">
        <v>5.9436261999999999E-4</v>
      </c>
      <c r="D498" s="4">
        <f t="shared" si="70"/>
        <v>9.9750646333333329E-4</v>
      </c>
      <c r="E498" s="4">
        <f t="shared" si="71"/>
        <v>3.7133195708099874E-4</v>
      </c>
      <c r="F498" s="10">
        <v>2.1475002199999999E-2</v>
      </c>
      <c r="G498" s="4">
        <v>2.1338443299999999E-2</v>
      </c>
      <c r="H498" s="4">
        <v>2.1294263950417999E-2</v>
      </c>
      <c r="I498" s="4">
        <f t="shared" si="72"/>
        <v>2.1369236483472664E-2</v>
      </c>
      <c r="J498" s="4">
        <f t="shared" si="73"/>
        <v>9.4221780002170212E-5</v>
      </c>
      <c r="K498" s="9">
        <v>2.0535344300000001E-2</v>
      </c>
      <c r="L498">
        <v>2.1475002199999999E-2</v>
      </c>
      <c r="M498">
        <v>1.8219539900000001E-2</v>
      </c>
      <c r="N498">
        <f t="shared" si="74"/>
        <v>2.0076628799999999E-2</v>
      </c>
      <c r="O498">
        <f t="shared" si="75"/>
        <v>1.6755069767492785E-3</v>
      </c>
      <c r="P498" s="9">
        <v>6.6326470000000002E-4</v>
      </c>
      <c r="Q498">
        <v>-9.8513719999999993E-4</v>
      </c>
      <c r="R498">
        <v>-3.5790643E-3</v>
      </c>
      <c r="S498" s="8">
        <f t="shared" si="76"/>
        <v>-1.3003122666666667E-3</v>
      </c>
      <c r="T498" s="8">
        <f t="shared" si="77"/>
        <v>2.1386538588669514E-3</v>
      </c>
      <c r="U498" s="9">
        <v>5.5243585300000002E-2</v>
      </c>
      <c r="V498">
        <v>2.3208750399999999E-2</v>
      </c>
      <c r="W498">
        <v>2.81908903E-2</v>
      </c>
      <c r="X498">
        <f t="shared" si="78"/>
        <v>3.5547742E-2</v>
      </c>
      <c r="Y498">
        <f t="shared" si="79"/>
        <v>1.7238042579405838E-2</v>
      </c>
    </row>
    <row r="499" spans="1:25" x14ac:dyDescent="0.3">
      <c r="A499" s="4">
        <v>1.3503419E-3</v>
      </c>
      <c r="B499" s="4">
        <v>1.0858361799999999E-3</v>
      </c>
      <c r="C499" s="4">
        <v>5.9601334E-4</v>
      </c>
      <c r="D499" s="4">
        <f t="shared" si="70"/>
        <v>1.0107304733333333E-3</v>
      </c>
      <c r="E499" s="4">
        <f t="shared" si="71"/>
        <v>3.8273168733244826E-4</v>
      </c>
      <c r="F499" s="10">
        <v>2.1438803499999999E-2</v>
      </c>
      <c r="G499" s="4">
        <v>2.1302244599999999E-2</v>
      </c>
      <c r="H499" s="4">
        <v>2.1258065250417998E-2</v>
      </c>
      <c r="I499" s="4">
        <f t="shared" si="72"/>
        <v>2.1333037783472664E-2</v>
      </c>
      <c r="J499" s="4">
        <f t="shared" si="73"/>
        <v>9.4221780002170212E-5</v>
      </c>
      <c r="K499" s="9">
        <v>2.0458655400000001E-2</v>
      </c>
      <c r="L499">
        <v>2.1438803499999999E-2</v>
      </c>
      <c r="M499">
        <v>1.8156645799999999E-2</v>
      </c>
      <c r="N499">
        <f t="shared" si="74"/>
        <v>2.0018034899999999E-2</v>
      </c>
      <c r="O499">
        <f t="shared" si="75"/>
        <v>1.6848589290152781E-3</v>
      </c>
      <c r="P499" s="9">
        <v>7.5118699999999995E-4</v>
      </c>
      <c r="Q499">
        <v>-8.6626360000000003E-4</v>
      </c>
      <c r="R499">
        <v>-3.5258655000000002E-3</v>
      </c>
      <c r="S499" s="8">
        <f t="shared" si="76"/>
        <v>-1.2136473666666669E-3</v>
      </c>
      <c r="T499" s="8">
        <f t="shared" si="77"/>
        <v>2.1595835554445919E-3</v>
      </c>
      <c r="U499" s="9">
        <v>5.5263400099999999E-2</v>
      </c>
      <c r="V499">
        <v>2.3282648999999999E-2</v>
      </c>
      <c r="W499">
        <v>2.8264647300000001E-2</v>
      </c>
      <c r="X499">
        <f t="shared" si="78"/>
        <v>3.5603565466666667E-2</v>
      </c>
      <c r="Y499">
        <f t="shared" si="79"/>
        <v>1.720717583227447E-2</v>
      </c>
    </row>
    <row r="500" spans="1:25" x14ac:dyDescent="0.3">
      <c r="A500" s="4">
        <v>1.3861773E-3</v>
      </c>
      <c r="B500" s="4">
        <v>1.10294819E-3</v>
      </c>
      <c r="C500" s="4">
        <v>5.9440196E-4</v>
      </c>
      <c r="D500" s="4">
        <f t="shared" si="70"/>
        <v>1.0278424833333334E-3</v>
      </c>
      <c r="E500" s="4">
        <f t="shared" si="71"/>
        <v>4.0119533601283732E-4</v>
      </c>
      <c r="F500" s="10">
        <v>2.1453570599999999E-2</v>
      </c>
      <c r="G500" s="4">
        <v>2.1317011699999999E-2</v>
      </c>
      <c r="H500" s="4">
        <v>2.1272832350417999E-2</v>
      </c>
      <c r="I500" s="4">
        <f t="shared" si="72"/>
        <v>2.1347804883472665E-2</v>
      </c>
      <c r="J500" s="4">
        <f t="shared" si="73"/>
        <v>9.4221780002170212E-5</v>
      </c>
      <c r="K500" s="9">
        <v>2.0422756699999999E-2</v>
      </c>
      <c r="L500">
        <v>2.1453570599999999E-2</v>
      </c>
      <c r="M500">
        <v>1.8151678099999999E-2</v>
      </c>
      <c r="N500">
        <f t="shared" si="74"/>
        <v>2.0009335133333334E-2</v>
      </c>
      <c r="O500">
        <f t="shared" si="75"/>
        <v>1.6893228123209324E-3</v>
      </c>
      <c r="P500" s="9">
        <v>8.5619349999999995E-4</v>
      </c>
      <c r="Q500">
        <v>-7.5051019999999998E-4</v>
      </c>
      <c r="R500">
        <v>-3.4894545000000001E-3</v>
      </c>
      <c r="S500" s="8">
        <f t="shared" si="76"/>
        <v>-1.1279237333333334E-3</v>
      </c>
      <c r="T500" s="8">
        <f t="shared" si="77"/>
        <v>2.197269866523765E-3</v>
      </c>
      <c r="U500" s="9">
        <v>5.5255226800000001E-2</v>
      </c>
      <c r="V500">
        <v>2.33208593E-2</v>
      </c>
      <c r="W500">
        <v>2.8357593300000001E-2</v>
      </c>
      <c r="X500">
        <f t="shared" si="78"/>
        <v>3.5644559799999996E-2</v>
      </c>
      <c r="Y500">
        <f t="shared" si="79"/>
        <v>1.7169038047757833E-2</v>
      </c>
    </row>
    <row r="501" spans="1:25" x14ac:dyDescent="0.3">
      <c r="A501" s="4">
        <v>1.4364816000000001E-3</v>
      </c>
      <c r="B501" s="4">
        <v>1.1287196950000001E-3</v>
      </c>
      <c r="C501" s="4">
        <v>5.9564066999999996E-4</v>
      </c>
      <c r="D501" s="4">
        <f t="shared" si="70"/>
        <v>1.0536139883333335E-3</v>
      </c>
      <c r="E501" s="4">
        <f t="shared" si="71"/>
        <v>4.2542216417488263E-4</v>
      </c>
      <c r="F501" s="10">
        <v>2.1499101100000001E-2</v>
      </c>
      <c r="G501" s="4">
        <v>2.1362542200000001E-2</v>
      </c>
      <c r="H501" s="4">
        <v>2.1318362850418E-2</v>
      </c>
      <c r="I501" s="4">
        <f t="shared" si="72"/>
        <v>2.1393335383472666E-2</v>
      </c>
      <c r="J501" s="4">
        <f t="shared" si="73"/>
        <v>9.4221780002170212E-5</v>
      </c>
      <c r="K501" s="9">
        <v>2.0475206900000001E-2</v>
      </c>
      <c r="L501">
        <v>2.1499101100000001E-2</v>
      </c>
      <c r="M501">
        <v>1.8190844000000001E-2</v>
      </c>
      <c r="N501">
        <f t="shared" si="74"/>
        <v>2.0055050666666668E-2</v>
      </c>
      <c r="O501">
        <f t="shared" si="75"/>
        <v>1.6936763873986503E-3</v>
      </c>
      <c r="P501" s="9">
        <v>9.6278189999999999E-4</v>
      </c>
      <c r="Q501">
        <v>-7.3267929999999996E-4</v>
      </c>
      <c r="R501">
        <v>-3.4783095999999999E-3</v>
      </c>
      <c r="S501" s="8">
        <f t="shared" si="76"/>
        <v>-1.0827356666666666E-3</v>
      </c>
      <c r="T501" s="8">
        <f t="shared" si="77"/>
        <v>2.241144355619683E-3</v>
      </c>
      <c r="U501" s="9">
        <v>5.5266983800000002E-2</v>
      </c>
      <c r="V501">
        <v>2.3338832E-2</v>
      </c>
      <c r="W501">
        <v>2.8416123200000001E-2</v>
      </c>
      <c r="X501">
        <f t="shared" si="78"/>
        <v>3.5673979666666668E-2</v>
      </c>
      <c r="Y501">
        <f t="shared" si="79"/>
        <v>1.7156895981179459E-2</v>
      </c>
    </row>
    <row r="502" spans="1:25" x14ac:dyDescent="0.3">
      <c r="A502" s="4">
        <v>1.4769994E-3</v>
      </c>
      <c r="B502" s="4">
        <v>1.1523471900000001E-3</v>
      </c>
      <c r="C502" s="4">
        <v>6.0237786E-4</v>
      </c>
      <c r="D502" s="4">
        <f t="shared" si="70"/>
        <v>1.0772414833333333E-3</v>
      </c>
      <c r="E502" s="4">
        <f t="shared" si="71"/>
        <v>4.4212143121366267E-4</v>
      </c>
      <c r="F502" s="10">
        <v>2.1527035199999999E-2</v>
      </c>
      <c r="G502" s="4">
        <v>2.1390476299999999E-2</v>
      </c>
      <c r="H502" s="4">
        <v>2.1346296950417998E-2</v>
      </c>
      <c r="I502" s="4">
        <f t="shared" si="72"/>
        <v>2.1421269483472668E-2</v>
      </c>
      <c r="J502" s="4">
        <f t="shared" si="73"/>
        <v>9.4221780002170212E-5</v>
      </c>
      <c r="K502" s="9">
        <v>2.0523484799999998E-2</v>
      </c>
      <c r="L502">
        <v>2.1527035199999999E-2</v>
      </c>
      <c r="M502">
        <v>1.8210711000000001E-2</v>
      </c>
      <c r="N502">
        <f t="shared" si="74"/>
        <v>2.0087076999999998E-2</v>
      </c>
      <c r="O502">
        <f t="shared" si="75"/>
        <v>1.7006882065217117E-3</v>
      </c>
      <c r="P502" s="9">
        <v>1.0424354999999999E-3</v>
      </c>
      <c r="Q502">
        <v>-7.5149220000000005E-4</v>
      </c>
      <c r="R502">
        <v>-3.4604364E-3</v>
      </c>
      <c r="S502" s="8">
        <f t="shared" si="76"/>
        <v>-1.0564977E-3</v>
      </c>
      <c r="T502" s="8">
        <f t="shared" si="77"/>
        <v>2.2668778315615267E-3</v>
      </c>
      <c r="U502" s="9">
        <v>5.5288240299999999E-2</v>
      </c>
      <c r="V502">
        <v>2.3359593000000001E-2</v>
      </c>
      <c r="W502">
        <v>2.8424551700000002E-2</v>
      </c>
      <c r="X502">
        <f t="shared" si="78"/>
        <v>3.5690794999999997E-2</v>
      </c>
      <c r="Y502">
        <f t="shared" si="79"/>
        <v>1.7159788704207455E-2</v>
      </c>
    </row>
    <row r="503" spans="1:25" x14ac:dyDescent="0.3">
      <c r="A503" s="4">
        <v>1.5187159E-3</v>
      </c>
      <c r="B503" s="4">
        <v>1.17799614E-3</v>
      </c>
      <c r="C503" s="4">
        <v>6.1195925999999996E-4</v>
      </c>
      <c r="D503" s="4">
        <f t="shared" si="70"/>
        <v>1.1028904333333334E-3</v>
      </c>
      <c r="E503" s="4">
        <f t="shared" si="71"/>
        <v>4.5802025220119575E-4</v>
      </c>
      <c r="F503" s="10">
        <v>2.1498829099999998E-2</v>
      </c>
      <c r="G503" s="4">
        <v>2.1362270199999998E-2</v>
      </c>
      <c r="H503" s="4">
        <v>2.1318090850417998E-2</v>
      </c>
      <c r="I503" s="4">
        <f t="shared" si="72"/>
        <v>2.1393063383472664E-2</v>
      </c>
      <c r="J503" s="4">
        <f t="shared" si="73"/>
        <v>9.4221780002170212E-5</v>
      </c>
      <c r="K503" s="9">
        <v>2.0483944600000002E-2</v>
      </c>
      <c r="L503">
        <v>2.1498829099999998E-2</v>
      </c>
      <c r="M503">
        <v>1.81790758E-2</v>
      </c>
      <c r="N503">
        <f t="shared" si="74"/>
        <v>2.0053949833333334E-2</v>
      </c>
      <c r="O503">
        <f t="shared" si="75"/>
        <v>1.7011355377323004E-3</v>
      </c>
      <c r="P503" s="9">
        <v>1.0919994000000001E-3</v>
      </c>
      <c r="Q503">
        <v>-7.1515789999999999E-4</v>
      </c>
      <c r="R503">
        <v>-3.3737302000000002E-3</v>
      </c>
      <c r="S503" s="8">
        <f t="shared" si="76"/>
        <v>-9.9896290000000003E-4</v>
      </c>
      <c r="T503" s="8">
        <f t="shared" si="77"/>
        <v>2.2463513023562877E-3</v>
      </c>
      <c r="U503" s="9">
        <v>5.5311352000000001E-2</v>
      </c>
      <c r="V503">
        <v>2.33984925E-2</v>
      </c>
      <c r="W503">
        <v>2.8427591499999998E-2</v>
      </c>
      <c r="X503">
        <f t="shared" si="78"/>
        <v>3.5712478666666665E-2</v>
      </c>
      <c r="Y503">
        <f t="shared" si="79"/>
        <v>1.7158375101972316E-2</v>
      </c>
    </row>
    <row r="504" spans="1:25" x14ac:dyDescent="0.3">
      <c r="A504" s="4">
        <v>1.588157E-3</v>
      </c>
      <c r="B504" s="4">
        <v>1.21807303E-3</v>
      </c>
      <c r="C504" s="4">
        <v>6.2267194000000003E-4</v>
      </c>
      <c r="D504" s="4">
        <f t="shared" si="70"/>
        <v>1.1429673233333334E-3</v>
      </c>
      <c r="E504" s="4">
        <f t="shared" si="71"/>
        <v>4.871047122038807E-4</v>
      </c>
      <c r="F504" s="10">
        <v>2.1470243100000001E-2</v>
      </c>
      <c r="G504" s="4">
        <v>2.1333684200000001E-2</v>
      </c>
      <c r="H504" s="4">
        <v>2.1289504850418001E-2</v>
      </c>
      <c r="I504" s="4">
        <f t="shared" si="72"/>
        <v>2.1364477383472667E-2</v>
      </c>
      <c r="J504" s="4">
        <f t="shared" si="73"/>
        <v>9.4221780002170212E-5</v>
      </c>
      <c r="K504" s="9">
        <v>2.0415050899999999E-2</v>
      </c>
      <c r="L504">
        <v>2.1470243100000001E-2</v>
      </c>
      <c r="M504">
        <v>1.8132813300000002E-2</v>
      </c>
      <c r="N504">
        <f t="shared" si="74"/>
        <v>2.000603576666667E-2</v>
      </c>
      <c r="O504">
        <f t="shared" si="75"/>
        <v>1.7058954985443191E-3</v>
      </c>
      <c r="P504" s="9">
        <v>1.1716507E-3</v>
      </c>
      <c r="Q504">
        <v>-6.4992429999999996E-4</v>
      </c>
      <c r="R504">
        <v>-3.2487772000000001E-3</v>
      </c>
      <c r="S504" s="8">
        <f t="shared" si="76"/>
        <v>-9.0901693333333337E-4</v>
      </c>
      <c r="T504" s="8">
        <f t="shared" si="77"/>
        <v>2.2215743177441314E-3</v>
      </c>
      <c r="U504" s="9">
        <v>5.5371806000000003E-2</v>
      </c>
      <c r="V504">
        <v>2.3479582700000001E-2</v>
      </c>
      <c r="W504">
        <v>2.8459817200000001E-2</v>
      </c>
      <c r="X504">
        <f t="shared" si="78"/>
        <v>3.5770401966666664E-2</v>
      </c>
      <c r="Y504">
        <f t="shared" si="79"/>
        <v>1.7156980036627374E-2</v>
      </c>
    </row>
    <row r="505" spans="1:25" x14ac:dyDescent="0.3">
      <c r="A505" s="4">
        <v>1.681568E-3</v>
      </c>
      <c r="B505" s="4">
        <v>1.2685878450000001E-3</v>
      </c>
      <c r="C505" s="4">
        <v>6.3029057000000004E-4</v>
      </c>
      <c r="D505" s="4">
        <f t="shared" si="70"/>
        <v>1.1934821383333333E-3</v>
      </c>
      <c r="E505" s="4">
        <f t="shared" si="71"/>
        <v>5.2964772168609929E-4</v>
      </c>
      <c r="F505" s="10">
        <v>2.15101987E-2</v>
      </c>
      <c r="G505" s="4">
        <v>2.13736398E-2</v>
      </c>
      <c r="H505" s="4">
        <v>2.1329460450418E-2</v>
      </c>
      <c r="I505" s="4">
        <f t="shared" si="72"/>
        <v>2.1404432983472665E-2</v>
      </c>
      <c r="J505" s="4">
        <f t="shared" si="73"/>
        <v>9.4221780002170212E-5</v>
      </c>
      <c r="K505" s="9">
        <v>2.0418686799999999E-2</v>
      </c>
      <c r="L505">
        <v>2.15101987E-2</v>
      </c>
      <c r="M505">
        <v>1.8123474000000001E-2</v>
      </c>
      <c r="N505">
        <f t="shared" si="74"/>
        <v>2.0017453166666668E-2</v>
      </c>
      <c r="O505">
        <f t="shared" si="75"/>
        <v>1.7286461088915574E-3</v>
      </c>
      <c r="P505" s="9">
        <v>1.2945172999999999E-3</v>
      </c>
      <c r="Q505">
        <v>-5.6580910000000005E-4</v>
      </c>
      <c r="R505">
        <v>-3.1638278E-3</v>
      </c>
      <c r="S505" s="8">
        <f t="shared" si="76"/>
        <v>-8.1170653333333337E-4</v>
      </c>
      <c r="T505" s="8">
        <f t="shared" si="77"/>
        <v>2.2393211959126015E-3</v>
      </c>
      <c r="U505" s="9">
        <v>5.5464502399999997E-2</v>
      </c>
      <c r="V505">
        <v>2.3578096199999999E-2</v>
      </c>
      <c r="W505">
        <v>2.8508547700000001E-2</v>
      </c>
      <c r="X505">
        <f t="shared" si="78"/>
        <v>3.5850382100000001E-2</v>
      </c>
      <c r="Y505">
        <f t="shared" si="79"/>
        <v>1.7164283391846481E-2</v>
      </c>
    </row>
    <row r="506" spans="1:25" x14ac:dyDescent="0.3">
      <c r="A506" s="4">
        <v>1.7767147E-3</v>
      </c>
      <c r="B506" s="4">
        <v>1.3189125549999999E-3</v>
      </c>
      <c r="C506" s="4">
        <v>6.3579328999999998E-4</v>
      </c>
      <c r="D506" s="4">
        <f t="shared" si="70"/>
        <v>1.2438068483333333E-3</v>
      </c>
      <c r="E506" s="4">
        <f t="shared" si="71"/>
        <v>5.74156830778422E-4</v>
      </c>
      <c r="F506" s="10">
        <v>2.1560195800000001E-2</v>
      </c>
      <c r="G506" s="4">
        <v>2.1423636900000001E-2</v>
      </c>
      <c r="H506" s="4">
        <v>2.1379457550418E-2</v>
      </c>
      <c r="I506" s="4">
        <f t="shared" si="72"/>
        <v>2.145443008347267E-2</v>
      </c>
      <c r="J506" s="4">
        <f t="shared" si="73"/>
        <v>9.4221780002170212E-5</v>
      </c>
      <c r="K506" s="9">
        <v>2.0490974200000001E-2</v>
      </c>
      <c r="L506">
        <v>2.1560195800000001E-2</v>
      </c>
      <c r="M506">
        <v>1.8137022900000001E-2</v>
      </c>
      <c r="N506">
        <f t="shared" si="74"/>
        <v>2.0062730966666668E-2</v>
      </c>
      <c r="O506">
        <f t="shared" si="75"/>
        <v>1.7513059058872165E-3</v>
      </c>
      <c r="P506" s="9">
        <v>1.4023561E-3</v>
      </c>
      <c r="Q506">
        <v>-4.5659550000000002E-4</v>
      </c>
      <c r="R506">
        <v>-3.0808662999999999E-3</v>
      </c>
      <c r="S506" s="8">
        <f t="shared" si="76"/>
        <v>-7.117018999999999E-4</v>
      </c>
      <c r="T506" s="8">
        <f t="shared" si="77"/>
        <v>2.2524720261206709E-3</v>
      </c>
      <c r="U506" s="9">
        <v>5.5542774500000003E-2</v>
      </c>
      <c r="V506">
        <v>2.3643257099999999E-2</v>
      </c>
      <c r="W506">
        <v>2.8563504999999999E-2</v>
      </c>
      <c r="X506">
        <f t="shared" si="78"/>
        <v>3.59165122E-2</v>
      </c>
      <c r="Y506">
        <f t="shared" si="79"/>
        <v>1.7173958156192902E-2</v>
      </c>
    </row>
    <row r="507" spans="1:25" x14ac:dyDescent="0.3">
      <c r="A507" s="4">
        <v>1.8446891999999999E-3</v>
      </c>
      <c r="B507" s="4">
        <v>1.3574695749999999E-3</v>
      </c>
      <c r="C507" s="4">
        <v>6.4493283000000002E-4</v>
      </c>
      <c r="D507" s="4">
        <f t="shared" si="70"/>
        <v>1.2823638683333333E-3</v>
      </c>
      <c r="E507" s="4">
        <f t="shared" si="71"/>
        <v>6.0339413919868225E-4</v>
      </c>
      <c r="F507" s="10">
        <v>2.15768982E-2</v>
      </c>
      <c r="G507" s="4">
        <v>2.14403393E-2</v>
      </c>
      <c r="H507" s="4">
        <v>2.1396159950417999E-2</v>
      </c>
      <c r="I507" s="4">
        <f t="shared" si="72"/>
        <v>2.1471132483472665E-2</v>
      </c>
      <c r="J507" s="4">
        <f t="shared" si="73"/>
        <v>9.4221780002170212E-5</v>
      </c>
      <c r="K507" s="9">
        <v>2.0553311300000002E-2</v>
      </c>
      <c r="L507">
        <v>2.15768982E-2</v>
      </c>
      <c r="M507">
        <v>1.8166523399999999E-2</v>
      </c>
      <c r="N507">
        <f t="shared" si="74"/>
        <v>2.0098910966666664E-2</v>
      </c>
      <c r="O507">
        <f t="shared" si="75"/>
        <v>1.7500068046492978E-3</v>
      </c>
      <c r="P507" s="9">
        <v>1.4572855E-3</v>
      </c>
      <c r="Q507">
        <v>-3.765811E-4</v>
      </c>
      <c r="R507">
        <v>-2.9794820999999999E-3</v>
      </c>
      <c r="S507" s="8">
        <f t="shared" si="76"/>
        <v>-6.3292589999999998E-4</v>
      </c>
      <c r="T507" s="8">
        <f t="shared" si="77"/>
        <v>2.2294643250044882E-3</v>
      </c>
      <c r="U507" s="9">
        <v>5.5574193600000002E-2</v>
      </c>
      <c r="V507">
        <v>2.3672014500000001E-2</v>
      </c>
      <c r="W507">
        <v>2.86241081E-2</v>
      </c>
      <c r="X507">
        <f t="shared" si="78"/>
        <v>3.595677206666667E-2</v>
      </c>
      <c r="Y507">
        <f t="shared" si="79"/>
        <v>1.7168669967943282E-2</v>
      </c>
    </row>
    <row r="508" spans="1:25" x14ac:dyDescent="0.3">
      <c r="A508" s="4">
        <v>1.9276509E-3</v>
      </c>
      <c r="B508" s="4">
        <v>1.40460646E-3</v>
      </c>
      <c r="C508" s="4">
        <v>6.5624490000000004E-4</v>
      </c>
      <c r="D508" s="4">
        <f t="shared" si="70"/>
        <v>1.3295007533333334E-3</v>
      </c>
      <c r="E508" s="4">
        <f t="shared" si="71"/>
        <v>6.3902187332627711E-4</v>
      </c>
      <c r="F508" s="10">
        <v>2.1615775300000001E-2</v>
      </c>
      <c r="G508" s="4">
        <v>2.1479216400000001E-2</v>
      </c>
      <c r="H508" s="4">
        <v>2.1435037050418E-2</v>
      </c>
      <c r="I508" s="4">
        <f t="shared" si="72"/>
        <v>2.1510009583472666E-2</v>
      </c>
      <c r="J508" s="4">
        <f t="shared" si="73"/>
        <v>9.4221780002170212E-5</v>
      </c>
      <c r="K508" s="9">
        <v>2.0583735799999999E-2</v>
      </c>
      <c r="L508">
        <v>2.1615775300000001E-2</v>
      </c>
      <c r="M508">
        <v>1.8234467099999999E-2</v>
      </c>
      <c r="N508">
        <f t="shared" si="74"/>
        <v>2.0144659400000001E-2</v>
      </c>
      <c r="O508">
        <f t="shared" si="75"/>
        <v>1.7328884411942197E-3</v>
      </c>
      <c r="P508" s="9">
        <v>1.4952596000000001E-3</v>
      </c>
      <c r="Q508">
        <v>-3.3085189999999999E-4</v>
      </c>
      <c r="R508">
        <v>-2.9166448000000002E-3</v>
      </c>
      <c r="S508" s="8">
        <f t="shared" si="76"/>
        <v>-5.8407903333333332E-4</v>
      </c>
      <c r="T508" s="8">
        <f t="shared" si="77"/>
        <v>2.2168261308629965E-3</v>
      </c>
      <c r="U508" s="9">
        <v>5.5574960999999999E-2</v>
      </c>
      <c r="V508">
        <v>2.3689754300000001E-2</v>
      </c>
      <c r="W508">
        <v>2.8650680599999999E-2</v>
      </c>
      <c r="X508">
        <f t="shared" si="78"/>
        <v>3.5971798633333329E-2</v>
      </c>
      <c r="Y508">
        <f t="shared" si="79"/>
        <v>1.7157088287903938E-2</v>
      </c>
    </row>
    <row r="509" spans="1:25" x14ac:dyDescent="0.3">
      <c r="A509" s="4">
        <v>2.0790297999999999E-3</v>
      </c>
      <c r="B509" s="4">
        <v>1.4863727200000001E-3</v>
      </c>
      <c r="C509" s="4">
        <v>6.6839852000000004E-4</v>
      </c>
      <c r="D509" s="4">
        <f t="shared" si="70"/>
        <v>1.4112670133333335E-3</v>
      </c>
      <c r="E509" s="4">
        <f t="shared" si="71"/>
        <v>7.0830840910512569E-4</v>
      </c>
      <c r="F509" s="10">
        <v>2.1696370100000001E-2</v>
      </c>
      <c r="G509" s="4">
        <v>2.1559811200000001E-2</v>
      </c>
      <c r="H509" s="4">
        <v>2.1515631850418E-2</v>
      </c>
      <c r="I509" s="4">
        <f t="shared" si="72"/>
        <v>2.1590604383472666E-2</v>
      </c>
      <c r="J509" s="4">
        <f t="shared" si="73"/>
        <v>9.4221780002170212E-5</v>
      </c>
      <c r="K509" s="9">
        <v>2.0614977900000001E-2</v>
      </c>
      <c r="L509">
        <v>2.1696370100000001E-2</v>
      </c>
      <c r="M509">
        <v>1.8301773800000001E-2</v>
      </c>
      <c r="N509">
        <f t="shared" si="74"/>
        <v>2.0204373933333335E-2</v>
      </c>
      <c r="O509">
        <f t="shared" si="75"/>
        <v>1.7341475493957324E-3</v>
      </c>
      <c r="P509" s="9">
        <v>1.5839481E-3</v>
      </c>
      <c r="Q509">
        <v>-2.930338E-4</v>
      </c>
      <c r="R509">
        <v>-2.8874341E-3</v>
      </c>
      <c r="S509" s="8">
        <f t="shared" si="76"/>
        <v>-5.3217326666666666E-4</v>
      </c>
      <c r="T509" s="8">
        <f t="shared" si="77"/>
        <v>2.2452628928496155E-3</v>
      </c>
      <c r="U509" s="9">
        <v>5.5558633099999997E-2</v>
      </c>
      <c r="V509">
        <v>2.3706102699999999E-2</v>
      </c>
      <c r="W509">
        <v>2.8602072999999999E-2</v>
      </c>
      <c r="X509">
        <f t="shared" si="78"/>
        <v>3.595560293333333E-2</v>
      </c>
      <c r="Y509">
        <f t="shared" si="79"/>
        <v>1.7152309613607537E-2</v>
      </c>
    </row>
    <row r="510" spans="1:25" x14ac:dyDescent="0.3">
      <c r="A510" s="4">
        <v>2.2490136E-3</v>
      </c>
      <c r="B510" s="4">
        <v>1.57847918E-3</v>
      </c>
      <c r="C510" s="4">
        <v>6.8262764000000004E-4</v>
      </c>
      <c r="D510" s="4">
        <f t="shared" si="70"/>
        <v>1.5033734733333334E-3</v>
      </c>
      <c r="E510" s="4">
        <f t="shared" si="71"/>
        <v>7.8588923793477725E-4</v>
      </c>
      <c r="F510" s="10">
        <v>2.1749544900000001E-2</v>
      </c>
      <c r="G510" s="4">
        <v>2.1612986000000001E-2</v>
      </c>
      <c r="H510" s="4">
        <v>2.1568806650418E-2</v>
      </c>
      <c r="I510" s="4">
        <f t="shared" si="72"/>
        <v>2.1643779183472666E-2</v>
      </c>
      <c r="J510" s="4">
        <f t="shared" si="73"/>
        <v>9.4221780002170212E-5</v>
      </c>
      <c r="K510" s="9">
        <v>2.0645271999999999E-2</v>
      </c>
      <c r="L510">
        <v>2.1749544900000001E-2</v>
      </c>
      <c r="M510">
        <v>1.83204319E-2</v>
      </c>
      <c r="N510">
        <f t="shared" si="74"/>
        <v>2.0238416266666667E-2</v>
      </c>
      <c r="O510">
        <f t="shared" si="75"/>
        <v>1.7503864380478686E-3</v>
      </c>
      <c r="P510" s="9">
        <v>1.7472926000000001E-3</v>
      </c>
      <c r="Q510">
        <v>-2.5479849999999999E-4</v>
      </c>
      <c r="R510">
        <v>-2.8440257999999999E-3</v>
      </c>
      <c r="S510" s="8">
        <f t="shared" si="76"/>
        <v>-4.505105666666666E-4</v>
      </c>
      <c r="T510" s="8">
        <f t="shared" si="77"/>
        <v>2.3019075942191602E-3</v>
      </c>
      <c r="U510" s="9">
        <v>5.5521771300000002E-2</v>
      </c>
      <c r="V510">
        <v>2.37016473E-2</v>
      </c>
      <c r="W510">
        <v>2.8506973800000002E-2</v>
      </c>
      <c r="X510">
        <f t="shared" si="78"/>
        <v>3.5910130800000002E-2</v>
      </c>
      <c r="Y510">
        <f t="shared" si="79"/>
        <v>1.7153283155676966E-2</v>
      </c>
    </row>
    <row r="511" spans="1:25" x14ac:dyDescent="0.3">
      <c r="A511" s="4">
        <v>2.4085739000000001E-3</v>
      </c>
      <c r="B511" s="4">
        <v>1.6647922550000001E-3</v>
      </c>
      <c r="C511" s="4">
        <v>6.9569349000000004E-4</v>
      </c>
      <c r="D511" s="4">
        <f t="shared" si="70"/>
        <v>1.5896865483333335E-3</v>
      </c>
      <c r="E511" s="4">
        <f t="shared" si="71"/>
        <v>8.5890655785182278E-4</v>
      </c>
      <c r="F511" s="10">
        <v>2.1709187000000001E-2</v>
      </c>
      <c r="G511" s="4">
        <v>2.1572628100000001E-2</v>
      </c>
      <c r="H511" s="4">
        <v>2.1528448750418001E-2</v>
      </c>
      <c r="I511" s="4">
        <f t="shared" si="72"/>
        <v>2.160342128347267E-2</v>
      </c>
      <c r="J511" s="4">
        <f t="shared" si="73"/>
        <v>9.4221780002170212E-5</v>
      </c>
      <c r="K511" s="9">
        <v>2.0640982299999999E-2</v>
      </c>
      <c r="L511">
        <v>2.1709187000000001E-2</v>
      </c>
      <c r="M511">
        <v>1.8290272E-2</v>
      </c>
      <c r="N511">
        <f t="shared" si="74"/>
        <v>2.0213480433333333E-2</v>
      </c>
      <c r="O511">
        <f t="shared" si="75"/>
        <v>1.7490892855451562E-3</v>
      </c>
      <c r="P511" s="9">
        <v>1.9773678000000001E-3</v>
      </c>
      <c r="Q511">
        <v>-1.64086E-4</v>
      </c>
      <c r="R511">
        <v>-2.7417117000000002E-3</v>
      </c>
      <c r="S511" s="8">
        <f t="shared" si="76"/>
        <v>-3.0947663333333336E-4</v>
      </c>
      <c r="T511" s="8">
        <f t="shared" si="77"/>
        <v>2.3628968786271365E-3</v>
      </c>
      <c r="U511" s="9">
        <v>5.5537391499999998E-2</v>
      </c>
      <c r="V511">
        <v>2.3662527999999999E-2</v>
      </c>
      <c r="W511">
        <v>2.8469435899999999E-2</v>
      </c>
      <c r="X511">
        <f t="shared" si="78"/>
        <v>3.5889785133333331E-2</v>
      </c>
      <c r="Y511">
        <f t="shared" si="79"/>
        <v>1.7184234572548786E-2</v>
      </c>
    </row>
    <row r="512" spans="1:25" x14ac:dyDescent="0.3">
      <c r="A512" s="4">
        <v>2.5976442000000001E-3</v>
      </c>
      <c r="B512" s="4">
        <v>1.7652479150000002E-3</v>
      </c>
      <c r="C512" s="4">
        <v>7.0753451000000003E-4</v>
      </c>
      <c r="D512" s="4">
        <f t="shared" si="70"/>
        <v>1.6901422083333334E-3</v>
      </c>
      <c r="E512" s="4">
        <f t="shared" si="71"/>
        <v>9.4729051005401643E-4</v>
      </c>
      <c r="F512" s="10">
        <v>2.1620482199999999E-2</v>
      </c>
      <c r="G512" s="4">
        <v>2.1483923299999999E-2</v>
      </c>
      <c r="H512" s="4">
        <v>2.1439743950417998E-2</v>
      </c>
      <c r="I512" s="4">
        <f t="shared" si="72"/>
        <v>2.1514716483472668E-2</v>
      </c>
      <c r="J512" s="4">
        <f t="shared" si="73"/>
        <v>9.4221780002170212E-5</v>
      </c>
      <c r="K512" s="9">
        <v>2.06189957E-2</v>
      </c>
      <c r="L512">
        <v>2.1620482199999999E-2</v>
      </c>
      <c r="M512">
        <v>1.82408113E-2</v>
      </c>
      <c r="N512">
        <f t="shared" si="74"/>
        <v>2.0160096400000001E-2</v>
      </c>
      <c r="O512">
        <f t="shared" si="75"/>
        <v>1.7359393058894858E-3</v>
      </c>
      <c r="P512" s="9">
        <v>2.2676966999999998E-3</v>
      </c>
      <c r="Q512">
        <v>1.77064E-5</v>
      </c>
      <c r="R512">
        <v>-2.5545103E-3</v>
      </c>
      <c r="S512" s="8">
        <f t="shared" si="76"/>
        <v>-8.9702400000000085E-5</v>
      </c>
      <c r="T512" s="8">
        <f t="shared" si="77"/>
        <v>2.4128971332094389E-3</v>
      </c>
      <c r="U512" s="9">
        <v>5.5667169400000001E-2</v>
      </c>
      <c r="V512">
        <v>2.3642491500000001E-2</v>
      </c>
      <c r="W512">
        <v>2.8544373800000002E-2</v>
      </c>
      <c r="X512">
        <f t="shared" si="78"/>
        <v>3.5951344899999994E-2</v>
      </c>
      <c r="Y512">
        <f t="shared" si="79"/>
        <v>1.7249417796171094E-2</v>
      </c>
    </row>
    <row r="513" spans="1:25" x14ac:dyDescent="0.3">
      <c r="A513" s="4">
        <v>2.8006573999999999E-3</v>
      </c>
      <c r="B513" s="4">
        <v>1.87676691E-3</v>
      </c>
      <c r="C513" s="4">
        <v>7.2755930000000001E-4</v>
      </c>
      <c r="D513" s="4">
        <f t="shared" si="70"/>
        <v>1.8016612033333332E-3</v>
      </c>
      <c r="E513" s="4">
        <f t="shared" si="71"/>
        <v>1.0385877832115719E-3</v>
      </c>
      <c r="F513" s="10">
        <v>2.15929225E-2</v>
      </c>
      <c r="G513" s="4">
        <v>2.14563636E-2</v>
      </c>
      <c r="H513" s="4">
        <v>2.1412184250418E-2</v>
      </c>
      <c r="I513" s="4">
        <f t="shared" si="72"/>
        <v>2.1487156783472666E-2</v>
      </c>
      <c r="J513" s="4">
        <f t="shared" si="73"/>
        <v>9.4221780002170212E-5</v>
      </c>
      <c r="K513" s="9">
        <v>2.0625835299999999E-2</v>
      </c>
      <c r="L513">
        <v>2.15929225E-2</v>
      </c>
      <c r="M513">
        <v>1.82069056E-2</v>
      </c>
      <c r="N513">
        <f t="shared" si="74"/>
        <v>2.0141887799999997E-2</v>
      </c>
      <c r="O513">
        <f t="shared" si="75"/>
        <v>1.7441133847426863E-3</v>
      </c>
      <c r="P513" s="9">
        <v>2.5818897000000002E-3</v>
      </c>
      <c r="Q513">
        <v>2.5217669999999997E-4</v>
      </c>
      <c r="R513">
        <v>-2.3379805000000001E-3</v>
      </c>
      <c r="S513" s="8">
        <f t="shared" si="76"/>
        <v>1.6536196666666671E-4</v>
      </c>
      <c r="T513" s="8">
        <f t="shared" si="77"/>
        <v>2.4610837642499725E-3</v>
      </c>
      <c r="U513" s="9">
        <v>5.5819213399999998E-2</v>
      </c>
      <c r="V513">
        <v>2.3692980400000001E-2</v>
      </c>
      <c r="W513">
        <v>2.86523942E-2</v>
      </c>
      <c r="X513">
        <f t="shared" si="78"/>
        <v>3.6054862666666666E-2</v>
      </c>
      <c r="Y513">
        <f t="shared" si="79"/>
        <v>1.7295118277784866E-2</v>
      </c>
    </row>
    <row r="514" spans="1:25" x14ac:dyDescent="0.3">
      <c r="A514" s="4">
        <v>2.9647991000000002E-3</v>
      </c>
      <c r="B514" s="4">
        <v>1.9740684700000001E-3</v>
      </c>
      <c r="C514" s="4">
        <v>7.5802072000000003E-4</v>
      </c>
      <c r="D514" s="4">
        <f t="shared" si="70"/>
        <v>1.8989627633333335E-3</v>
      </c>
      <c r="E514" s="4">
        <f t="shared" si="71"/>
        <v>1.1053046435210887E-3</v>
      </c>
      <c r="F514" s="10">
        <v>2.1636860399999999E-2</v>
      </c>
      <c r="G514" s="4">
        <v>2.1500301499999999E-2</v>
      </c>
      <c r="H514" s="4">
        <v>2.1456122150417999E-2</v>
      </c>
      <c r="I514" s="4">
        <f t="shared" si="72"/>
        <v>2.1531094683472668E-2</v>
      </c>
      <c r="J514" s="4">
        <f t="shared" si="73"/>
        <v>9.4221780002170212E-5</v>
      </c>
      <c r="K514" s="9">
        <v>2.0649371699999999E-2</v>
      </c>
      <c r="L514">
        <v>2.1636860399999999E-2</v>
      </c>
      <c r="M514">
        <v>1.8193272900000002E-2</v>
      </c>
      <c r="N514">
        <f t="shared" si="74"/>
        <v>2.0159835000000001E-2</v>
      </c>
      <c r="O514">
        <f t="shared" si="75"/>
        <v>1.7732197700861068E-3</v>
      </c>
      <c r="P514" s="9">
        <v>2.8607147000000001E-3</v>
      </c>
      <c r="Q514">
        <v>4.737904E-4</v>
      </c>
      <c r="R514">
        <v>-2.1611656999999999E-3</v>
      </c>
      <c r="S514" s="8">
        <f t="shared" si="76"/>
        <v>3.9111313333333348E-4</v>
      </c>
      <c r="T514" s="8">
        <f t="shared" si="77"/>
        <v>2.511960854749461E-3</v>
      </c>
      <c r="U514" s="9">
        <v>5.5896930400000003E-2</v>
      </c>
      <c r="V514">
        <v>2.3769177499999999E-2</v>
      </c>
      <c r="W514">
        <v>2.87229661E-2</v>
      </c>
      <c r="X514">
        <f t="shared" si="78"/>
        <v>3.6129691333333332E-2</v>
      </c>
      <c r="Y514">
        <f t="shared" si="79"/>
        <v>1.729719083008675E-2</v>
      </c>
    </row>
    <row r="515" spans="1:25" x14ac:dyDescent="0.3">
      <c r="A515" s="4">
        <v>3.1261867999999998E-3</v>
      </c>
      <c r="B515" s="4">
        <v>2.0700498649999996E-3</v>
      </c>
      <c r="C515" s="4">
        <v>7.8859581000000002E-4</v>
      </c>
      <c r="D515" s="4">
        <f t="shared" si="70"/>
        <v>1.9949441583333332E-3</v>
      </c>
      <c r="E515" s="4">
        <f t="shared" si="71"/>
        <v>1.17060392939402E-3</v>
      </c>
      <c r="F515" s="10">
        <v>2.16687229E-2</v>
      </c>
      <c r="G515" s="4">
        <v>2.1532163999999999E-2</v>
      </c>
      <c r="H515" s="4">
        <v>2.1487984650417999E-2</v>
      </c>
      <c r="I515" s="4">
        <f t="shared" si="72"/>
        <v>2.1562957183472665E-2</v>
      </c>
      <c r="J515" s="4">
        <f t="shared" si="73"/>
        <v>9.4221780002170212E-5</v>
      </c>
      <c r="K515" s="9">
        <v>2.0651461600000001E-2</v>
      </c>
      <c r="L515">
        <v>2.16687229E-2</v>
      </c>
      <c r="M515">
        <v>1.8200535300000001E-2</v>
      </c>
      <c r="N515">
        <f t="shared" si="74"/>
        <v>2.0173573266666665E-2</v>
      </c>
      <c r="O515">
        <f t="shared" si="75"/>
        <v>1.7827967499270691E-3</v>
      </c>
      <c r="P515" s="9">
        <v>3.1115862E-3</v>
      </c>
      <c r="Q515">
        <v>6.4866890000000001E-4</v>
      </c>
      <c r="R515">
        <v>-1.9915455000000001E-3</v>
      </c>
      <c r="S515" s="8">
        <f t="shared" si="76"/>
        <v>5.8956986666666667E-4</v>
      </c>
      <c r="T515" s="8">
        <f t="shared" si="77"/>
        <v>2.5520791148966999E-3</v>
      </c>
      <c r="U515" s="9">
        <v>5.5934470100000001E-2</v>
      </c>
      <c r="V515">
        <v>2.3812105900000002E-2</v>
      </c>
      <c r="W515">
        <v>2.8765780899999999E-2</v>
      </c>
      <c r="X515">
        <f t="shared" si="78"/>
        <v>3.6170785633333334E-2</v>
      </c>
      <c r="Y515">
        <f t="shared" si="79"/>
        <v>1.729413605170485E-2</v>
      </c>
    </row>
    <row r="516" spans="1:25" x14ac:dyDescent="0.3">
      <c r="A516" s="4">
        <v>3.3594460999999999E-3</v>
      </c>
      <c r="B516" s="4">
        <v>2.2006022249999998E-3</v>
      </c>
      <c r="C516" s="4">
        <v>8.1644122999999995E-4</v>
      </c>
      <c r="D516" s="4">
        <f t="shared" ref="D516:D579" si="80">AVERAGE(A516,B516,C516)</f>
        <v>2.1254965183333334E-3</v>
      </c>
      <c r="E516" s="4">
        <f t="shared" ref="E516:E579" si="81">STDEV(A516,B516,C516)</f>
        <v>1.2731649903258233E-3</v>
      </c>
      <c r="F516" s="10">
        <v>2.1647254000000001E-2</v>
      </c>
      <c r="G516" s="4">
        <v>2.1510695100000001E-2</v>
      </c>
      <c r="H516" s="4">
        <v>2.1466515750418001E-2</v>
      </c>
      <c r="I516" s="4">
        <f t="shared" ref="I516:I579" si="82">AVERAGE(F516,G516,H516)</f>
        <v>2.154148828347267E-2</v>
      </c>
      <c r="J516" s="4">
        <f t="shared" ref="J516:J579" si="83">STDEV(F516:H516)</f>
        <v>9.4221780002170212E-5</v>
      </c>
      <c r="K516" s="9">
        <v>2.0606074499999998E-2</v>
      </c>
      <c r="L516">
        <v>2.1647254000000001E-2</v>
      </c>
      <c r="M516">
        <v>1.8204502800000001E-2</v>
      </c>
      <c r="N516">
        <f t="shared" ref="N516:N579" si="84">AVERAGE(K516,L516,M516)</f>
        <v>2.0152610433333332E-2</v>
      </c>
      <c r="O516">
        <f t="shared" ref="O516:O579" si="85">STDEV(K516,L516,M516)</f>
        <v>1.7656036364636777E-3</v>
      </c>
      <c r="P516" s="9">
        <v>3.394691E-3</v>
      </c>
      <c r="Q516">
        <v>8.0587849999999995E-4</v>
      </c>
      <c r="R516">
        <v>-1.7970086000000001E-3</v>
      </c>
      <c r="S516" s="8">
        <f t="shared" ref="S516:S579" si="86">AVERAGE(P516,Q516,R516)</f>
        <v>8.0118696666666659E-4</v>
      </c>
      <c r="T516" s="8">
        <f t="shared" ref="T516:T579" si="87">STDEV(P516,Q516,R516)</f>
        <v>2.5958529796627165E-3</v>
      </c>
      <c r="U516" s="9">
        <v>5.5982202299999999E-2</v>
      </c>
      <c r="V516">
        <v>2.38312483E-2</v>
      </c>
      <c r="W516">
        <v>2.87837591E-2</v>
      </c>
      <c r="X516">
        <f t="shared" ref="X516:X579" si="88">AVERAGE(U516,V516,W516)</f>
        <v>3.6199069899999999E-2</v>
      </c>
      <c r="Y516">
        <f t="shared" ref="Y516:Y579" si="89">STDEV(U516,V516,W516)</f>
        <v>1.7310721720164544E-2</v>
      </c>
    </row>
    <row r="517" spans="1:25" x14ac:dyDescent="0.3">
      <c r="A517" s="4">
        <v>3.6482206E-3</v>
      </c>
      <c r="B517" s="4">
        <v>2.3603609549999998E-3</v>
      </c>
      <c r="C517" s="4">
        <v>8.4718418999999996E-4</v>
      </c>
      <c r="D517" s="4">
        <f t="shared" si="80"/>
        <v>2.2852552483333334E-3</v>
      </c>
      <c r="E517" s="4">
        <f t="shared" si="81"/>
        <v>1.402027778939079E-3</v>
      </c>
      <c r="F517" s="10">
        <v>2.1599995E-2</v>
      </c>
      <c r="G517" s="4">
        <v>2.14634361E-2</v>
      </c>
      <c r="H517" s="4">
        <v>2.1419256750418E-2</v>
      </c>
      <c r="I517" s="4">
        <f t="shared" si="82"/>
        <v>2.1494229283472666E-2</v>
      </c>
      <c r="J517" s="4">
        <f t="shared" si="83"/>
        <v>9.4221780002170212E-5</v>
      </c>
      <c r="K517" s="9">
        <v>2.05340143E-2</v>
      </c>
      <c r="L517">
        <v>2.1599995E-2</v>
      </c>
      <c r="M517">
        <v>1.8168278E-2</v>
      </c>
      <c r="N517">
        <f t="shared" si="84"/>
        <v>2.0100762433333332E-2</v>
      </c>
      <c r="O517">
        <f t="shared" si="85"/>
        <v>1.7564027946344954E-3</v>
      </c>
      <c r="P517" s="9">
        <v>3.6927047E-3</v>
      </c>
      <c r="Q517">
        <v>9.8701369999999993E-4</v>
      </c>
      <c r="R517">
        <v>-1.6136805999999999E-3</v>
      </c>
      <c r="S517" s="8">
        <f t="shared" si="86"/>
        <v>1.0220125999999999E-3</v>
      </c>
      <c r="T517" s="8">
        <f t="shared" si="87"/>
        <v>2.653365773930336E-3</v>
      </c>
      <c r="U517" s="9">
        <v>5.6032590600000001E-2</v>
      </c>
      <c r="V517">
        <v>2.38468368E-2</v>
      </c>
      <c r="W517">
        <v>2.8766831400000002E-2</v>
      </c>
      <c r="X517">
        <f t="shared" si="88"/>
        <v>3.62154196E-2</v>
      </c>
      <c r="Y517">
        <f t="shared" si="89"/>
        <v>1.73375830653652E-2</v>
      </c>
    </row>
    <row r="518" spans="1:25" x14ac:dyDescent="0.3">
      <c r="A518" s="4">
        <v>3.9500133000000002E-3</v>
      </c>
      <c r="B518" s="4">
        <v>2.5301755400000004E-3</v>
      </c>
      <c r="C518" s="4">
        <v>8.8502066E-4</v>
      </c>
      <c r="D518" s="4">
        <f t="shared" si="80"/>
        <v>2.4550698333333336E-3</v>
      </c>
      <c r="E518" s="4">
        <f t="shared" si="81"/>
        <v>1.533876012327583E-3</v>
      </c>
      <c r="F518" s="10">
        <v>2.1577552E-2</v>
      </c>
      <c r="G518" s="4">
        <v>2.14409931E-2</v>
      </c>
      <c r="H518" s="4">
        <v>2.1396813750417999E-2</v>
      </c>
      <c r="I518" s="4">
        <f t="shared" si="82"/>
        <v>2.1471786283472665E-2</v>
      </c>
      <c r="J518" s="4">
        <f t="shared" si="83"/>
        <v>9.4221780002170212E-5</v>
      </c>
      <c r="K518" s="9">
        <v>2.0504649699999999E-2</v>
      </c>
      <c r="L518">
        <v>2.1577552E-2</v>
      </c>
      <c r="M518">
        <v>1.81189943E-2</v>
      </c>
      <c r="N518">
        <f t="shared" si="84"/>
        <v>2.0067065333333332E-2</v>
      </c>
      <c r="O518">
        <f t="shared" si="85"/>
        <v>1.770315056570616E-3</v>
      </c>
      <c r="P518" s="9">
        <v>3.9627352000000003E-3</v>
      </c>
      <c r="Q518">
        <v>1.2051092000000001E-3</v>
      </c>
      <c r="R518">
        <v>-1.4301203999999999E-3</v>
      </c>
      <c r="S518" s="8">
        <f t="shared" si="86"/>
        <v>1.2459080000000002E-3</v>
      </c>
      <c r="T518" s="8">
        <f t="shared" si="87"/>
        <v>2.6966592827374243E-3</v>
      </c>
      <c r="U518" s="9">
        <v>5.6052558099999997E-2</v>
      </c>
      <c r="V518">
        <v>2.3857911999999998E-2</v>
      </c>
      <c r="W518">
        <v>2.87382323E-2</v>
      </c>
      <c r="X518">
        <f t="shared" si="88"/>
        <v>3.621623413333333E-2</v>
      </c>
      <c r="Y518">
        <f t="shared" si="89"/>
        <v>1.7351201484063397E-2</v>
      </c>
    </row>
    <row r="519" spans="1:25" x14ac:dyDescent="0.3">
      <c r="A519" s="4">
        <v>4.2935292999999996E-3</v>
      </c>
      <c r="B519" s="4">
        <v>2.7259973349999999E-3</v>
      </c>
      <c r="C519" s="4">
        <v>9.3314825000000005E-4</v>
      </c>
      <c r="D519" s="4">
        <f t="shared" si="80"/>
        <v>2.6508916283333336E-3</v>
      </c>
      <c r="E519" s="4">
        <f t="shared" si="81"/>
        <v>1.6814490330307949E-3</v>
      </c>
      <c r="F519" s="10">
        <v>2.1600674800000001E-2</v>
      </c>
      <c r="G519" s="4">
        <v>2.14641159E-2</v>
      </c>
      <c r="H519" s="4">
        <v>2.1419936550418E-2</v>
      </c>
      <c r="I519" s="4">
        <f t="shared" si="82"/>
        <v>2.1494909083472666E-2</v>
      </c>
      <c r="J519" s="4">
        <f t="shared" si="83"/>
        <v>9.4221780002170212E-5</v>
      </c>
      <c r="K519" s="9">
        <v>2.0528124599999999E-2</v>
      </c>
      <c r="L519">
        <v>2.1600674800000001E-2</v>
      </c>
      <c r="M519">
        <v>1.8086312300000001E-2</v>
      </c>
      <c r="N519">
        <f t="shared" si="84"/>
        <v>2.0071703900000001E-2</v>
      </c>
      <c r="O519">
        <f t="shared" si="85"/>
        <v>1.8010901801111818E-3</v>
      </c>
      <c r="P519" s="9">
        <v>4.2492188999999998E-3</v>
      </c>
      <c r="Q519">
        <v>1.4800903E-3</v>
      </c>
      <c r="R519">
        <v>-1.1882990000000001E-3</v>
      </c>
      <c r="S519" s="8">
        <f t="shared" si="86"/>
        <v>1.5136700666666663E-3</v>
      </c>
      <c r="T519" s="8">
        <f t="shared" si="87"/>
        <v>2.7189144761746637E-3</v>
      </c>
      <c r="U519" s="9">
        <v>5.6046932899999999E-2</v>
      </c>
      <c r="V519">
        <v>2.38850694E-2</v>
      </c>
      <c r="W519">
        <v>2.8741357799999999E-2</v>
      </c>
      <c r="X519">
        <f t="shared" si="88"/>
        <v>3.6224453366666666E-2</v>
      </c>
      <c r="Y519">
        <f t="shared" si="89"/>
        <v>1.7337644170793719E-2</v>
      </c>
    </row>
    <row r="520" spans="1:25" x14ac:dyDescent="0.3">
      <c r="A520" s="4">
        <v>4.7399959999999998E-3</v>
      </c>
      <c r="B520" s="4">
        <v>2.9765304499999997E-3</v>
      </c>
      <c r="C520" s="4">
        <v>9.8774777999999989E-4</v>
      </c>
      <c r="D520" s="4">
        <f t="shared" si="80"/>
        <v>2.9014247433333334E-3</v>
      </c>
      <c r="E520" s="4">
        <f t="shared" si="81"/>
        <v>1.8772512688779086E-3</v>
      </c>
      <c r="F520" s="10">
        <v>2.1641323300000001E-2</v>
      </c>
      <c r="G520" s="4">
        <v>2.1504764400000001E-2</v>
      </c>
      <c r="H520" s="4">
        <v>2.1460585050418E-2</v>
      </c>
      <c r="I520" s="4">
        <f t="shared" si="82"/>
        <v>2.153555758347267E-2</v>
      </c>
      <c r="J520" s="4">
        <f t="shared" si="83"/>
        <v>9.4221780002170212E-5</v>
      </c>
      <c r="K520" s="9">
        <v>2.05724724E-2</v>
      </c>
      <c r="L520">
        <v>2.1641323300000001E-2</v>
      </c>
      <c r="M520">
        <v>1.80847999E-2</v>
      </c>
      <c r="N520">
        <f t="shared" si="84"/>
        <v>2.0099531866666669E-2</v>
      </c>
      <c r="O520">
        <f t="shared" si="85"/>
        <v>1.8248203294404367E-3</v>
      </c>
      <c r="P520" s="9">
        <v>4.5980993000000001E-3</v>
      </c>
      <c r="Q520">
        <v>1.8249586E-3</v>
      </c>
      <c r="R520">
        <v>-8.6807200000000001E-4</v>
      </c>
      <c r="S520" s="8">
        <f t="shared" si="86"/>
        <v>1.8516619666666667E-3</v>
      </c>
      <c r="T520" s="8">
        <f t="shared" si="87"/>
        <v>2.7331834868115647E-3</v>
      </c>
      <c r="U520" s="9">
        <v>5.6086488099999998E-2</v>
      </c>
      <c r="V520">
        <v>2.3945078299999999E-2</v>
      </c>
      <c r="W520">
        <v>2.87925266E-2</v>
      </c>
      <c r="X520">
        <f t="shared" si="88"/>
        <v>3.6274697666666668E-2</v>
      </c>
      <c r="Y520">
        <f t="shared" si="89"/>
        <v>1.7327859616410542E-2</v>
      </c>
    </row>
    <row r="521" spans="1:25" x14ac:dyDescent="0.3">
      <c r="A521" s="4">
        <v>5.2992697000000004E-3</v>
      </c>
      <c r="B521" s="4">
        <v>3.2832469E-3</v>
      </c>
      <c r="C521" s="4">
        <v>1.04190698E-3</v>
      </c>
      <c r="D521" s="4">
        <f t="shared" si="80"/>
        <v>3.2081411933333331E-3</v>
      </c>
      <c r="E521" s="4">
        <f t="shared" si="81"/>
        <v>2.1296748537727255E-3</v>
      </c>
      <c r="F521" s="10">
        <v>2.1661104600000002E-2</v>
      </c>
      <c r="G521" s="4">
        <v>2.1524545700000002E-2</v>
      </c>
      <c r="H521" s="4">
        <v>2.1480366350418001E-2</v>
      </c>
      <c r="I521" s="4">
        <f t="shared" si="82"/>
        <v>2.1555338883472667E-2</v>
      </c>
      <c r="J521" s="4">
        <f t="shared" si="83"/>
        <v>9.4221780002170212E-5</v>
      </c>
      <c r="K521" s="9">
        <v>2.0616035899999999E-2</v>
      </c>
      <c r="L521">
        <v>2.1661104600000002E-2</v>
      </c>
      <c r="M521">
        <v>1.8125632799999999E-2</v>
      </c>
      <c r="N521">
        <f t="shared" si="84"/>
        <v>2.0134257766666667E-2</v>
      </c>
      <c r="O521">
        <f t="shared" si="85"/>
        <v>1.8163074738235887E-3</v>
      </c>
      <c r="P521" s="9">
        <v>5.0203940000000001E-3</v>
      </c>
      <c r="Q521">
        <v>2.2348587E-3</v>
      </c>
      <c r="R521">
        <v>-4.9517500000000004E-4</v>
      </c>
      <c r="S521" s="8">
        <f t="shared" si="86"/>
        <v>2.2533592333333335E-3</v>
      </c>
      <c r="T521" s="8">
        <f t="shared" si="87"/>
        <v>2.7578310410067662E-3</v>
      </c>
      <c r="U521" s="9">
        <v>5.6196868400000002E-2</v>
      </c>
      <c r="V521">
        <v>2.401549E-2</v>
      </c>
      <c r="W521">
        <v>2.88784765E-2</v>
      </c>
      <c r="X521">
        <f t="shared" si="88"/>
        <v>3.6363611633333334E-2</v>
      </c>
      <c r="Y521">
        <f t="shared" si="89"/>
        <v>1.734735469471332E-2</v>
      </c>
    </row>
    <row r="522" spans="1:25" x14ac:dyDescent="0.3">
      <c r="A522" s="4">
        <v>5.9393750999999998E-3</v>
      </c>
      <c r="B522" s="4">
        <v>3.6329033149999999E-3</v>
      </c>
      <c r="C522" s="4">
        <v>1.1011144099999999E-3</v>
      </c>
      <c r="D522" s="4">
        <f t="shared" si="80"/>
        <v>3.5577976083333331E-3</v>
      </c>
      <c r="E522" s="4">
        <f t="shared" si="81"/>
        <v>2.4200046025741862E-3</v>
      </c>
      <c r="F522" s="10">
        <v>2.1651934800000001E-2</v>
      </c>
      <c r="G522" s="4">
        <v>2.1515375900000001E-2</v>
      </c>
      <c r="H522" s="4">
        <v>2.1471196550418001E-2</v>
      </c>
      <c r="I522" s="4">
        <f t="shared" si="82"/>
        <v>2.1546169083472667E-2</v>
      </c>
      <c r="J522" s="4">
        <f t="shared" si="83"/>
        <v>9.4221780002170212E-5</v>
      </c>
      <c r="K522" s="9">
        <v>2.06265952E-2</v>
      </c>
      <c r="L522">
        <v>2.1651934800000001E-2</v>
      </c>
      <c r="M522">
        <v>1.8154080999999999E-2</v>
      </c>
      <c r="N522">
        <f t="shared" si="84"/>
        <v>2.0144203666666666E-2</v>
      </c>
      <c r="O522">
        <f t="shared" si="85"/>
        <v>1.7981299995043121E-3</v>
      </c>
      <c r="P522" s="9">
        <v>5.5221374999999996E-3</v>
      </c>
      <c r="Q522">
        <v>2.7038276E-3</v>
      </c>
      <c r="R522">
        <v>-1.021858E-4</v>
      </c>
      <c r="S522" s="8">
        <f t="shared" si="86"/>
        <v>2.7079264333333334E-3</v>
      </c>
      <c r="T522" s="8">
        <f t="shared" si="87"/>
        <v>2.8121638903265832E-3</v>
      </c>
      <c r="U522" s="9">
        <v>5.6314170400000002E-2</v>
      </c>
      <c r="V522">
        <v>2.4078829199999999E-2</v>
      </c>
      <c r="W522">
        <v>2.8943302099999998E-2</v>
      </c>
      <c r="X522">
        <f t="shared" si="88"/>
        <v>3.6445433899999997E-2</v>
      </c>
      <c r="Y522">
        <f t="shared" si="89"/>
        <v>1.7377882256723137E-2</v>
      </c>
    </row>
    <row r="523" spans="1:25" x14ac:dyDescent="0.3">
      <c r="A523" s="4">
        <v>6.6644019000000002E-3</v>
      </c>
      <c r="B523" s="4">
        <v>4.0328256650000007E-3</v>
      </c>
      <c r="C523" s="4">
        <v>1.17593231E-3</v>
      </c>
      <c r="D523" s="4">
        <f t="shared" si="80"/>
        <v>3.9577199583333339E-3</v>
      </c>
      <c r="E523" s="4">
        <f t="shared" si="81"/>
        <v>2.7450055119196235E-3</v>
      </c>
      <c r="F523" s="10">
        <v>2.1648179699999999E-2</v>
      </c>
      <c r="G523" s="4">
        <v>2.1511620799999999E-2</v>
      </c>
      <c r="H523" s="4">
        <v>2.1467441450417998E-2</v>
      </c>
      <c r="I523" s="4">
        <f t="shared" si="82"/>
        <v>2.1542413983472664E-2</v>
      </c>
      <c r="J523" s="4">
        <f t="shared" si="83"/>
        <v>9.4221780002170212E-5</v>
      </c>
      <c r="K523" s="9">
        <v>2.0611965999999999E-2</v>
      </c>
      <c r="L523">
        <v>2.1648179699999999E-2</v>
      </c>
      <c r="M523">
        <v>1.8132597199999999E-2</v>
      </c>
      <c r="N523">
        <f t="shared" si="84"/>
        <v>2.01309143E-2</v>
      </c>
      <c r="O523">
        <f t="shared" si="85"/>
        <v>1.8064850212861519E-3</v>
      </c>
      <c r="P523" s="9">
        <v>6.0915025000000001E-3</v>
      </c>
      <c r="Q523">
        <v>3.2286134000000001E-3</v>
      </c>
      <c r="R523">
        <v>3.2276260000000003E-4</v>
      </c>
      <c r="S523" s="8">
        <f t="shared" si="86"/>
        <v>3.2142928333333334E-3</v>
      </c>
      <c r="T523" s="8">
        <f t="shared" si="87"/>
        <v>2.8843966123671769E-3</v>
      </c>
      <c r="U523" s="9">
        <v>5.6377302900000002E-2</v>
      </c>
      <c r="V523">
        <v>2.41316408E-2</v>
      </c>
      <c r="W523">
        <v>2.8932206299999999E-2</v>
      </c>
      <c r="X523">
        <f t="shared" si="88"/>
        <v>3.6480383333333331E-2</v>
      </c>
      <c r="Y523">
        <f t="shared" si="89"/>
        <v>1.739761229197127E-2</v>
      </c>
    </row>
    <row r="524" spans="1:25" x14ac:dyDescent="0.3">
      <c r="A524" s="4">
        <v>7.4873101000000001E-3</v>
      </c>
      <c r="B524" s="4">
        <v>4.4907029350000002E-3</v>
      </c>
      <c r="C524" s="4">
        <v>1.2687786499999999E-3</v>
      </c>
      <c r="D524" s="4">
        <f t="shared" si="80"/>
        <v>4.4155972283333334E-3</v>
      </c>
      <c r="E524" s="4">
        <f t="shared" si="81"/>
        <v>3.1099459800839309E-3</v>
      </c>
      <c r="F524" s="10">
        <v>2.1651690800000001E-2</v>
      </c>
      <c r="G524" s="4">
        <v>2.1515131900000001E-2</v>
      </c>
      <c r="H524" s="4">
        <v>2.1470952550418001E-2</v>
      </c>
      <c r="I524" s="4">
        <f t="shared" si="82"/>
        <v>2.1545925083472667E-2</v>
      </c>
      <c r="J524" s="4">
        <f t="shared" si="83"/>
        <v>9.4221780002170212E-5</v>
      </c>
      <c r="K524" s="9">
        <v>2.0591905300000001E-2</v>
      </c>
      <c r="L524">
        <v>2.1651690800000001E-2</v>
      </c>
      <c r="M524">
        <v>1.8103152500000001E-2</v>
      </c>
      <c r="N524">
        <f t="shared" si="84"/>
        <v>2.0115582866666665E-2</v>
      </c>
      <c r="O524">
        <f t="shared" si="85"/>
        <v>1.8215908739379887E-3</v>
      </c>
      <c r="P524" s="9">
        <v>6.7889112999999996E-3</v>
      </c>
      <c r="Q524">
        <v>3.8449091000000001E-3</v>
      </c>
      <c r="R524">
        <v>8.2701529999999995E-4</v>
      </c>
      <c r="S524" s="8">
        <f t="shared" si="86"/>
        <v>3.8202785666666666E-3</v>
      </c>
      <c r="T524" s="8">
        <f t="shared" si="87"/>
        <v>2.9810243165870371E-3</v>
      </c>
      <c r="U524" s="9">
        <v>5.6388176999999998E-2</v>
      </c>
      <c r="V524">
        <v>2.4175426E-2</v>
      </c>
      <c r="W524">
        <v>2.8903348400000001E-2</v>
      </c>
      <c r="X524">
        <f t="shared" si="88"/>
        <v>3.6488983799999999E-2</v>
      </c>
      <c r="Y524">
        <f t="shared" si="89"/>
        <v>1.7394589103031436E-2</v>
      </c>
    </row>
    <row r="525" spans="1:25" x14ac:dyDescent="0.3">
      <c r="A525" s="4">
        <v>8.4237250999999996E-3</v>
      </c>
      <c r="B525" s="4">
        <v>5.01608782E-3</v>
      </c>
      <c r="C525" s="4">
        <v>1.38313342E-3</v>
      </c>
      <c r="D525" s="4">
        <f t="shared" si="80"/>
        <v>4.9409821133333332E-3</v>
      </c>
      <c r="E525" s="4">
        <f t="shared" si="81"/>
        <v>3.5208966828780613E-3</v>
      </c>
      <c r="F525" s="10">
        <v>2.1615721300000001E-2</v>
      </c>
      <c r="G525" s="4">
        <v>2.1479162400000001E-2</v>
      </c>
      <c r="H525" s="4">
        <v>2.1434983050418001E-2</v>
      </c>
      <c r="I525" s="4">
        <f t="shared" si="82"/>
        <v>2.1509955583472667E-2</v>
      </c>
      <c r="J525" s="4">
        <f t="shared" si="83"/>
        <v>9.4221780002170212E-5</v>
      </c>
      <c r="K525" s="9">
        <v>2.0550895499999999E-2</v>
      </c>
      <c r="L525">
        <v>2.1615721300000001E-2</v>
      </c>
      <c r="M525">
        <v>1.8103286600000001E-2</v>
      </c>
      <c r="N525">
        <f t="shared" si="84"/>
        <v>2.0089967800000001E-2</v>
      </c>
      <c r="O525">
        <f t="shared" si="85"/>
        <v>1.8010108658504786E-3</v>
      </c>
      <c r="P525" s="9">
        <v>7.7068242000000002E-3</v>
      </c>
      <c r="Q525">
        <v>4.5892041999999996E-3</v>
      </c>
      <c r="R525">
        <v>1.4374945000000001E-3</v>
      </c>
      <c r="S525" s="8">
        <f t="shared" si="86"/>
        <v>4.5778409666666665E-3</v>
      </c>
      <c r="T525" s="8">
        <f t="shared" si="87"/>
        <v>3.1346802969568306E-3</v>
      </c>
      <c r="U525" s="9">
        <v>5.6390006100000001E-2</v>
      </c>
      <c r="V525">
        <v>2.4209391300000001E-2</v>
      </c>
      <c r="W525">
        <v>2.89221071E-2</v>
      </c>
      <c r="X525">
        <f t="shared" si="88"/>
        <v>3.6507168166666666E-2</v>
      </c>
      <c r="Y525">
        <f t="shared" si="89"/>
        <v>1.7379524037363397E-2</v>
      </c>
    </row>
    <row r="526" spans="1:25" x14ac:dyDescent="0.3">
      <c r="A526" s="4">
        <v>9.5432251999999999E-3</v>
      </c>
      <c r="B526" s="4">
        <v>5.6471774600000005E-3</v>
      </c>
      <c r="C526" s="4">
        <v>1.5258126000000001E-3</v>
      </c>
      <c r="D526" s="4">
        <f t="shared" si="80"/>
        <v>5.5720717533333337E-3</v>
      </c>
      <c r="E526" s="4">
        <f t="shared" si="81"/>
        <v>4.0092339480304849E-3</v>
      </c>
      <c r="F526" s="10">
        <v>2.1553911299999999E-2</v>
      </c>
      <c r="G526" s="4">
        <v>2.1417352399999999E-2</v>
      </c>
      <c r="H526" s="4">
        <v>2.1373173050417998E-2</v>
      </c>
      <c r="I526" s="4">
        <f t="shared" si="82"/>
        <v>2.1448145583472664E-2</v>
      </c>
      <c r="J526" s="4">
        <f t="shared" si="83"/>
        <v>9.4221780002170212E-5</v>
      </c>
      <c r="K526" s="9">
        <v>2.0512031399999998E-2</v>
      </c>
      <c r="L526">
        <v>2.1553911299999999E-2</v>
      </c>
      <c r="M526">
        <v>1.8127117299999999E-2</v>
      </c>
      <c r="N526">
        <f t="shared" si="84"/>
        <v>2.006435333333333E-2</v>
      </c>
      <c r="O526">
        <f t="shared" si="85"/>
        <v>1.756713129153364E-3</v>
      </c>
      <c r="P526" s="9">
        <v>8.8280421000000008E-3</v>
      </c>
      <c r="Q526">
        <v>5.4633360999999997E-3</v>
      </c>
      <c r="R526">
        <v>2.1676555999999999E-3</v>
      </c>
      <c r="S526" s="8">
        <f t="shared" si="86"/>
        <v>5.4863445999999991E-3</v>
      </c>
      <c r="T526" s="8">
        <f t="shared" si="87"/>
        <v>3.3302528621186964E-3</v>
      </c>
      <c r="U526" s="9">
        <v>5.6411903399999998E-2</v>
      </c>
      <c r="V526">
        <v>2.4203561200000001E-2</v>
      </c>
      <c r="W526">
        <v>2.8944851800000001E-2</v>
      </c>
      <c r="X526">
        <f t="shared" si="88"/>
        <v>3.6520105466666668E-2</v>
      </c>
      <c r="Y526">
        <f t="shared" si="89"/>
        <v>1.7389154030712232E-2</v>
      </c>
    </row>
    <row r="527" spans="1:25" x14ac:dyDescent="0.3">
      <c r="A527" s="4">
        <v>1.0958869E-2</v>
      </c>
      <c r="B527" s="4">
        <v>6.4410632500000002E-3</v>
      </c>
      <c r="C527" s="4">
        <v>1.69794038E-3</v>
      </c>
      <c r="D527" s="4">
        <f t="shared" si="80"/>
        <v>6.3659575433333325E-3</v>
      </c>
      <c r="E527" s="4">
        <f t="shared" si="81"/>
        <v>4.6309211153467318E-3</v>
      </c>
      <c r="F527" s="10">
        <v>2.15247236E-2</v>
      </c>
      <c r="G527" s="4">
        <v>2.13881647E-2</v>
      </c>
      <c r="H527" s="4">
        <v>2.1343985350418E-2</v>
      </c>
      <c r="I527" s="4">
        <f t="shared" si="82"/>
        <v>2.1418957883472669E-2</v>
      </c>
      <c r="J527" s="4">
        <f t="shared" si="83"/>
        <v>9.4221780002170212E-5</v>
      </c>
      <c r="K527" s="9">
        <v>2.0501935900000001E-2</v>
      </c>
      <c r="L527">
        <v>2.15247236E-2</v>
      </c>
      <c r="M527">
        <v>1.8148278800000001E-2</v>
      </c>
      <c r="N527">
        <f t="shared" si="84"/>
        <v>2.0058312766666666E-2</v>
      </c>
      <c r="O527">
        <f t="shared" si="85"/>
        <v>1.7313855680301609E-3</v>
      </c>
      <c r="P527" s="9">
        <v>1.0150428899999999E-2</v>
      </c>
      <c r="Q527">
        <v>6.5382197000000003E-3</v>
      </c>
      <c r="R527">
        <v>3.0706027000000002E-3</v>
      </c>
      <c r="S527" s="8">
        <f t="shared" si="86"/>
        <v>6.5864171000000011E-3</v>
      </c>
      <c r="T527" s="8">
        <f t="shared" si="87"/>
        <v>3.5401591768699715E-3</v>
      </c>
      <c r="U527" s="9">
        <v>5.6477967599999998E-2</v>
      </c>
      <c r="V527">
        <v>2.4164807100000001E-2</v>
      </c>
      <c r="W527">
        <v>2.8947645800000001E-2</v>
      </c>
      <c r="X527">
        <f t="shared" si="88"/>
        <v>3.6530140166666669E-2</v>
      </c>
      <c r="Y527">
        <f t="shared" si="89"/>
        <v>1.7440061668184785E-2</v>
      </c>
    </row>
    <row r="528" spans="1:25" x14ac:dyDescent="0.3">
      <c r="A528" s="4">
        <v>1.2783322499999999E-2</v>
      </c>
      <c r="B528" s="4">
        <v>7.4569400549999998E-3</v>
      </c>
      <c r="C528" s="4">
        <v>1.9052404900000001E-3</v>
      </c>
      <c r="D528" s="4">
        <f t="shared" si="80"/>
        <v>7.3818343483333338E-3</v>
      </c>
      <c r="E528" s="4">
        <f t="shared" si="81"/>
        <v>5.4394299061989778E-3</v>
      </c>
      <c r="F528" s="10">
        <v>2.1520724500000001E-2</v>
      </c>
      <c r="G528" s="4">
        <v>2.1384165600000001E-2</v>
      </c>
      <c r="H528" s="4">
        <v>2.1339986250418001E-2</v>
      </c>
      <c r="I528" s="4">
        <f t="shared" si="82"/>
        <v>2.141495878347267E-2</v>
      </c>
      <c r="J528" s="4">
        <f t="shared" si="83"/>
        <v>9.4221780002170212E-5</v>
      </c>
      <c r="K528" s="9">
        <v>2.0489480300000001E-2</v>
      </c>
      <c r="L528">
        <v>2.1520724500000001E-2</v>
      </c>
      <c r="M528">
        <v>1.8130680499999999E-2</v>
      </c>
      <c r="N528">
        <f t="shared" si="84"/>
        <v>2.0046961766666666E-2</v>
      </c>
      <c r="O528">
        <f t="shared" si="85"/>
        <v>1.737805101195648E-3</v>
      </c>
      <c r="P528" s="9">
        <v>1.1774908799999999E-2</v>
      </c>
      <c r="Q528">
        <v>7.9149287000000006E-3</v>
      </c>
      <c r="R528">
        <v>4.2066118000000001E-3</v>
      </c>
      <c r="S528" s="8">
        <f t="shared" si="86"/>
        <v>7.9654831000000002E-3</v>
      </c>
      <c r="T528" s="8">
        <f t="shared" si="87"/>
        <v>3.7844017599313854E-3</v>
      </c>
      <c r="U528" s="9">
        <v>5.6595079600000001E-2</v>
      </c>
      <c r="V528">
        <v>2.4142503700000002E-2</v>
      </c>
      <c r="W528">
        <v>2.8948891899999999E-2</v>
      </c>
      <c r="X528">
        <f t="shared" si="88"/>
        <v>3.6562158399999996E-2</v>
      </c>
      <c r="Y528">
        <f t="shared" si="89"/>
        <v>1.7514673583493703E-2</v>
      </c>
    </row>
    <row r="529" spans="1:25" x14ac:dyDescent="0.3">
      <c r="A529" s="4">
        <v>1.5103424000000001E-2</v>
      </c>
      <c r="B529" s="4">
        <v>8.7482040049999994E-3</v>
      </c>
      <c r="C529" s="4">
        <v>2.1676668899999999E-3</v>
      </c>
      <c r="D529" s="4">
        <f t="shared" si="80"/>
        <v>8.6730982983333326E-3</v>
      </c>
      <c r="E529" s="4">
        <f t="shared" si="81"/>
        <v>6.4682055975834075E-3</v>
      </c>
      <c r="F529" s="10">
        <v>2.1499263099999999E-2</v>
      </c>
      <c r="G529" s="4">
        <v>2.1362704199999999E-2</v>
      </c>
      <c r="H529" s="4">
        <v>2.1318524850417998E-2</v>
      </c>
      <c r="I529" s="4">
        <f t="shared" si="82"/>
        <v>2.1393497383472664E-2</v>
      </c>
      <c r="J529" s="4">
        <f t="shared" si="83"/>
        <v>9.4221780002170212E-5</v>
      </c>
      <c r="K529" s="9">
        <v>2.04595495E-2</v>
      </c>
      <c r="L529">
        <v>2.1499263099999999E-2</v>
      </c>
      <c r="M529">
        <v>1.8050879200000002E-2</v>
      </c>
      <c r="N529">
        <f t="shared" si="84"/>
        <v>2.0003230600000001E-2</v>
      </c>
      <c r="O529">
        <f t="shared" si="85"/>
        <v>1.7689002471359728E-3</v>
      </c>
      <c r="P529" s="9">
        <v>1.38287423E-2</v>
      </c>
      <c r="Q529">
        <v>9.6353991000000007E-3</v>
      </c>
      <c r="R529">
        <v>5.6182862999999998E-3</v>
      </c>
      <c r="S529" s="8">
        <f t="shared" si="86"/>
        <v>9.6941425666666661E-3</v>
      </c>
      <c r="T529" s="8">
        <f t="shared" si="87"/>
        <v>4.1055432074380881E-3</v>
      </c>
      <c r="U529" s="9">
        <v>5.6716591099999998E-2</v>
      </c>
      <c r="V529">
        <v>2.4144720299999999E-2</v>
      </c>
      <c r="W529">
        <v>2.8944298600000001E-2</v>
      </c>
      <c r="X529">
        <f t="shared" si="88"/>
        <v>3.6601870000000002E-2</v>
      </c>
      <c r="Y529">
        <f t="shared" si="89"/>
        <v>1.7584382038119704E-2</v>
      </c>
    </row>
    <row r="530" spans="1:25" x14ac:dyDescent="0.3">
      <c r="A530" s="4">
        <v>1.8039114799999999E-2</v>
      </c>
      <c r="B530" s="4">
        <v>1.0386250094999999E-2</v>
      </c>
      <c r="C530" s="4">
        <v>2.5080682699999998E-3</v>
      </c>
      <c r="D530" s="4">
        <f t="shared" si="80"/>
        <v>1.0311144388333334E-2</v>
      </c>
      <c r="E530" s="4">
        <f t="shared" si="81"/>
        <v>7.765795659791512E-3</v>
      </c>
      <c r="F530" s="10">
        <v>2.1471085000000001E-2</v>
      </c>
      <c r="G530" s="4">
        <v>2.1334526100000001E-2</v>
      </c>
      <c r="H530" s="4">
        <v>2.1290346750418E-2</v>
      </c>
      <c r="I530" s="4">
        <f t="shared" si="82"/>
        <v>2.1365319283472666E-2</v>
      </c>
      <c r="J530" s="4">
        <f t="shared" si="83"/>
        <v>9.4221780002170212E-5</v>
      </c>
      <c r="K530" s="9">
        <v>2.0433772400000001E-2</v>
      </c>
      <c r="L530">
        <v>2.1471085000000001E-2</v>
      </c>
      <c r="M530">
        <v>1.7979808199999999E-2</v>
      </c>
      <c r="N530">
        <f t="shared" si="84"/>
        <v>1.9961555199999998E-2</v>
      </c>
      <c r="O530">
        <f t="shared" si="85"/>
        <v>1.7929013460133392E-3</v>
      </c>
      <c r="P530" s="9">
        <v>1.6454549499999999E-2</v>
      </c>
      <c r="Q530">
        <v>1.1807384900000001E-2</v>
      </c>
      <c r="R530">
        <v>7.4111526E-3</v>
      </c>
      <c r="S530" s="8">
        <f t="shared" si="86"/>
        <v>1.1891028999999999E-2</v>
      </c>
      <c r="T530" s="8">
        <f t="shared" si="87"/>
        <v>4.5222786429333387E-3</v>
      </c>
      <c r="U530" s="9">
        <v>5.6812379500000003E-2</v>
      </c>
      <c r="V530">
        <v>2.4178244200000001E-2</v>
      </c>
      <c r="W530">
        <v>2.8967347000000001E-2</v>
      </c>
      <c r="X530">
        <f t="shared" si="88"/>
        <v>3.6652656900000004E-2</v>
      </c>
      <c r="Y530">
        <f t="shared" si="89"/>
        <v>1.7622278169662255E-2</v>
      </c>
    </row>
    <row r="531" spans="1:25" x14ac:dyDescent="0.3">
      <c r="A531" s="4">
        <v>2.1754579600000001E-2</v>
      </c>
      <c r="B531" s="4">
        <v>1.2462243995E-2</v>
      </c>
      <c r="C531" s="4">
        <v>2.9445912700000001E-3</v>
      </c>
      <c r="D531" s="4">
        <f t="shared" si="80"/>
        <v>1.2387138288333334E-2</v>
      </c>
      <c r="E531" s="4">
        <f t="shared" si="81"/>
        <v>9.4052190774093353E-3</v>
      </c>
      <c r="F531" s="10">
        <v>2.1489553200000001E-2</v>
      </c>
      <c r="G531" s="4">
        <v>2.1352994300000001E-2</v>
      </c>
      <c r="H531" s="4">
        <v>2.1308814950418E-2</v>
      </c>
      <c r="I531" s="4">
        <f t="shared" si="82"/>
        <v>2.1383787483472666E-2</v>
      </c>
      <c r="J531" s="4">
        <f t="shared" si="83"/>
        <v>9.4221780002170212E-5</v>
      </c>
      <c r="K531" s="9">
        <v>2.0436974199999999E-2</v>
      </c>
      <c r="L531">
        <v>2.1489553200000001E-2</v>
      </c>
      <c r="M531">
        <v>1.8048208199999999E-2</v>
      </c>
      <c r="N531">
        <f t="shared" si="84"/>
        <v>1.9991578533333332E-2</v>
      </c>
      <c r="O531">
        <f t="shared" si="85"/>
        <v>1.7633765415163989E-3</v>
      </c>
      <c r="P531" s="9">
        <v>1.9787078699999999E-2</v>
      </c>
      <c r="Q531">
        <v>1.4593707399999999E-2</v>
      </c>
      <c r="R531">
        <v>9.7393458999999998E-3</v>
      </c>
      <c r="S531" s="8">
        <f t="shared" si="86"/>
        <v>1.4706710666666666E-2</v>
      </c>
      <c r="T531" s="8">
        <f t="shared" si="87"/>
        <v>5.024819490166481E-3</v>
      </c>
      <c r="U531" s="9">
        <v>5.6926310100000002E-2</v>
      </c>
      <c r="V531">
        <v>2.4245930799999999E-2</v>
      </c>
      <c r="W531">
        <v>2.9038164799999999E-2</v>
      </c>
      <c r="X531">
        <f t="shared" si="88"/>
        <v>3.6736801899999998E-2</v>
      </c>
      <c r="Y531">
        <f t="shared" si="89"/>
        <v>1.7648046852161561E-2</v>
      </c>
    </row>
    <row r="532" spans="1:25" x14ac:dyDescent="0.3">
      <c r="A532" s="4">
        <v>2.64483485E-2</v>
      </c>
      <c r="B532" s="4">
        <v>1.5087984864999999E-2</v>
      </c>
      <c r="C532" s="4">
        <v>3.5023041099999999E-3</v>
      </c>
      <c r="D532" s="4">
        <f t="shared" si="80"/>
        <v>1.5012879158333332E-2</v>
      </c>
      <c r="E532" s="4">
        <f t="shared" si="81"/>
        <v>1.1473206567361326E-2</v>
      </c>
      <c r="F532" s="10">
        <v>2.1582230899999999E-2</v>
      </c>
      <c r="G532" s="4">
        <v>2.1445671999999999E-2</v>
      </c>
      <c r="H532" s="4">
        <v>2.1401492650417998E-2</v>
      </c>
      <c r="I532" s="4">
        <f t="shared" si="82"/>
        <v>2.1476465183472664E-2</v>
      </c>
      <c r="J532" s="4">
        <f t="shared" si="83"/>
        <v>9.4221780002170212E-5</v>
      </c>
      <c r="K532" s="9">
        <v>2.0470215E-2</v>
      </c>
      <c r="L532">
        <v>2.1582230899999999E-2</v>
      </c>
      <c r="M532">
        <v>1.8235871599999998E-2</v>
      </c>
      <c r="N532">
        <f t="shared" si="84"/>
        <v>2.0096105833333332E-2</v>
      </c>
      <c r="O532">
        <f t="shared" si="85"/>
        <v>1.7042588983520505E-3</v>
      </c>
      <c r="P532" s="9">
        <v>2.39834022E-2</v>
      </c>
      <c r="Q532">
        <v>1.8125066499999998E-2</v>
      </c>
      <c r="R532">
        <v>1.27177192E-2</v>
      </c>
      <c r="S532" s="8">
        <f t="shared" si="86"/>
        <v>1.8275395966666667E-2</v>
      </c>
      <c r="T532" s="8">
        <f t="shared" si="87"/>
        <v>5.6343457983632416E-3</v>
      </c>
      <c r="U532" s="9">
        <v>5.71029708E-2</v>
      </c>
      <c r="V532">
        <v>2.4306975299999999E-2</v>
      </c>
      <c r="W532">
        <v>2.90918592E-2</v>
      </c>
      <c r="X532">
        <f t="shared" si="88"/>
        <v>3.68339351E-2</v>
      </c>
      <c r="Y532">
        <f t="shared" si="89"/>
        <v>1.7715787722820169E-2</v>
      </c>
    </row>
    <row r="533" spans="1:25" x14ac:dyDescent="0.3">
      <c r="A533" s="4">
        <v>3.2468412100000003E-2</v>
      </c>
      <c r="B533" s="4">
        <v>1.8456867170000002E-2</v>
      </c>
      <c r="C533" s="4">
        <v>4.2200051200000002E-3</v>
      </c>
      <c r="D533" s="4">
        <f t="shared" si="80"/>
        <v>1.8381761463333337E-2</v>
      </c>
      <c r="E533" s="4">
        <f t="shared" si="81"/>
        <v>1.4124353255186893E-2</v>
      </c>
      <c r="F533" s="10">
        <v>2.1694002699999999E-2</v>
      </c>
      <c r="G533" s="4">
        <v>2.1557443799999999E-2</v>
      </c>
      <c r="H533" s="4">
        <v>2.1513264450417999E-2</v>
      </c>
      <c r="I533" s="4">
        <f t="shared" si="82"/>
        <v>2.1588236983472665E-2</v>
      </c>
      <c r="J533" s="4">
        <f t="shared" si="83"/>
        <v>9.4221780002170212E-5</v>
      </c>
      <c r="K533" s="9">
        <v>2.0507907499999999E-2</v>
      </c>
      <c r="L533">
        <v>2.1694002699999999E-2</v>
      </c>
      <c r="M533">
        <v>1.8384914799999999E-2</v>
      </c>
      <c r="N533">
        <f t="shared" si="84"/>
        <v>2.0195608333333333E-2</v>
      </c>
      <c r="O533">
        <f t="shared" si="85"/>
        <v>1.6765034326261083E-3</v>
      </c>
      <c r="P533" s="9">
        <v>2.93183625E-2</v>
      </c>
      <c r="Q533">
        <v>2.26427186E-2</v>
      </c>
      <c r="R533">
        <v>1.6491062899999999E-2</v>
      </c>
      <c r="S533" s="8">
        <f t="shared" si="86"/>
        <v>2.2817381333333331E-2</v>
      </c>
      <c r="T533" s="8">
        <f t="shared" si="87"/>
        <v>6.415433271405117E-3</v>
      </c>
      <c r="U533" s="9">
        <v>5.7328559500000001E-2</v>
      </c>
      <c r="V533">
        <v>2.4350369300000001E-2</v>
      </c>
      <c r="W533">
        <v>2.9133379500000001E-2</v>
      </c>
      <c r="X533">
        <f t="shared" si="88"/>
        <v>3.6937436099999998E-2</v>
      </c>
      <c r="Y533">
        <f t="shared" si="89"/>
        <v>1.7820430179399337E-2</v>
      </c>
    </row>
    <row r="534" spans="1:25" x14ac:dyDescent="0.3">
      <c r="A534" s="4">
        <v>4.0235158100000001E-2</v>
      </c>
      <c r="B534" s="4">
        <v>2.2798725805E-2</v>
      </c>
      <c r="C534" s="4">
        <v>5.1369763899999999E-3</v>
      </c>
      <c r="D534" s="4">
        <f t="shared" si="80"/>
        <v>2.2723620098333338E-2</v>
      </c>
      <c r="E534" s="4">
        <f t="shared" si="81"/>
        <v>1.7549211392180131E-2</v>
      </c>
      <c r="F534" s="10">
        <v>2.1754335600000001E-2</v>
      </c>
      <c r="G534" s="4">
        <v>2.1617776700000001E-2</v>
      </c>
      <c r="H534" s="4">
        <v>2.1573597350418E-2</v>
      </c>
      <c r="I534" s="4">
        <f t="shared" si="82"/>
        <v>2.1648569883472666E-2</v>
      </c>
      <c r="J534" s="4">
        <f t="shared" si="83"/>
        <v>9.4221780002170212E-5</v>
      </c>
      <c r="K534" s="9">
        <v>2.0565848800000001E-2</v>
      </c>
      <c r="L534">
        <v>2.1754335600000001E-2</v>
      </c>
      <c r="M534">
        <v>1.84652098E-2</v>
      </c>
      <c r="N534">
        <f t="shared" si="84"/>
        <v>2.0261798066666666E-2</v>
      </c>
      <c r="O534">
        <f t="shared" si="85"/>
        <v>1.6655096122168778E-3</v>
      </c>
      <c r="P534" s="9">
        <v>3.6156877900000002E-2</v>
      </c>
      <c r="Q534">
        <v>2.85075251E-2</v>
      </c>
      <c r="R534">
        <v>2.1319020500000001E-2</v>
      </c>
      <c r="S534" s="8">
        <f t="shared" si="86"/>
        <v>2.8661141166666671E-2</v>
      </c>
      <c r="T534" s="8">
        <f t="shared" si="87"/>
        <v>7.4201213923787562E-3</v>
      </c>
      <c r="U534" s="9">
        <v>5.7614591E-2</v>
      </c>
      <c r="V534">
        <v>2.4434512500000002E-2</v>
      </c>
      <c r="W534">
        <v>2.92570256E-2</v>
      </c>
      <c r="X534">
        <f t="shared" si="88"/>
        <v>3.710204303333333E-2</v>
      </c>
      <c r="Y534">
        <f t="shared" si="89"/>
        <v>1.792728719615767E-2</v>
      </c>
    </row>
    <row r="535" spans="1:25" x14ac:dyDescent="0.3">
      <c r="A535" s="4">
        <v>5.0022147599999997E-2</v>
      </c>
      <c r="B535" s="4">
        <v>2.8266782134999998E-2</v>
      </c>
      <c r="C535" s="4">
        <v>6.2860995500000003E-3</v>
      </c>
      <c r="D535" s="4">
        <f t="shared" si="80"/>
        <v>2.8191676428333329E-2</v>
      </c>
      <c r="E535" s="4">
        <f t="shared" si="81"/>
        <v>2.1868120756213996E-2</v>
      </c>
      <c r="F535" s="10">
        <v>2.1805040500000001E-2</v>
      </c>
      <c r="G535" s="4">
        <v>2.1668481600000001E-2</v>
      </c>
      <c r="H535" s="4">
        <v>2.1624302250418E-2</v>
      </c>
      <c r="I535" s="4">
        <f t="shared" si="82"/>
        <v>2.1699274783472666E-2</v>
      </c>
      <c r="J535" s="4">
        <f t="shared" si="83"/>
        <v>9.4221780002170212E-5</v>
      </c>
      <c r="K535" s="9">
        <v>2.0673506000000001E-2</v>
      </c>
      <c r="L535">
        <v>2.1805040500000001E-2</v>
      </c>
      <c r="M535">
        <v>1.8566591699999999E-2</v>
      </c>
      <c r="N535">
        <f t="shared" si="84"/>
        <v>2.0348379400000002E-2</v>
      </c>
      <c r="O535">
        <f t="shared" si="85"/>
        <v>1.6435230868704076E-3</v>
      </c>
      <c r="P535" s="9">
        <v>4.4801406600000003E-2</v>
      </c>
      <c r="Q535">
        <v>3.5931363700000003E-2</v>
      </c>
      <c r="R535">
        <v>2.74241995E-2</v>
      </c>
      <c r="S535" s="8">
        <f t="shared" si="86"/>
        <v>3.6052323266666665E-2</v>
      </c>
      <c r="T535" s="8">
        <f t="shared" si="87"/>
        <v>8.6892350101518672E-3</v>
      </c>
      <c r="U535" s="9">
        <v>5.8004934299999998E-2</v>
      </c>
      <c r="V535">
        <v>2.4607505599999999E-2</v>
      </c>
      <c r="W535">
        <v>2.94665229E-2</v>
      </c>
      <c r="X535">
        <f t="shared" si="88"/>
        <v>3.7359654266666667E-2</v>
      </c>
      <c r="Y535">
        <f t="shared" si="89"/>
        <v>1.8043647165179467E-2</v>
      </c>
    </row>
    <row r="536" spans="1:25" x14ac:dyDescent="0.3">
      <c r="A536" s="4">
        <v>6.1978015999999997E-2</v>
      </c>
      <c r="B536" s="4">
        <v>3.4945754129999999E-2</v>
      </c>
      <c r="C536" s="4">
        <v>7.6881751399999997E-3</v>
      </c>
      <c r="D536" s="4">
        <f t="shared" si="80"/>
        <v>3.4870648423333338E-2</v>
      </c>
      <c r="E536" s="4">
        <f t="shared" si="81"/>
        <v>2.7144998356997768E-2</v>
      </c>
      <c r="F536" s="10">
        <v>2.1890135500000001E-2</v>
      </c>
      <c r="G536" s="4">
        <v>2.1753576600000001E-2</v>
      </c>
      <c r="H536" s="4">
        <v>2.1709397250418001E-2</v>
      </c>
      <c r="I536" s="4">
        <f t="shared" si="82"/>
        <v>2.178436978347267E-2</v>
      </c>
      <c r="J536" s="4">
        <f t="shared" si="83"/>
        <v>9.4221780002170212E-5</v>
      </c>
      <c r="K536" s="9">
        <v>2.0793652199999998E-2</v>
      </c>
      <c r="L536">
        <v>2.1890135500000001E-2</v>
      </c>
      <c r="M536">
        <v>1.86803192E-2</v>
      </c>
      <c r="N536">
        <f t="shared" si="84"/>
        <v>2.0454702300000002E-2</v>
      </c>
      <c r="O536">
        <f t="shared" si="85"/>
        <v>1.6315316257948945E-3</v>
      </c>
      <c r="P536" s="9">
        <v>5.5337872400000002E-2</v>
      </c>
      <c r="Q536">
        <v>4.4876489800000002E-2</v>
      </c>
      <c r="R536">
        <v>3.4847363800000003E-2</v>
      </c>
      <c r="S536" s="8">
        <f t="shared" si="86"/>
        <v>4.5020575333333333E-2</v>
      </c>
      <c r="T536" s="8">
        <f t="shared" si="87"/>
        <v>1.0246014159289258E-2</v>
      </c>
      <c r="U536" s="9">
        <v>5.8445617599999999E-2</v>
      </c>
      <c r="V536">
        <v>2.48215403E-2</v>
      </c>
      <c r="W536">
        <v>2.9692225199999998E-2</v>
      </c>
      <c r="X536">
        <f t="shared" si="88"/>
        <v>3.7653127700000004E-2</v>
      </c>
      <c r="Y536">
        <f t="shared" si="89"/>
        <v>1.8170762780631233E-2</v>
      </c>
    </row>
    <row r="537" spans="1:25" x14ac:dyDescent="0.3">
      <c r="A537" s="4">
        <v>7.6087445000000004E-2</v>
      </c>
      <c r="B537" s="4">
        <v>4.2823589775000004E-2</v>
      </c>
      <c r="C537" s="4">
        <v>9.3344174300000003E-3</v>
      </c>
      <c r="D537" s="4">
        <f t="shared" si="80"/>
        <v>4.2748484068333335E-2</v>
      </c>
      <c r="E537" s="4">
        <f t="shared" si="81"/>
        <v>3.3376577162595268E-2</v>
      </c>
      <c r="F537" s="10">
        <v>2.1959399800000001E-2</v>
      </c>
      <c r="G537" s="4">
        <v>2.1822840900000001E-2</v>
      </c>
      <c r="H537" s="4">
        <v>2.1778661550418001E-2</v>
      </c>
      <c r="I537" s="4">
        <f t="shared" si="82"/>
        <v>2.1853634083472667E-2</v>
      </c>
      <c r="J537" s="4">
        <f t="shared" si="83"/>
        <v>9.4221780002170212E-5</v>
      </c>
      <c r="K537" s="9">
        <v>2.0893976099999999E-2</v>
      </c>
      <c r="L537">
        <v>2.1959399800000001E-2</v>
      </c>
      <c r="M537">
        <v>1.8770614599999999E-2</v>
      </c>
      <c r="N537">
        <f t="shared" si="84"/>
        <v>2.0541330166666667E-2</v>
      </c>
      <c r="O537">
        <f t="shared" si="85"/>
        <v>1.6233783073138458E-3</v>
      </c>
      <c r="P537" s="9">
        <v>6.7622043199999995E-2</v>
      </c>
      <c r="Q537">
        <v>5.5203460199999999E-2</v>
      </c>
      <c r="R537">
        <v>4.3472930799999997E-2</v>
      </c>
      <c r="S537" s="8">
        <f t="shared" si="86"/>
        <v>5.5432811399999997E-2</v>
      </c>
      <c r="T537" s="8">
        <f t="shared" si="87"/>
        <v>1.2076189751186624E-2</v>
      </c>
      <c r="U537" s="9">
        <v>5.8865197000000001E-2</v>
      </c>
      <c r="V537">
        <v>2.4993315299999999E-2</v>
      </c>
      <c r="W537">
        <v>2.9891503999999999E-2</v>
      </c>
      <c r="X537">
        <f t="shared" si="88"/>
        <v>3.79166721E-2</v>
      </c>
      <c r="Y537">
        <f t="shared" si="89"/>
        <v>1.8306517548393589E-2</v>
      </c>
    </row>
    <row r="538" spans="1:25" x14ac:dyDescent="0.3">
      <c r="A538" s="4">
        <v>9.1899953800000003E-2</v>
      </c>
      <c r="B538" s="4">
        <v>5.1653136515000003E-2</v>
      </c>
      <c r="C538" s="4">
        <v>1.1181002109999999E-2</v>
      </c>
      <c r="D538" s="4">
        <f t="shared" si="80"/>
        <v>5.1578030808333342E-2</v>
      </c>
      <c r="E538" s="4">
        <f t="shared" si="81"/>
        <v>4.0359528257073556E-2</v>
      </c>
      <c r="F538" s="10">
        <v>2.1989704999999998E-2</v>
      </c>
      <c r="G538" s="4">
        <v>2.1853146099999998E-2</v>
      </c>
      <c r="H538" s="4">
        <v>2.1808966750417998E-2</v>
      </c>
      <c r="I538" s="4">
        <f t="shared" si="82"/>
        <v>2.1883939283472664E-2</v>
      </c>
      <c r="J538" s="4">
        <f t="shared" si="83"/>
        <v>9.4221780002170212E-5</v>
      </c>
      <c r="K538" s="9">
        <v>2.09606364E-2</v>
      </c>
      <c r="L538">
        <v>2.1989704999999998E-2</v>
      </c>
      <c r="M538">
        <v>1.8854223199999999E-2</v>
      </c>
      <c r="N538">
        <f t="shared" si="84"/>
        <v>2.060152153333333E-2</v>
      </c>
      <c r="O538">
        <f t="shared" si="85"/>
        <v>1.5982910076480354E-3</v>
      </c>
      <c r="P538" s="9">
        <v>8.12835321E-2</v>
      </c>
      <c r="Q538">
        <v>6.6617548499999998E-2</v>
      </c>
      <c r="R538">
        <v>5.2985750099999999E-2</v>
      </c>
      <c r="S538" s="8">
        <f t="shared" si="86"/>
        <v>6.6962276900000006E-2</v>
      </c>
      <c r="T538" s="8">
        <f t="shared" si="87"/>
        <v>1.4152040304571123E-2</v>
      </c>
      <c r="U538" s="9">
        <v>5.9306070199999998E-2</v>
      </c>
      <c r="V538">
        <v>2.5085894399999999E-2</v>
      </c>
      <c r="W538">
        <v>3.0069209600000001E-2</v>
      </c>
      <c r="X538">
        <f t="shared" si="88"/>
        <v>3.8153724733333332E-2</v>
      </c>
      <c r="Y538">
        <f t="shared" si="89"/>
        <v>1.8487148148147368E-2</v>
      </c>
    </row>
    <row r="539" spans="1:25" x14ac:dyDescent="0.3">
      <c r="A539" s="4">
        <v>0.1081711575</v>
      </c>
      <c r="B539" s="4">
        <v>6.075237746E-2</v>
      </c>
      <c r="C539" s="4">
        <v>1.31082803E-2</v>
      </c>
      <c r="D539" s="4">
        <f t="shared" si="80"/>
        <v>6.0677271753333338E-2</v>
      </c>
      <c r="E539" s="4">
        <f t="shared" si="81"/>
        <v>4.7531483103685601E-2</v>
      </c>
      <c r="F539" s="10">
        <v>2.19859201E-2</v>
      </c>
      <c r="G539" s="4">
        <v>2.18493612E-2</v>
      </c>
      <c r="H539" s="4">
        <v>2.1805181850418E-2</v>
      </c>
      <c r="I539" s="4">
        <f t="shared" si="82"/>
        <v>2.1880154383472666E-2</v>
      </c>
      <c r="J539" s="4">
        <f t="shared" si="83"/>
        <v>9.4221780002170212E-5</v>
      </c>
      <c r="K539" s="9">
        <v>2.0954333200000001E-2</v>
      </c>
      <c r="L539">
        <v>2.19859201E-2</v>
      </c>
      <c r="M539">
        <v>1.8896453099999998E-2</v>
      </c>
      <c r="N539">
        <f t="shared" si="84"/>
        <v>2.0612235466666667E-2</v>
      </c>
      <c r="O539">
        <f t="shared" si="85"/>
        <v>1.572887386428573E-3</v>
      </c>
      <c r="P539" s="9">
        <v>9.5364198100000006E-2</v>
      </c>
      <c r="Q539">
        <v>7.8275062100000001E-2</v>
      </c>
      <c r="R539">
        <v>6.2644928700000005E-2</v>
      </c>
      <c r="S539" s="8">
        <f t="shared" si="86"/>
        <v>7.8761396300000008E-2</v>
      </c>
      <c r="T539" s="8">
        <f t="shared" si="87"/>
        <v>1.6365055399631553E-2</v>
      </c>
      <c r="U539" s="9">
        <v>5.9778641899999999E-2</v>
      </c>
      <c r="V539">
        <v>2.5124838600000001E-2</v>
      </c>
      <c r="W539">
        <v>3.0245073099999999E-2</v>
      </c>
      <c r="X539">
        <f t="shared" si="88"/>
        <v>3.8382851200000005E-2</v>
      </c>
      <c r="Y539">
        <f t="shared" si="89"/>
        <v>1.8705322640692454E-2</v>
      </c>
    </row>
    <row r="540" spans="1:25" x14ac:dyDescent="0.3">
      <c r="A540" s="4">
        <v>0.12247322500000001</v>
      </c>
      <c r="B540" s="4">
        <v>6.8766370985000005E-2</v>
      </c>
      <c r="C540" s="4">
        <v>1.483419985E-2</v>
      </c>
      <c r="D540" s="4">
        <f t="shared" si="80"/>
        <v>6.8691265278333344E-2</v>
      </c>
      <c r="E540" s="4">
        <f t="shared" si="81"/>
        <v>5.3819551879042658E-2</v>
      </c>
      <c r="F540" s="10">
        <v>2.1943062499999999E-2</v>
      </c>
      <c r="G540" s="4">
        <v>2.1806503599999999E-2</v>
      </c>
      <c r="H540" s="4">
        <v>2.1762324250417998E-2</v>
      </c>
      <c r="I540" s="4">
        <f t="shared" si="82"/>
        <v>2.1837296783472664E-2</v>
      </c>
      <c r="J540" s="4">
        <f t="shared" si="83"/>
        <v>9.4221780002170212E-5</v>
      </c>
      <c r="K540" s="9">
        <v>2.0881155500000002E-2</v>
      </c>
      <c r="L540">
        <v>2.1943062499999999E-2</v>
      </c>
      <c r="M540">
        <v>1.88985635E-2</v>
      </c>
      <c r="N540">
        <f t="shared" si="84"/>
        <v>2.05742605E-2</v>
      </c>
      <c r="O540">
        <f t="shared" si="85"/>
        <v>1.5452773039228264E-3</v>
      </c>
      <c r="P540" s="9">
        <v>0.1078038365</v>
      </c>
      <c r="Q540">
        <v>8.8432855899999996E-2</v>
      </c>
      <c r="R540">
        <v>7.0986963799999997E-2</v>
      </c>
      <c r="S540" s="8">
        <f t="shared" si="86"/>
        <v>8.907455206666666E-2</v>
      </c>
      <c r="T540" s="8">
        <f t="shared" si="87"/>
        <v>1.8416822726239623E-2</v>
      </c>
      <c r="U540" s="9">
        <v>6.0175992499999997E-2</v>
      </c>
      <c r="V540">
        <v>2.5169191899999999E-2</v>
      </c>
      <c r="W540">
        <v>3.03764194E-2</v>
      </c>
      <c r="X540">
        <f t="shared" si="88"/>
        <v>3.8573867933333332E-2</v>
      </c>
      <c r="Y540">
        <f t="shared" si="89"/>
        <v>1.888829383254419E-2</v>
      </c>
    </row>
    <row r="541" spans="1:25" x14ac:dyDescent="0.3">
      <c r="A541" s="4">
        <v>0.13202850520000001</v>
      </c>
      <c r="B541" s="4">
        <v>7.4126386460000013E-2</v>
      </c>
      <c r="C541" s="4">
        <v>1.5998950599999999E-2</v>
      </c>
      <c r="D541" s="4">
        <f t="shared" si="80"/>
        <v>7.4051280753333337E-2</v>
      </c>
      <c r="E541" s="4">
        <f t="shared" si="81"/>
        <v>5.8014813761822742E-2</v>
      </c>
      <c r="F541" s="10">
        <v>2.19263453E-2</v>
      </c>
      <c r="G541" s="4">
        <v>2.17897864E-2</v>
      </c>
      <c r="H541" s="4">
        <v>2.1745607050418E-2</v>
      </c>
      <c r="I541" s="4">
        <f t="shared" si="82"/>
        <v>2.1820579583472666E-2</v>
      </c>
      <c r="J541" s="4">
        <f t="shared" si="83"/>
        <v>9.4221780002170212E-5</v>
      </c>
      <c r="K541" s="9">
        <v>2.0806225000000001E-2</v>
      </c>
      <c r="L541">
        <v>2.19263453E-2</v>
      </c>
      <c r="M541">
        <v>1.89416632E-2</v>
      </c>
      <c r="N541">
        <f t="shared" si="84"/>
        <v>2.0558077833333334E-2</v>
      </c>
      <c r="O541">
        <f t="shared" si="85"/>
        <v>1.5077349142865347E-3</v>
      </c>
      <c r="P541" s="9">
        <v>0.1161703989</v>
      </c>
      <c r="Q541">
        <v>9.5113806400000001E-2</v>
      </c>
      <c r="R541">
        <v>7.6400361999999999E-2</v>
      </c>
      <c r="S541" s="8">
        <f t="shared" si="86"/>
        <v>9.5894855766666676E-2</v>
      </c>
      <c r="T541" s="8">
        <f t="shared" si="87"/>
        <v>1.9896519478082457E-2</v>
      </c>
      <c r="U541" s="9">
        <v>6.04183264E-2</v>
      </c>
      <c r="V541">
        <v>2.52322312E-2</v>
      </c>
      <c r="W541">
        <v>3.0431361899999999E-2</v>
      </c>
      <c r="X541">
        <f t="shared" si="88"/>
        <v>3.8693973166666666E-2</v>
      </c>
      <c r="Y541">
        <f t="shared" si="89"/>
        <v>1.8992587568941243E-2</v>
      </c>
    </row>
    <row r="542" spans="1:25" x14ac:dyDescent="0.3">
      <c r="A542" s="4">
        <v>0.13640522960000001</v>
      </c>
      <c r="B542" s="4">
        <v>7.6576658920000013E-2</v>
      </c>
      <c r="C542" s="4">
        <v>1.6522771120000002E-2</v>
      </c>
      <c r="D542" s="4">
        <f t="shared" si="80"/>
        <v>7.6501553213333337E-2</v>
      </c>
      <c r="E542" s="4">
        <f t="shared" si="81"/>
        <v>5.9941264529976439E-2</v>
      </c>
      <c r="F542" s="10">
        <v>2.1985702199999999E-2</v>
      </c>
      <c r="G542" s="4">
        <v>2.1849143299999998E-2</v>
      </c>
      <c r="H542" s="4">
        <v>2.1804963950417998E-2</v>
      </c>
      <c r="I542" s="4">
        <f t="shared" si="82"/>
        <v>2.1879936483472667E-2</v>
      </c>
      <c r="J542" s="4">
        <f t="shared" si="83"/>
        <v>9.4221780002170212E-5</v>
      </c>
      <c r="K542" s="9">
        <v>2.0785288900000001E-2</v>
      </c>
      <c r="L542">
        <v>2.1985702199999999E-2</v>
      </c>
      <c r="M542">
        <v>1.90280899E-2</v>
      </c>
      <c r="N542">
        <f t="shared" si="84"/>
        <v>2.0599693666666669E-2</v>
      </c>
      <c r="O542">
        <f t="shared" si="85"/>
        <v>1.4875153183261213E-3</v>
      </c>
      <c r="P542" s="9">
        <v>0.1201608181</v>
      </c>
      <c r="Q542">
        <v>9.8184555800000003E-2</v>
      </c>
      <c r="R542">
        <v>7.8907772900000006E-2</v>
      </c>
      <c r="S542" s="8">
        <f t="shared" si="86"/>
        <v>9.9084382266666673E-2</v>
      </c>
      <c r="T542" s="8">
        <f t="shared" si="87"/>
        <v>2.0641237858250991E-2</v>
      </c>
      <c r="U542" s="9">
        <v>6.0511629999999997E-2</v>
      </c>
      <c r="V542">
        <v>2.5300687200000001E-2</v>
      </c>
      <c r="W542">
        <v>3.04641537E-2</v>
      </c>
      <c r="X542">
        <f t="shared" si="88"/>
        <v>3.8758823633333335E-2</v>
      </c>
      <c r="Y542">
        <f t="shared" si="89"/>
        <v>1.901456770987512E-2</v>
      </c>
    </row>
    <row r="543" spans="1:25" x14ac:dyDescent="0.3">
      <c r="A543" s="4">
        <v>0.1389084756</v>
      </c>
      <c r="B543" s="4">
        <v>7.7974279770000002E-2</v>
      </c>
      <c r="C543" s="4">
        <v>1.681476682E-2</v>
      </c>
      <c r="D543" s="4">
        <f t="shared" si="80"/>
        <v>7.789917406333334E-2</v>
      </c>
      <c r="E543" s="4">
        <f t="shared" si="81"/>
        <v>6.1046889040836806E-2</v>
      </c>
      <c r="F543" s="10">
        <v>2.2050814700000001E-2</v>
      </c>
      <c r="G543" s="4">
        <v>2.1914255800000001E-2</v>
      </c>
      <c r="H543" s="4">
        <v>2.1870076450418E-2</v>
      </c>
      <c r="I543" s="4">
        <f t="shared" si="82"/>
        <v>2.194504898347267E-2</v>
      </c>
      <c r="J543" s="4">
        <f t="shared" si="83"/>
        <v>9.4221780002170212E-5</v>
      </c>
      <c r="K543" s="9">
        <v>2.08238494E-2</v>
      </c>
      <c r="L543">
        <v>2.2050814700000001E-2</v>
      </c>
      <c r="M543">
        <v>1.90904345E-2</v>
      </c>
      <c r="N543">
        <f t="shared" si="84"/>
        <v>2.0655032866666669E-2</v>
      </c>
      <c r="O543">
        <f t="shared" si="85"/>
        <v>1.4873926847282211E-3</v>
      </c>
      <c r="P543" s="9">
        <v>0.12286264450000001</v>
      </c>
      <c r="Q543">
        <v>0.1003833264</v>
      </c>
      <c r="R543">
        <v>8.0828800800000003E-2</v>
      </c>
      <c r="S543" s="8">
        <f t="shared" si="86"/>
        <v>0.10135825723333335</v>
      </c>
      <c r="T543" s="8">
        <f t="shared" si="87"/>
        <v>2.1033874385056703E-2</v>
      </c>
      <c r="U543" s="9">
        <v>6.0532581100000003E-2</v>
      </c>
      <c r="V543">
        <v>2.5356281500000001E-2</v>
      </c>
      <c r="W543">
        <v>3.0507944499999998E-2</v>
      </c>
      <c r="X543">
        <f t="shared" si="88"/>
        <v>3.8798935700000002E-2</v>
      </c>
      <c r="Y543">
        <f t="shared" si="89"/>
        <v>1.8997326514436138E-2</v>
      </c>
    </row>
    <row r="544" spans="1:25" x14ac:dyDescent="0.3">
      <c r="A544" s="4">
        <v>0.14392520489999999</v>
      </c>
      <c r="B544" s="4">
        <v>8.0792805384999999E-2</v>
      </c>
      <c r="C544" s="4">
        <v>1.7435088750000001E-2</v>
      </c>
      <c r="D544" s="4">
        <f t="shared" si="80"/>
        <v>8.0717699678333324E-2</v>
      </c>
      <c r="E544" s="4">
        <f t="shared" si="81"/>
        <v>6.3245091521480973E-2</v>
      </c>
      <c r="F544" s="10">
        <v>2.2071650299999999E-2</v>
      </c>
      <c r="G544" s="4">
        <v>2.1935091399999999E-2</v>
      </c>
      <c r="H544" s="4">
        <v>2.1890912050417998E-2</v>
      </c>
      <c r="I544" s="4">
        <f t="shared" si="82"/>
        <v>2.1965884583472664E-2</v>
      </c>
      <c r="J544" s="4">
        <f t="shared" si="83"/>
        <v>9.4221780002170212E-5</v>
      </c>
      <c r="K544" s="9">
        <v>2.0863039399999998E-2</v>
      </c>
      <c r="L544">
        <v>2.2071650299999999E-2</v>
      </c>
      <c r="M544">
        <v>1.91189181E-2</v>
      </c>
      <c r="N544">
        <f t="shared" si="84"/>
        <v>2.0684535933333335E-2</v>
      </c>
      <c r="O544">
        <f t="shared" si="85"/>
        <v>1.4844374277611777E-3</v>
      </c>
      <c r="P544" s="9">
        <v>0.1282411963</v>
      </c>
      <c r="Q544">
        <v>0.1051278189</v>
      </c>
      <c r="R544">
        <v>8.4865391299999995E-2</v>
      </c>
      <c r="S544" s="8">
        <f t="shared" si="86"/>
        <v>0.1060781355</v>
      </c>
      <c r="T544" s="8">
        <f t="shared" si="87"/>
        <v>2.1703512183047266E-2</v>
      </c>
      <c r="U544" s="9">
        <v>6.0602784200000002E-2</v>
      </c>
      <c r="V544">
        <v>2.5388581699999999E-2</v>
      </c>
      <c r="W544">
        <v>3.0567403900000002E-2</v>
      </c>
      <c r="X544">
        <f t="shared" si="88"/>
        <v>3.8852923266666665E-2</v>
      </c>
      <c r="Y544">
        <f t="shared" si="89"/>
        <v>1.9013084647402898E-2</v>
      </c>
    </row>
    <row r="545" spans="1:25" x14ac:dyDescent="0.3">
      <c r="A545" s="4">
        <v>0.1525578648</v>
      </c>
      <c r="B545" s="4">
        <v>8.5652406340000001E-2</v>
      </c>
      <c r="C545" s="4">
        <v>1.8521630760000001E-2</v>
      </c>
      <c r="D545" s="4">
        <f t="shared" si="80"/>
        <v>8.5577300633333339E-2</v>
      </c>
      <c r="E545" s="4">
        <f t="shared" si="81"/>
        <v>6.7018148583475434E-2</v>
      </c>
      <c r="F545" s="10">
        <v>2.2097606200000001E-2</v>
      </c>
      <c r="G545" s="4">
        <v>2.1961047300000001E-2</v>
      </c>
      <c r="H545" s="4">
        <v>2.1916867950418001E-2</v>
      </c>
      <c r="I545" s="4">
        <f t="shared" si="82"/>
        <v>2.1991840483472667E-2</v>
      </c>
      <c r="J545" s="4">
        <f t="shared" si="83"/>
        <v>9.4221780002170212E-5</v>
      </c>
      <c r="K545" s="9">
        <v>2.0880639600000001E-2</v>
      </c>
      <c r="L545">
        <v>2.2097606200000001E-2</v>
      </c>
      <c r="M545">
        <v>1.9188039E-2</v>
      </c>
      <c r="N545">
        <f t="shared" si="84"/>
        <v>2.0722094933333334E-2</v>
      </c>
      <c r="O545">
        <f t="shared" si="85"/>
        <v>1.4612486548583354E-3</v>
      </c>
      <c r="P545" s="9">
        <v>0.13724546130000001</v>
      </c>
      <c r="Q545">
        <v>0.113133125</v>
      </c>
      <c r="R545">
        <v>9.1480597900000002E-2</v>
      </c>
      <c r="S545" s="8">
        <f t="shared" si="86"/>
        <v>0.1139530614</v>
      </c>
      <c r="T545" s="8">
        <f t="shared" si="87"/>
        <v>2.289344671036234E-2</v>
      </c>
      <c r="U545" s="9">
        <v>6.0762278699999998E-2</v>
      </c>
      <c r="V545">
        <v>2.5401838100000001E-2</v>
      </c>
      <c r="W545">
        <v>3.0649483200000001E-2</v>
      </c>
      <c r="X545">
        <f t="shared" si="88"/>
        <v>3.8937866666666661E-2</v>
      </c>
      <c r="Y545">
        <f t="shared" si="89"/>
        <v>1.9081749532587865E-2</v>
      </c>
    </row>
    <row r="546" spans="1:25" x14ac:dyDescent="0.3">
      <c r="A546" s="4">
        <v>0.1606692821</v>
      </c>
      <c r="B546" s="4">
        <v>9.0218690615000013E-2</v>
      </c>
      <c r="C546" s="4">
        <v>1.9542782009999999E-2</v>
      </c>
      <c r="D546" s="4">
        <f t="shared" si="80"/>
        <v>9.0143584908333338E-2</v>
      </c>
      <c r="E546" s="4">
        <f t="shared" si="81"/>
        <v>7.056328002271138E-2</v>
      </c>
      <c r="F546" s="10">
        <v>2.2170335100000001E-2</v>
      </c>
      <c r="G546" s="4">
        <v>2.2033776200000001E-2</v>
      </c>
      <c r="H546" s="4">
        <v>2.1989596850418E-2</v>
      </c>
      <c r="I546" s="4">
        <f t="shared" si="82"/>
        <v>2.2064569383472666E-2</v>
      </c>
      <c r="J546" s="4">
        <f t="shared" si="83"/>
        <v>9.4221780002170212E-5</v>
      </c>
      <c r="K546" s="9">
        <v>2.0937137299999999E-2</v>
      </c>
      <c r="L546">
        <v>2.2170335100000001E-2</v>
      </c>
      <c r="M546">
        <v>1.9338330300000001E-2</v>
      </c>
      <c r="N546">
        <f t="shared" si="84"/>
        <v>2.0815267566666667E-2</v>
      </c>
      <c r="O546">
        <f t="shared" si="85"/>
        <v>1.4199302696727089E-3</v>
      </c>
      <c r="P546" s="9">
        <v>0.14611120520000001</v>
      </c>
      <c r="Q546">
        <v>0.1209943518</v>
      </c>
      <c r="R546">
        <v>9.7863495300000006E-2</v>
      </c>
      <c r="S546" s="8">
        <f t="shared" si="86"/>
        <v>0.12165635076666666</v>
      </c>
      <c r="T546" s="8">
        <f t="shared" si="87"/>
        <v>2.4130666373362811E-2</v>
      </c>
      <c r="U546" s="9">
        <v>6.0904201099999999E-2</v>
      </c>
      <c r="V546">
        <v>2.5348706200000001E-2</v>
      </c>
      <c r="W546">
        <v>3.06988209E-2</v>
      </c>
      <c r="X546">
        <f t="shared" si="88"/>
        <v>3.8983909399999996E-2</v>
      </c>
      <c r="Y546">
        <f t="shared" si="89"/>
        <v>1.9171080381282797E-2</v>
      </c>
    </row>
    <row r="547" spans="1:25" x14ac:dyDescent="0.3">
      <c r="A547" s="4">
        <v>0.16153614220000001</v>
      </c>
      <c r="B547" s="4">
        <v>9.0702935860000014E-2</v>
      </c>
      <c r="C547" s="4">
        <v>1.9644412399999998E-2</v>
      </c>
      <c r="D547" s="4">
        <f t="shared" si="80"/>
        <v>9.0627830153333325E-2</v>
      </c>
      <c r="E547" s="4">
        <f t="shared" si="81"/>
        <v>7.0945894716040028E-2</v>
      </c>
      <c r="F547" s="10">
        <v>2.2258197899999999E-2</v>
      </c>
      <c r="G547" s="4">
        <v>2.2121638999999998E-2</v>
      </c>
      <c r="H547" s="4">
        <v>2.2077459650417998E-2</v>
      </c>
      <c r="I547" s="4">
        <f t="shared" si="82"/>
        <v>2.2152432183472664E-2</v>
      </c>
      <c r="J547" s="4">
        <f t="shared" si="83"/>
        <v>9.4221780002170212E-5</v>
      </c>
      <c r="K547" s="9">
        <v>2.1023040600000001E-2</v>
      </c>
      <c r="L547">
        <v>2.2258197899999999E-2</v>
      </c>
      <c r="M547">
        <v>1.95014253E-2</v>
      </c>
      <c r="N547">
        <f t="shared" si="84"/>
        <v>2.0927554599999999E-2</v>
      </c>
      <c r="O547">
        <f t="shared" si="85"/>
        <v>1.3808645748858532E-3</v>
      </c>
      <c r="P547" s="9">
        <v>0.1485206634</v>
      </c>
      <c r="Q547">
        <v>0.12316592780000001</v>
      </c>
      <c r="R547">
        <v>9.9585518200000001E-2</v>
      </c>
      <c r="S547" s="8">
        <f t="shared" si="86"/>
        <v>0.1237573698</v>
      </c>
      <c r="T547" s="8">
        <f t="shared" si="87"/>
        <v>2.447293324605369E-2</v>
      </c>
      <c r="U547" s="9">
        <v>6.0869507500000003E-2</v>
      </c>
      <c r="V547">
        <v>2.5228666100000002E-2</v>
      </c>
      <c r="W547">
        <v>3.0654121199999999E-2</v>
      </c>
      <c r="X547">
        <f t="shared" si="88"/>
        <v>3.8917431600000003E-2</v>
      </c>
      <c r="Y547">
        <f t="shared" si="89"/>
        <v>1.9203622522848376E-2</v>
      </c>
    </row>
    <row r="548" spans="1:25" x14ac:dyDescent="0.3">
      <c r="A548" s="4">
        <v>0.1515535116</v>
      </c>
      <c r="B548" s="4">
        <v>8.5087327470000002E-2</v>
      </c>
      <c r="C548" s="4">
        <v>1.8395826220000001E-2</v>
      </c>
      <c r="D548" s="4">
        <f t="shared" si="80"/>
        <v>8.501222176333334E-2</v>
      </c>
      <c r="E548" s="4">
        <f t="shared" si="81"/>
        <v>6.6578874461725043E-2</v>
      </c>
      <c r="F548" s="10">
        <v>2.2317029499999998E-2</v>
      </c>
      <c r="G548" s="4">
        <v>2.2180470599999998E-2</v>
      </c>
      <c r="H548" s="4">
        <v>2.2136291250417998E-2</v>
      </c>
      <c r="I548" s="4">
        <f t="shared" si="82"/>
        <v>2.2211263783472667E-2</v>
      </c>
      <c r="J548" s="4">
        <f t="shared" si="83"/>
        <v>9.4221780002170212E-5</v>
      </c>
      <c r="K548" s="9">
        <v>2.10704003E-2</v>
      </c>
      <c r="L548">
        <v>2.2317029499999998E-2</v>
      </c>
      <c r="M548">
        <v>1.9624823699999999E-2</v>
      </c>
      <c r="N548">
        <f t="shared" si="84"/>
        <v>2.1004084500000002E-2</v>
      </c>
      <c r="O548">
        <f t="shared" si="85"/>
        <v>1.3473274866882365E-3</v>
      </c>
      <c r="P548" s="9">
        <v>0.14076748489999999</v>
      </c>
      <c r="Q548">
        <v>0.1163922101</v>
      </c>
      <c r="R548">
        <v>9.4086214900000006E-2</v>
      </c>
      <c r="S548" s="8">
        <f t="shared" si="86"/>
        <v>0.11708196996666669</v>
      </c>
      <c r="T548" s="8">
        <f t="shared" si="87"/>
        <v>2.3348277639013718E-2</v>
      </c>
      <c r="U548" s="9">
        <v>6.05985858E-2</v>
      </c>
      <c r="V548">
        <v>2.5102622799999998E-2</v>
      </c>
      <c r="W548">
        <v>3.05184145E-2</v>
      </c>
      <c r="X548">
        <f t="shared" si="88"/>
        <v>3.873987436666667E-2</v>
      </c>
      <c r="Y548">
        <f t="shared" si="89"/>
        <v>1.9122895938605909E-2</v>
      </c>
    </row>
    <row r="549" spans="1:25" x14ac:dyDescent="0.3">
      <c r="A549" s="4">
        <v>0.1334901899</v>
      </c>
      <c r="B549" s="4">
        <v>7.4949274030000013E-2</v>
      </c>
      <c r="C549" s="4">
        <v>1.6183041039999999E-2</v>
      </c>
      <c r="D549" s="4">
        <f t="shared" si="80"/>
        <v>7.4874168323333337E-2</v>
      </c>
      <c r="E549" s="4">
        <f t="shared" si="81"/>
        <v>5.865361049471661E-2</v>
      </c>
      <c r="F549" s="10">
        <v>2.23365687E-2</v>
      </c>
      <c r="G549" s="4">
        <v>2.22000098E-2</v>
      </c>
      <c r="H549" s="4">
        <v>2.2155830450417999E-2</v>
      </c>
      <c r="I549" s="4">
        <f t="shared" si="82"/>
        <v>2.2230802983472669E-2</v>
      </c>
      <c r="J549" s="4">
        <f t="shared" si="83"/>
        <v>9.4221780002170212E-5</v>
      </c>
      <c r="K549" s="9">
        <v>2.1099258199999998E-2</v>
      </c>
      <c r="L549">
        <v>2.23365687E-2</v>
      </c>
      <c r="M549">
        <v>1.9707568000000002E-2</v>
      </c>
      <c r="N549">
        <f t="shared" si="84"/>
        <v>2.1047798300000004E-2</v>
      </c>
      <c r="O549">
        <f t="shared" si="85"/>
        <v>1.315255587758945E-3</v>
      </c>
      <c r="P549" s="9">
        <v>0.12522299589999999</v>
      </c>
      <c r="Q549">
        <v>0.1026143283</v>
      </c>
      <c r="R549">
        <v>8.2871697800000005E-2</v>
      </c>
      <c r="S549" s="8">
        <f t="shared" si="86"/>
        <v>0.103569674</v>
      </c>
      <c r="T549" s="8">
        <f t="shared" si="87"/>
        <v>2.1191805650855822E-2</v>
      </c>
      <c r="U549" s="9">
        <v>6.0194429000000001E-2</v>
      </c>
      <c r="V549">
        <v>2.4967789600000002E-2</v>
      </c>
      <c r="W549">
        <v>3.0324814799999999E-2</v>
      </c>
      <c r="X549">
        <f t="shared" si="88"/>
        <v>3.8495677800000003E-2</v>
      </c>
      <c r="Y549">
        <f t="shared" si="89"/>
        <v>1.8981603790986287E-2</v>
      </c>
    </row>
    <row r="550" spans="1:25" x14ac:dyDescent="0.3">
      <c r="A550" s="4">
        <v>0.114034012</v>
      </c>
      <c r="B550" s="4">
        <v>6.4045984140000012E-2</v>
      </c>
      <c r="C550" s="4">
        <v>1.383263916E-2</v>
      </c>
      <c r="D550" s="4">
        <f t="shared" si="80"/>
        <v>6.3970878433333336E-2</v>
      </c>
      <c r="E550" s="4">
        <f t="shared" si="81"/>
        <v>5.0100728641463407E-2</v>
      </c>
      <c r="F550" s="10">
        <v>2.2333679700000001E-2</v>
      </c>
      <c r="G550" s="4">
        <v>2.2197120800000001E-2</v>
      </c>
      <c r="H550" s="4">
        <v>2.2152941450418E-2</v>
      </c>
      <c r="I550" s="4">
        <f t="shared" si="82"/>
        <v>2.2227913983472666E-2</v>
      </c>
      <c r="J550" s="4">
        <f t="shared" si="83"/>
        <v>9.4221780002170212E-5</v>
      </c>
      <c r="K550" s="9">
        <v>2.1154861899999999E-2</v>
      </c>
      <c r="L550">
        <v>2.2333679700000001E-2</v>
      </c>
      <c r="M550">
        <v>1.9740128900000001E-2</v>
      </c>
      <c r="N550">
        <f t="shared" si="84"/>
        <v>2.1076223500000001E-2</v>
      </c>
      <c r="O550">
        <f t="shared" si="85"/>
        <v>1.2985624499850133E-3</v>
      </c>
      <c r="P550" s="9">
        <v>0.1081638858</v>
      </c>
      <c r="Q550">
        <v>8.7267413700000004E-2</v>
      </c>
      <c r="R550">
        <v>7.0263571999999996E-2</v>
      </c>
      <c r="S550" s="8">
        <f t="shared" si="86"/>
        <v>8.8564957166666666E-2</v>
      </c>
      <c r="T550" s="8">
        <f t="shared" si="87"/>
        <v>1.8983444387690486E-2</v>
      </c>
      <c r="U550" s="9">
        <v>5.9824094199999997E-2</v>
      </c>
      <c r="V550">
        <v>2.4813564499999999E-2</v>
      </c>
      <c r="W550">
        <v>3.0112821599999999E-2</v>
      </c>
      <c r="X550">
        <f t="shared" si="88"/>
        <v>3.8250160099999993E-2</v>
      </c>
      <c r="Y550">
        <f t="shared" si="89"/>
        <v>1.88705194911622E-2</v>
      </c>
    </row>
    <row r="551" spans="1:25" x14ac:dyDescent="0.3">
      <c r="A551" s="4">
        <v>9.8992206200000002E-2</v>
      </c>
      <c r="B551" s="4">
        <v>5.5618110140000003E-2</v>
      </c>
      <c r="C551" s="4">
        <v>1.201869696E-2</v>
      </c>
      <c r="D551" s="4">
        <f t="shared" si="80"/>
        <v>5.5543004433333328E-2</v>
      </c>
      <c r="E551" s="4">
        <f t="shared" si="81"/>
        <v>4.3486803262949479E-2</v>
      </c>
      <c r="F551" s="10">
        <v>2.2355400000000001E-2</v>
      </c>
      <c r="G551" s="4">
        <v>2.2218841100000001E-2</v>
      </c>
      <c r="H551" s="4">
        <v>2.2174661750418E-2</v>
      </c>
      <c r="I551" s="4">
        <f t="shared" si="82"/>
        <v>2.2249634283472666E-2</v>
      </c>
      <c r="J551" s="4">
        <f t="shared" si="83"/>
        <v>9.4221780002170212E-5</v>
      </c>
      <c r="K551" s="9">
        <v>2.12202035E-2</v>
      </c>
      <c r="L551">
        <v>2.2355400000000001E-2</v>
      </c>
      <c r="M551">
        <v>1.9746277499999999E-2</v>
      </c>
      <c r="N551">
        <f t="shared" si="84"/>
        <v>2.1107293666666666E-2</v>
      </c>
      <c r="O551">
        <f t="shared" si="85"/>
        <v>1.3082207488987038E-3</v>
      </c>
      <c r="P551" s="9">
        <v>9.5018729600000004E-2</v>
      </c>
      <c r="Q551">
        <v>7.5206488399999993E-2</v>
      </c>
      <c r="R551">
        <v>6.0259848800000002E-2</v>
      </c>
      <c r="S551" s="8">
        <f t="shared" si="86"/>
        <v>7.6828355600000009E-2</v>
      </c>
      <c r="T551" s="8">
        <f t="shared" si="87"/>
        <v>1.7436105887725546E-2</v>
      </c>
      <c r="U551" s="9">
        <v>5.9594981399999997E-2</v>
      </c>
      <c r="V551">
        <v>2.4678736900000001E-2</v>
      </c>
      <c r="W551">
        <v>2.99092252E-2</v>
      </c>
      <c r="X551">
        <f t="shared" si="88"/>
        <v>3.8060981166666667E-2</v>
      </c>
      <c r="Y551">
        <f t="shared" si="89"/>
        <v>1.883147303056798E-2</v>
      </c>
    </row>
    <row r="552" spans="1:25" x14ac:dyDescent="0.3">
      <c r="A552" s="4">
        <v>9.0754277999999994E-2</v>
      </c>
      <c r="B552" s="4">
        <v>5.0996037019999996E-2</v>
      </c>
      <c r="C552" s="4">
        <v>1.1012478920000001E-2</v>
      </c>
      <c r="D552" s="4">
        <f t="shared" si="80"/>
        <v>5.0920931313333334E-2</v>
      </c>
      <c r="E552" s="4">
        <f t="shared" si="81"/>
        <v>3.9870952594328012E-2</v>
      </c>
      <c r="F552" s="10">
        <v>2.2384399499999999E-2</v>
      </c>
      <c r="G552" s="4">
        <v>2.2247840599999999E-2</v>
      </c>
      <c r="H552" s="4">
        <v>2.2203661250417998E-2</v>
      </c>
      <c r="I552" s="4">
        <f t="shared" si="82"/>
        <v>2.2278633783472668E-2</v>
      </c>
      <c r="J552" s="4">
        <f t="shared" si="83"/>
        <v>9.4221780002170212E-5</v>
      </c>
      <c r="K552" s="9">
        <v>2.1237082800000001E-2</v>
      </c>
      <c r="L552">
        <v>2.2384399499999999E-2</v>
      </c>
      <c r="M552">
        <v>1.97432991E-2</v>
      </c>
      <c r="N552">
        <f t="shared" si="84"/>
        <v>2.1121593800000001E-2</v>
      </c>
      <c r="O552">
        <f t="shared" si="85"/>
        <v>1.3243323270844024E-3</v>
      </c>
      <c r="P552" s="9">
        <v>8.8068567200000003E-2</v>
      </c>
      <c r="Q552">
        <v>6.8436399100000003E-2</v>
      </c>
      <c r="R552">
        <v>5.4640769999999998E-2</v>
      </c>
      <c r="S552" s="8">
        <f t="shared" si="86"/>
        <v>7.0381912099999999E-2</v>
      </c>
      <c r="T552" s="8">
        <f t="shared" si="87"/>
        <v>1.6798606252780596E-2</v>
      </c>
      <c r="U552" s="9">
        <v>5.9521760799999997E-2</v>
      </c>
      <c r="V552">
        <v>2.45947111E-2</v>
      </c>
      <c r="W552">
        <v>2.9747968499999999E-2</v>
      </c>
      <c r="X552">
        <f t="shared" si="88"/>
        <v>3.7954813466666661E-2</v>
      </c>
      <c r="Y552">
        <f t="shared" si="89"/>
        <v>1.885441403005525E-2</v>
      </c>
    </row>
    <row r="553" spans="1:25" x14ac:dyDescent="0.3">
      <c r="A553" s="4">
        <v>8.9046291999999999E-2</v>
      </c>
      <c r="B553" s="4">
        <v>5.0029311520000001E-2</v>
      </c>
      <c r="C553" s="4">
        <v>1.078701392E-2</v>
      </c>
      <c r="D553" s="4">
        <f t="shared" si="80"/>
        <v>4.995420581333334E-2</v>
      </c>
      <c r="E553" s="4">
        <f t="shared" si="81"/>
        <v>3.9129693099372392E-2</v>
      </c>
      <c r="F553" s="10">
        <v>2.2350931500000001E-2</v>
      </c>
      <c r="G553" s="4">
        <v>2.2214372600000001E-2</v>
      </c>
      <c r="H553" s="4">
        <v>2.2170193250418E-2</v>
      </c>
      <c r="I553" s="4">
        <f t="shared" si="82"/>
        <v>2.2245165783472669E-2</v>
      </c>
      <c r="J553" s="4">
        <f t="shared" si="83"/>
        <v>9.4221780002170212E-5</v>
      </c>
      <c r="K553" s="9">
        <v>2.1174130999999999E-2</v>
      </c>
      <c r="L553">
        <v>2.2350931500000001E-2</v>
      </c>
      <c r="M553">
        <v>1.9711902399999998E-2</v>
      </c>
      <c r="N553">
        <f t="shared" si="84"/>
        <v>2.10789883E-2</v>
      </c>
      <c r="O553">
        <f t="shared" si="85"/>
        <v>1.3220846219830912E-3</v>
      </c>
      <c r="P553" s="9">
        <v>8.7172165499999996E-2</v>
      </c>
      <c r="Q553">
        <v>6.6788956499999996E-2</v>
      </c>
      <c r="R553">
        <v>5.33513501E-2</v>
      </c>
      <c r="S553" s="8">
        <f t="shared" si="86"/>
        <v>6.9104157366666669E-2</v>
      </c>
      <c r="T553" s="8">
        <f t="shared" si="87"/>
        <v>1.7028858002519714E-2</v>
      </c>
      <c r="U553" s="9">
        <v>5.96056394E-2</v>
      </c>
      <c r="V553">
        <v>2.4542473299999999E-2</v>
      </c>
      <c r="W553">
        <v>2.9689535499999999E-2</v>
      </c>
      <c r="X553">
        <f t="shared" si="88"/>
        <v>3.7945882733333332E-2</v>
      </c>
      <c r="Y553">
        <f t="shared" si="89"/>
        <v>1.8933617099410126E-2</v>
      </c>
    </row>
    <row r="554" spans="1:25" x14ac:dyDescent="0.3">
      <c r="A554" s="4">
        <v>9.2852532900000007E-2</v>
      </c>
      <c r="B554" s="4">
        <v>5.2149217415000004E-2</v>
      </c>
      <c r="C554" s="4">
        <v>1.122058481E-2</v>
      </c>
      <c r="D554" s="4">
        <f t="shared" si="80"/>
        <v>5.2074111708333336E-2</v>
      </c>
      <c r="E554" s="4">
        <f t="shared" si="81"/>
        <v>4.0816025870881824E-2</v>
      </c>
      <c r="F554" s="10">
        <v>2.22926941E-2</v>
      </c>
      <c r="G554" s="4">
        <v>2.21561352E-2</v>
      </c>
      <c r="H554" s="4">
        <v>2.2111955850417999E-2</v>
      </c>
      <c r="I554" s="4">
        <f t="shared" si="82"/>
        <v>2.2186928383472665E-2</v>
      </c>
      <c r="J554" s="4">
        <f t="shared" si="83"/>
        <v>9.4221780002170212E-5</v>
      </c>
      <c r="K554" s="9">
        <v>2.1085889999999999E-2</v>
      </c>
      <c r="L554">
        <v>2.22926941E-2</v>
      </c>
      <c r="M554">
        <v>1.96632557E-2</v>
      </c>
      <c r="N554">
        <f t="shared" si="84"/>
        <v>2.10139466E-2</v>
      </c>
      <c r="O554">
        <f t="shared" si="85"/>
        <v>1.3161946909372145E-3</v>
      </c>
      <c r="P554" s="9">
        <v>9.1371223299999998E-2</v>
      </c>
      <c r="Q554">
        <v>6.9531545E-2</v>
      </c>
      <c r="R554">
        <v>5.5735122400000003E-2</v>
      </c>
      <c r="S554" s="8">
        <f t="shared" si="86"/>
        <v>7.2212630233333339E-2</v>
      </c>
      <c r="T554" s="8">
        <f t="shared" si="87"/>
        <v>1.796869737515891E-2</v>
      </c>
      <c r="U554" s="9">
        <v>5.9888210099999999E-2</v>
      </c>
      <c r="V554">
        <v>2.4529518600000001E-2</v>
      </c>
      <c r="W554">
        <v>2.9749354299999999E-2</v>
      </c>
      <c r="X554">
        <f t="shared" si="88"/>
        <v>3.8055694333333334E-2</v>
      </c>
      <c r="Y554">
        <f t="shared" si="89"/>
        <v>1.9086794642109498E-2</v>
      </c>
    </row>
    <row r="555" spans="1:25" x14ac:dyDescent="0.3">
      <c r="A555" s="4">
        <v>0.10129462929999999</v>
      </c>
      <c r="B555" s="4">
        <v>5.6863349134999998E-2</v>
      </c>
      <c r="C555" s="4">
        <v>1.2206751849999999E-2</v>
      </c>
      <c r="D555" s="4">
        <f t="shared" si="80"/>
        <v>5.6788243428333329E-2</v>
      </c>
      <c r="E555" s="4">
        <f t="shared" si="81"/>
        <v>4.4543986213482677E-2</v>
      </c>
      <c r="F555" s="10">
        <v>2.2255910600000001E-2</v>
      </c>
      <c r="G555" s="4">
        <v>2.2119351700000001E-2</v>
      </c>
      <c r="H555" s="4">
        <v>2.2075172350418001E-2</v>
      </c>
      <c r="I555" s="4">
        <f t="shared" si="82"/>
        <v>2.2150144883472667E-2</v>
      </c>
      <c r="J555" s="4">
        <f t="shared" si="83"/>
        <v>9.4221780002170212E-5</v>
      </c>
      <c r="K555" s="9">
        <v>2.0999213700000002E-2</v>
      </c>
      <c r="L555">
        <v>2.2255910600000001E-2</v>
      </c>
      <c r="M555">
        <v>1.9624199700000001E-2</v>
      </c>
      <c r="N555">
        <f t="shared" si="84"/>
        <v>2.0959774666666667E-2</v>
      </c>
      <c r="O555">
        <f t="shared" si="85"/>
        <v>1.3162986527788458E-3</v>
      </c>
      <c r="P555" s="9">
        <v>9.9787622699999995E-2</v>
      </c>
      <c r="Q555">
        <v>7.5993232399999999E-2</v>
      </c>
      <c r="R555">
        <v>6.11520074E-2</v>
      </c>
      <c r="S555" s="8">
        <f t="shared" si="86"/>
        <v>7.8977620833333331E-2</v>
      </c>
      <c r="T555" s="8">
        <f t="shared" si="87"/>
        <v>1.9489936458161154E-2</v>
      </c>
      <c r="U555" s="9">
        <v>6.03292957E-2</v>
      </c>
      <c r="V555">
        <v>2.4585014200000001E-2</v>
      </c>
      <c r="W555">
        <v>2.98564825E-2</v>
      </c>
      <c r="X555">
        <f t="shared" si="88"/>
        <v>3.8256930799999998E-2</v>
      </c>
      <c r="Y555">
        <f t="shared" si="89"/>
        <v>1.9296089337441931E-2</v>
      </c>
    </row>
    <row r="556" spans="1:25" x14ac:dyDescent="0.3">
      <c r="A556" s="4">
        <v>0.1135660037</v>
      </c>
      <c r="B556" s="4">
        <v>6.3726065110000008E-2</v>
      </c>
      <c r="C556" s="4">
        <v>1.36608094E-2</v>
      </c>
      <c r="D556" s="4">
        <f t="shared" si="80"/>
        <v>6.3650959403333332E-2</v>
      </c>
      <c r="E556" s="4">
        <f t="shared" si="81"/>
        <v>4.9952639496632895E-2</v>
      </c>
      <c r="F556" s="10">
        <v>2.21949629E-2</v>
      </c>
      <c r="G556" s="4">
        <v>2.2058404E-2</v>
      </c>
      <c r="H556" s="4">
        <v>2.2014224650418E-2</v>
      </c>
      <c r="I556" s="4">
        <f t="shared" si="82"/>
        <v>2.2089197183472669E-2</v>
      </c>
      <c r="J556" s="4">
        <f t="shared" si="83"/>
        <v>9.4221780002170212E-5</v>
      </c>
      <c r="K556" s="9">
        <v>2.0866922999999999E-2</v>
      </c>
      <c r="L556">
        <v>2.21949629E-2</v>
      </c>
      <c r="M556">
        <v>1.9620083300000001E-2</v>
      </c>
      <c r="N556">
        <f t="shared" si="84"/>
        <v>2.089398973333333E-2</v>
      </c>
      <c r="O556">
        <f t="shared" si="85"/>
        <v>1.2876531732823257E-3</v>
      </c>
      <c r="P556" s="9">
        <v>0.11166504770000001</v>
      </c>
      <c r="Q556">
        <v>8.5463620700000006E-2</v>
      </c>
      <c r="R556">
        <v>6.8988010299999999E-2</v>
      </c>
      <c r="S556" s="8">
        <f t="shared" si="86"/>
        <v>8.8705559566666661E-2</v>
      </c>
      <c r="T556" s="8">
        <f t="shared" si="87"/>
        <v>2.1522430300076549E-2</v>
      </c>
      <c r="U556" s="9">
        <v>6.0764096699999999E-2</v>
      </c>
      <c r="V556">
        <v>2.4634407800000001E-2</v>
      </c>
      <c r="W556">
        <v>2.9922757299999998E-2</v>
      </c>
      <c r="X556">
        <f t="shared" si="88"/>
        <v>3.8440420599999997E-2</v>
      </c>
      <c r="Y556">
        <f t="shared" si="89"/>
        <v>1.9512855917876833E-2</v>
      </c>
    </row>
    <row r="557" spans="1:25" x14ac:dyDescent="0.3">
      <c r="A557" s="4">
        <v>0.12862566110000001</v>
      </c>
      <c r="B557" s="4">
        <v>7.2159078520000017E-2</v>
      </c>
      <c r="C557" s="4">
        <v>1.546717882E-2</v>
      </c>
      <c r="D557" s="4">
        <f t="shared" si="80"/>
        <v>7.2083972813333355E-2</v>
      </c>
      <c r="E557" s="4">
        <f t="shared" si="81"/>
        <v>5.6579278526936415E-2</v>
      </c>
      <c r="F557" s="10">
        <v>2.2059965899999999E-2</v>
      </c>
      <c r="G557" s="4">
        <v>2.1923406999999999E-2</v>
      </c>
      <c r="H557" s="4">
        <v>2.1879227650417998E-2</v>
      </c>
      <c r="I557" s="4">
        <f t="shared" si="82"/>
        <v>2.1954200183472664E-2</v>
      </c>
      <c r="J557" s="4">
        <f t="shared" si="83"/>
        <v>9.4221780002170212E-5</v>
      </c>
      <c r="K557" s="9">
        <v>2.0678527700000001E-2</v>
      </c>
      <c r="L557">
        <v>2.2059965899999999E-2</v>
      </c>
      <c r="M557">
        <v>1.9622819499999999E-2</v>
      </c>
      <c r="N557">
        <f t="shared" si="84"/>
        <v>2.0787104366666666E-2</v>
      </c>
      <c r="O557">
        <f t="shared" si="85"/>
        <v>1.2221956934822559E-3</v>
      </c>
      <c r="P557" s="9">
        <v>0.1260389686</v>
      </c>
      <c r="Q557">
        <v>9.7042240200000005E-2</v>
      </c>
      <c r="R557">
        <v>7.8534849000000004E-2</v>
      </c>
      <c r="S557" s="8">
        <f t="shared" si="86"/>
        <v>0.10053868593333333</v>
      </c>
      <c r="T557" s="8">
        <f t="shared" si="87"/>
        <v>2.3944293564801249E-2</v>
      </c>
      <c r="U557" s="9">
        <v>6.1058595799999997E-2</v>
      </c>
      <c r="V557">
        <v>2.4597778899999999E-2</v>
      </c>
      <c r="W557">
        <v>2.99060903E-2</v>
      </c>
      <c r="X557">
        <f t="shared" si="88"/>
        <v>3.852082166666667E-2</v>
      </c>
      <c r="Y557">
        <f t="shared" si="89"/>
        <v>1.9697918408900568E-2</v>
      </c>
    </row>
    <row r="558" spans="1:25" x14ac:dyDescent="0.3">
      <c r="A558" s="4">
        <v>0.14489351210000001</v>
      </c>
      <c r="B558" s="4">
        <v>8.1276123775000014E-2</v>
      </c>
      <c r="C558" s="4">
        <v>1.7433418329999999E-2</v>
      </c>
      <c r="D558" s="4">
        <f t="shared" si="80"/>
        <v>8.1201018068333339E-2</v>
      </c>
      <c r="E558" s="4">
        <f t="shared" si="81"/>
        <v>6.3730080076951731E-2</v>
      </c>
      <c r="F558" s="10">
        <v>2.1815221799999999E-2</v>
      </c>
      <c r="G558" s="4">
        <v>2.1678662899999999E-2</v>
      </c>
      <c r="H558" s="4">
        <v>2.1634483550417999E-2</v>
      </c>
      <c r="I558" s="4">
        <f t="shared" si="82"/>
        <v>2.1709456083472665E-2</v>
      </c>
      <c r="J558" s="4">
        <f t="shared" si="83"/>
        <v>9.4221780002170212E-5</v>
      </c>
      <c r="K558" s="9">
        <v>2.0430164399999999E-2</v>
      </c>
      <c r="L558">
        <v>2.1815221799999999E-2</v>
      </c>
      <c r="M558">
        <v>1.9525820400000001E-2</v>
      </c>
      <c r="N558">
        <f t="shared" si="84"/>
        <v>2.05904022E-2</v>
      </c>
      <c r="O558">
        <f t="shared" si="85"/>
        <v>1.1530814398784321E-3</v>
      </c>
      <c r="P558" s="9">
        <v>0.14150334889999999</v>
      </c>
      <c r="Q558">
        <v>0.10951142010000001</v>
      </c>
      <c r="R558">
        <v>8.8841632000000004E-2</v>
      </c>
      <c r="S558" s="8">
        <f t="shared" si="86"/>
        <v>0.11328546699999999</v>
      </c>
      <c r="T558" s="8">
        <f t="shared" si="87"/>
        <v>2.653293574440059E-2</v>
      </c>
      <c r="U558" s="9">
        <v>6.1209436499999999E-2</v>
      </c>
      <c r="V558">
        <v>2.44993903E-2</v>
      </c>
      <c r="W558">
        <v>2.9844032600000001E-2</v>
      </c>
      <c r="X558">
        <f t="shared" si="88"/>
        <v>3.85176198E-2</v>
      </c>
      <c r="Y558">
        <f t="shared" si="89"/>
        <v>1.9832554277967731E-2</v>
      </c>
    </row>
    <row r="559" spans="1:25" x14ac:dyDescent="0.3">
      <c r="A559" s="4">
        <v>0.1606715024</v>
      </c>
      <c r="B559" s="4">
        <v>9.0121420320000006E-2</v>
      </c>
      <c r="C559" s="4">
        <v>1.9346021120000001E-2</v>
      </c>
      <c r="D559" s="4">
        <f t="shared" si="80"/>
        <v>9.0046314613333331E-2</v>
      </c>
      <c r="E559" s="4">
        <f t="shared" si="81"/>
        <v>7.0662770575503853E-2</v>
      </c>
      <c r="F559" s="10">
        <v>2.1471928800000002E-2</v>
      </c>
      <c r="G559" s="4">
        <v>2.1335369900000001E-2</v>
      </c>
      <c r="H559" s="4">
        <v>2.1291190550418001E-2</v>
      </c>
      <c r="I559" s="4">
        <f t="shared" si="82"/>
        <v>2.1366163083472667E-2</v>
      </c>
      <c r="J559" s="4">
        <f t="shared" si="83"/>
        <v>9.4221780002170212E-5</v>
      </c>
      <c r="K559" s="9">
        <v>2.0106481400000001E-2</v>
      </c>
      <c r="L559">
        <v>2.1471928800000002E-2</v>
      </c>
      <c r="M559">
        <v>1.9297951800000001E-2</v>
      </c>
      <c r="N559">
        <f t="shared" si="84"/>
        <v>2.0292120666666667E-2</v>
      </c>
      <c r="O559">
        <f t="shared" si="85"/>
        <v>1.0988132016537906E-3</v>
      </c>
      <c r="P559" s="9">
        <v>0.15652927759999999</v>
      </c>
      <c r="Q559">
        <v>0.1216331497</v>
      </c>
      <c r="R559">
        <v>9.8875991999999996E-2</v>
      </c>
      <c r="S559" s="8">
        <f t="shared" si="86"/>
        <v>0.12567947309999997</v>
      </c>
      <c r="T559" s="8">
        <f t="shared" si="87"/>
        <v>2.9038851301520802E-2</v>
      </c>
      <c r="U559" s="9">
        <v>6.1294086300000002E-2</v>
      </c>
      <c r="V559">
        <v>2.4399790899999999E-2</v>
      </c>
      <c r="W559">
        <v>2.9823875100000001E-2</v>
      </c>
      <c r="X559">
        <f t="shared" si="88"/>
        <v>3.8505917433333335E-2</v>
      </c>
      <c r="Y559">
        <f t="shared" si="89"/>
        <v>1.9920608740045049E-2</v>
      </c>
    </row>
    <row r="560" spans="1:25" x14ac:dyDescent="0.3">
      <c r="A560" s="4">
        <v>0.1751947254</v>
      </c>
      <c r="B560" s="4">
        <v>9.8267001480000005E-2</v>
      </c>
      <c r="C560" s="4">
        <v>2.1113960439999999E-2</v>
      </c>
      <c r="D560" s="4">
        <f t="shared" si="80"/>
        <v>9.8191895773333357E-2</v>
      </c>
      <c r="E560" s="4">
        <f t="shared" si="81"/>
        <v>7.7040409937350826E-2</v>
      </c>
      <c r="F560" s="10">
        <v>2.10620854E-2</v>
      </c>
      <c r="G560" s="4">
        <v>2.09255265E-2</v>
      </c>
      <c r="H560" s="4">
        <v>2.0881347150417999E-2</v>
      </c>
      <c r="I560" s="4">
        <f t="shared" si="82"/>
        <v>2.0956319683472668E-2</v>
      </c>
      <c r="J560" s="4">
        <f t="shared" si="83"/>
        <v>9.4221780002170212E-5</v>
      </c>
      <c r="K560" s="9">
        <v>1.9699849200000001E-2</v>
      </c>
      <c r="L560">
        <v>2.10620854E-2</v>
      </c>
      <c r="M560">
        <v>1.8994014699999999E-2</v>
      </c>
      <c r="N560">
        <f t="shared" si="84"/>
        <v>1.9918649766666668E-2</v>
      </c>
      <c r="O560">
        <f t="shared" si="85"/>
        <v>1.051253713919653E-3</v>
      </c>
      <c r="P560" s="9">
        <v>0.1702961922</v>
      </c>
      <c r="Q560">
        <v>0.1328771114</v>
      </c>
      <c r="R560">
        <v>0.1081467867</v>
      </c>
      <c r="S560" s="8">
        <f t="shared" si="86"/>
        <v>0.13710669676666667</v>
      </c>
      <c r="T560" s="8">
        <f t="shared" si="87"/>
        <v>3.1289841726689853E-2</v>
      </c>
      <c r="U560" s="9">
        <v>6.1357468399999997E-2</v>
      </c>
      <c r="V560">
        <v>2.4326140100000001E-2</v>
      </c>
      <c r="W560">
        <v>2.98289768E-2</v>
      </c>
      <c r="X560">
        <f t="shared" si="88"/>
        <v>3.8504195099999999E-2</v>
      </c>
      <c r="Y560">
        <f t="shared" si="89"/>
        <v>1.9981851223800227E-2</v>
      </c>
    </row>
    <row r="561" spans="1:25" x14ac:dyDescent="0.3">
      <c r="A561" s="4">
        <v>0.18868672850000001</v>
      </c>
      <c r="B561" s="4">
        <v>0.10584675280500001</v>
      </c>
      <c r="C561" s="4">
        <v>2.2781459989999999E-2</v>
      </c>
      <c r="D561" s="4">
        <f t="shared" si="80"/>
        <v>0.10577164709833332</v>
      </c>
      <c r="E561" s="4">
        <f t="shared" si="81"/>
        <v>8.2952659755394148E-2</v>
      </c>
      <c r="F561" s="10">
        <v>2.0562944900000001E-2</v>
      </c>
      <c r="G561" s="4">
        <v>2.0426386000000001E-2</v>
      </c>
      <c r="H561" s="4">
        <v>2.0382206650418001E-2</v>
      </c>
      <c r="I561" s="4">
        <f t="shared" si="82"/>
        <v>2.045717918347267E-2</v>
      </c>
      <c r="J561" s="4">
        <f t="shared" si="83"/>
        <v>9.4221780002170212E-5</v>
      </c>
      <c r="K561" s="9">
        <v>1.91840902E-2</v>
      </c>
      <c r="L561">
        <v>2.0562944900000001E-2</v>
      </c>
      <c r="M561">
        <v>1.86329223E-2</v>
      </c>
      <c r="N561">
        <f t="shared" si="84"/>
        <v>1.9459985799999999E-2</v>
      </c>
      <c r="O561">
        <f t="shared" si="85"/>
        <v>9.9415069064111771E-4</v>
      </c>
      <c r="P561" s="9">
        <v>0.1829670072</v>
      </c>
      <c r="Q561">
        <v>0.1435150355</v>
      </c>
      <c r="R561">
        <v>0.1168707609</v>
      </c>
      <c r="S561" s="8">
        <f t="shared" si="86"/>
        <v>0.14778426786666668</v>
      </c>
      <c r="T561" s="8">
        <f t="shared" si="87"/>
        <v>3.3254296000487092E-2</v>
      </c>
      <c r="U561" s="9">
        <v>6.1365578300000001E-2</v>
      </c>
      <c r="V561">
        <v>2.4235419899999999E-2</v>
      </c>
      <c r="W561">
        <v>2.9748745300000001E-2</v>
      </c>
      <c r="X561">
        <f t="shared" si="88"/>
        <v>3.8449914500000001E-2</v>
      </c>
      <c r="Y561">
        <f t="shared" si="89"/>
        <v>2.0036090556481926E-2</v>
      </c>
    </row>
    <row r="562" spans="1:25" x14ac:dyDescent="0.3">
      <c r="A562" s="4">
        <v>0.2005880028</v>
      </c>
      <c r="B562" s="4">
        <v>0.11254856121500001</v>
      </c>
      <c r="C562" s="4">
        <v>2.4283802510000001E-2</v>
      </c>
      <c r="D562" s="4">
        <f t="shared" si="80"/>
        <v>0.11247345550833333</v>
      </c>
      <c r="E562" s="4">
        <f t="shared" si="81"/>
        <v>8.8152124141307478E-2</v>
      </c>
      <c r="F562" s="10">
        <v>1.9983489100000001E-2</v>
      </c>
      <c r="G562" s="4">
        <v>1.9846930200000001E-2</v>
      </c>
      <c r="H562" s="4">
        <v>1.9802750850418001E-2</v>
      </c>
      <c r="I562" s="4">
        <f t="shared" si="82"/>
        <v>1.9877723383472667E-2</v>
      </c>
      <c r="J562" s="4">
        <f t="shared" si="83"/>
        <v>9.4221780002170212E-5</v>
      </c>
      <c r="K562" s="9">
        <v>1.8599093000000001E-2</v>
      </c>
      <c r="L562">
        <v>1.9983489100000001E-2</v>
      </c>
      <c r="M562">
        <v>1.8233064600000001E-2</v>
      </c>
      <c r="N562">
        <f t="shared" si="84"/>
        <v>1.8938548900000001E-2</v>
      </c>
      <c r="O562">
        <f t="shared" si="85"/>
        <v>9.2326551629727321E-4</v>
      </c>
      <c r="P562" s="9">
        <v>0.19425432379999999</v>
      </c>
      <c r="Q562">
        <v>0.15334394570000001</v>
      </c>
      <c r="R562">
        <v>0.1249216869</v>
      </c>
      <c r="S562" s="8">
        <f t="shared" si="86"/>
        <v>0.15750665213333334</v>
      </c>
      <c r="T562" s="8">
        <f t="shared" si="87"/>
        <v>3.4853259940992545E-2</v>
      </c>
      <c r="U562" s="9">
        <v>6.1280880099999997E-2</v>
      </c>
      <c r="V562">
        <v>2.40731928E-2</v>
      </c>
      <c r="W562">
        <v>2.9613625300000002E-2</v>
      </c>
      <c r="X562">
        <f t="shared" si="88"/>
        <v>3.8322566066666668E-2</v>
      </c>
      <c r="Y562">
        <f t="shared" si="89"/>
        <v>2.0074541975139228E-2</v>
      </c>
    </row>
    <row r="563" spans="1:25" x14ac:dyDescent="0.3">
      <c r="A563" s="4">
        <v>0.20801717040000001</v>
      </c>
      <c r="B563" s="4">
        <v>0.11674423794500001</v>
      </c>
      <c r="C563" s="4">
        <v>2.524598837E-2</v>
      </c>
      <c r="D563" s="4">
        <f t="shared" si="80"/>
        <v>0.11666913223833335</v>
      </c>
      <c r="E563" s="4">
        <f t="shared" si="81"/>
        <v>9.1385614162247816E-2</v>
      </c>
      <c r="F563" s="10">
        <v>1.9465472500000001E-2</v>
      </c>
      <c r="G563" s="4">
        <v>1.9328913600000001E-2</v>
      </c>
      <c r="H563" s="4">
        <v>1.9284734250418E-2</v>
      </c>
      <c r="I563" s="4">
        <f t="shared" si="82"/>
        <v>1.9359706783472666E-2</v>
      </c>
      <c r="J563" s="4">
        <f t="shared" si="83"/>
        <v>9.4221780002170212E-5</v>
      </c>
      <c r="K563" s="9">
        <v>1.81223415E-2</v>
      </c>
      <c r="L563">
        <v>1.9465472500000001E-2</v>
      </c>
      <c r="M563">
        <v>1.7892779800000001E-2</v>
      </c>
      <c r="N563">
        <f t="shared" si="84"/>
        <v>1.8493531266666665E-2</v>
      </c>
      <c r="O563">
        <f t="shared" si="85"/>
        <v>8.4951572340767384E-4</v>
      </c>
      <c r="P563" s="9">
        <v>0.20170947910000001</v>
      </c>
      <c r="Q563">
        <v>0.16028538349999999</v>
      </c>
      <c r="R563">
        <v>0.1306580007</v>
      </c>
      <c r="S563" s="8">
        <f t="shared" si="86"/>
        <v>0.16421762110000002</v>
      </c>
      <c r="T563" s="8">
        <f t="shared" si="87"/>
        <v>3.5688583820509857E-2</v>
      </c>
      <c r="U563" s="9">
        <v>6.1120599499999997E-2</v>
      </c>
      <c r="V563">
        <v>2.3863436700000001E-2</v>
      </c>
      <c r="W563">
        <v>2.9528610399999999E-2</v>
      </c>
      <c r="X563">
        <f t="shared" si="88"/>
        <v>3.8170882199999999E-2</v>
      </c>
      <c r="Y563">
        <f t="shared" si="89"/>
        <v>2.0075873365192166E-2</v>
      </c>
    </row>
    <row r="564" spans="1:25" x14ac:dyDescent="0.3">
      <c r="A564" s="4">
        <v>0.20766533910000001</v>
      </c>
      <c r="B564" s="4">
        <v>0.11655654143500001</v>
      </c>
      <c r="C564" s="4">
        <v>2.5222426650000001E-2</v>
      </c>
      <c r="D564" s="4">
        <f t="shared" si="80"/>
        <v>0.11648143572833335</v>
      </c>
      <c r="E564" s="4">
        <f t="shared" si="81"/>
        <v>9.1221479413896647E-2</v>
      </c>
      <c r="F564" s="10">
        <v>1.9297789799999999E-2</v>
      </c>
      <c r="G564" s="4">
        <v>1.9161230899999999E-2</v>
      </c>
      <c r="H564" s="4">
        <v>1.9117051550417999E-2</v>
      </c>
      <c r="I564" s="4">
        <f t="shared" si="82"/>
        <v>1.9192024083472665E-2</v>
      </c>
      <c r="J564" s="4">
        <f t="shared" si="83"/>
        <v>9.4221780002170212E-5</v>
      </c>
      <c r="K564" s="9">
        <v>1.80194173E-2</v>
      </c>
      <c r="L564">
        <v>1.9297789799999999E-2</v>
      </c>
      <c r="M564">
        <v>1.7825024200000001E-2</v>
      </c>
      <c r="N564">
        <f t="shared" si="84"/>
        <v>1.8380743766666666E-2</v>
      </c>
      <c r="O564">
        <f t="shared" si="85"/>
        <v>8.0011076718864522E-4</v>
      </c>
      <c r="P564" s="9">
        <v>0.2020163536</v>
      </c>
      <c r="Q564">
        <v>0.16143620010000001</v>
      </c>
      <c r="R564">
        <v>0.13175162670000001</v>
      </c>
      <c r="S564" s="8">
        <f t="shared" si="86"/>
        <v>0.16506806013333333</v>
      </c>
      <c r="T564" s="8">
        <f t="shared" si="87"/>
        <v>3.5272875797972399E-2</v>
      </c>
      <c r="U564" s="9">
        <v>6.0916651000000002E-2</v>
      </c>
      <c r="V564">
        <v>2.37217136E-2</v>
      </c>
      <c r="W564">
        <v>2.9482729700000002E-2</v>
      </c>
      <c r="X564">
        <f t="shared" si="88"/>
        <v>3.8040364766666668E-2</v>
      </c>
      <c r="Y564">
        <f t="shared" si="89"/>
        <v>2.0019757253727167E-2</v>
      </c>
    </row>
    <row r="565" spans="1:25" x14ac:dyDescent="0.3">
      <c r="A565" s="4">
        <v>0.1996973604</v>
      </c>
      <c r="B565" s="4">
        <v>0.112065873865</v>
      </c>
      <c r="C565" s="4">
        <v>2.4209070209999999E-2</v>
      </c>
      <c r="D565" s="4">
        <f t="shared" si="80"/>
        <v>0.11199076815833332</v>
      </c>
      <c r="E565" s="4">
        <f t="shared" si="81"/>
        <v>8.7744169202875227E-2</v>
      </c>
      <c r="F565" s="10">
        <v>1.9667318100000001E-2</v>
      </c>
      <c r="G565" s="4">
        <v>1.9530759200000001E-2</v>
      </c>
      <c r="H565" s="4">
        <v>1.9486579850418E-2</v>
      </c>
      <c r="I565" s="4">
        <f t="shared" si="82"/>
        <v>1.9561552383472666E-2</v>
      </c>
      <c r="J565" s="4">
        <f t="shared" si="83"/>
        <v>9.4221780002170212E-5</v>
      </c>
      <c r="K565" s="9">
        <v>1.84237771E-2</v>
      </c>
      <c r="L565">
        <v>1.9667318100000001E-2</v>
      </c>
      <c r="M565">
        <v>1.82046108E-2</v>
      </c>
      <c r="N565">
        <f t="shared" si="84"/>
        <v>1.8765235333333335E-2</v>
      </c>
      <c r="O565">
        <f t="shared" si="85"/>
        <v>7.8887480324932693E-4</v>
      </c>
      <c r="P565" s="9">
        <v>0.19471973179999999</v>
      </c>
      <c r="Q565">
        <v>0.1562781781</v>
      </c>
      <c r="R565">
        <v>0.1277141124</v>
      </c>
      <c r="S565" s="8">
        <f t="shared" si="86"/>
        <v>0.1595706741</v>
      </c>
      <c r="T565" s="8">
        <f t="shared" si="87"/>
        <v>3.3623929800469986E-2</v>
      </c>
      <c r="U565" s="9">
        <v>6.0689609499999998E-2</v>
      </c>
      <c r="V565">
        <v>2.3758541800000001E-2</v>
      </c>
      <c r="W565">
        <v>2.9490847099999998E-2</v>
      </c>
      <c r="X565">
        <f t="shared" si="88"/>
        <v>3.7979666133333333E-2</v>
      </c>
      <c r="Y565">
        <f t="shared" si="89"/>
        <v>1.9875134636047311E-2</v>
      </c>
    </row>
    <row r="566" spans="1:25" x14ac:dyDescent="0.3">
      <c r="A566" s="4">
        <v>0.18810608979999999</v>
      </c>
      <c r="B566" s="4">
        <v>0.10552766750500001</v>
      </c>
      <c r="C566" s="4">
        <v>2.2723928090000001E-2</v>
      </c>
      <c r="D566" s="4">
        <f t="shared" si="80"/>
        <v>0.10545256179833333</v>
      </c>
      <c r="E566" s="4">
        <f t="shared" si="81"/>
        <v>8.2691106436052278E-2</v>
      </c>
      <c r="F566" s="10">
        <v>2.03275066E-2</v>
      </c>
      <c r="G566" s="4">
        <v>2.01909477E-2</v>
      </c>
      <c r="H566" s="4">
        <v>2.0146768350417999E-2</v>
      </c>
      <c r="I566" s="4">
        <f t="shared" si="82"/>
        <v>2.0221740883472668E-2</v>
      </c>
      <c r="J566" s="4">
        <f t="shared" si="83"/>
        <v>9.4221780002170212E-5</v>
      </c>
      <c r="K566" s="9">
        <v>1.9104339200000001E-2</v>
      </c>
      <c r="L566">
        <v>2.03275066E-2</v>
      </c>
      <c r="M566">
        <v>1.8873093600000002E-2</v>
      </c>
      <c r="N566">
        <f t="shared" si="84"/>
        <v>1.9434979800000002E-2</v>
      </c>
      <c r="O566">
        <f t="shared" si="85"/>
        <v>7.8155082906904952E-4</v>
      </c>
      <c r="P566" s="9">
        <v>0.18326139450000001</v>
      </c>
      <c r="Q566">
        <v>0.14757308359999999</v>
      </c>
      <c r="R566">
        <v>0.1207147017</v>
      </c>
      <c r="S566" s="8">
        <f t="shared" si="86"/>
        <v>0.15051639326666666</v>
      </c>
      <c r="T566" s="8">
        <f t="shared" si="87"/>
        <v>3.1377053700113615E-2</v>
      </c>
      <c r="U566" s="9">
        <v>6.0451172300000001E-2</v>
      </c>
      <c r="V566">
        <v>2.3921171200000001E-2</v>
      </c>
      <c r="W566">
        <v>2.9597993900000001E-2</v>
      </c>
      <c r="X566">
        <f t="shared" si="88"/>
        <v>3.799011246666667E-2</v>
      </c>
      <c r="Y566">
        <f t="shared" si="89"/>
        <v>1.965784793967142E-2</v>
      </c>
    </row>
    <row r="567" spans="1:25" x14ac:dyDescent="0.3">
      <c r="A567" s="4">
        <v>0.1770458966</v>
      </c>
      <c r="B567" s="4">
        <v>9.9298351055000011E-2</v>
      </c>
      <c r="C567" s="4">
        <v>2.1325488390000001E-2</v>
      </c>
      <c r="D567" s="4">
        <f t="shared" si="80"/>
        <v>9.9223245348333322E-2</v>
      </c>
      <c r="E567" s="4">
        <f t="shared" si="81"/>
        <v>7.7860231273241445E-2</v>
      </c>
      <c r="F567" s="10">
        <v>2.08728444E-2</v>
      </c>
      <c r="G567" s="4">
        <v>2.07362855E-2</v>
      </c>
      <c r="H567" s="4">
        <v>2.0692106150417999E-2</v>
      </c>
      <c r="I567" s="4">
        <f t="shared" si="82"/>
        <v>2.0767078683472665E-2</v>
      </c>
      <c r="J567" s="4">
        <f t="shared" si="83"/>
        <v>9.4221780002170212E-5</v>
      </c>
      <c r="K567" s="9">
        <v>1.9698521100000001E-2</v>
      </c>
      <c r="L567">
        <v>2.08728444E-2</v>
      </c>
      <c r="M567">
        <v>1.9460978E-2</v>
      </c>
      <c r="N567">
        <f t="shared" si="84"/>
        <v>2.0010781166666668E-2</v>
      </c>
      <c r="O567">
        <f t="shared" si="85"/>
        <v>7.5595730354844953E-4</v>
      </c>
      <c r="P567" s="9">
        <v>0.17180317640000001</v>
      </c>
      <c r="Q567">
        <v>0.13863293830000001</v>
      </c>
      <c r="R567">
        <v>0.1134992316</v>
      </c>
      <c r="S567" s="8">
        <f t="shared" si="86"/>
        <v>0.14131178209999998</v>
      </c>
      <c r="T567" s="8">
        <f t="shared" si="87"/>
        <v>2.9244138692889769E-2</v>
      </c>
      <c r="U567" s="9">
        <v>6.0200195800000002E-2</v>
      </c>
      <c r="V567">
        <v>2.4043533999999998E-2</v>
      </c>
      <c r="W567">
        <v>2.9707359199999998E-2</v>
      </c>
      <c r="X567">
        <f t="shared" si="88"/>
        <v>3.7983696333333337E-2</v>
      </c>
      <c r="Y567">
        <f t="shared" si="89"/>
        <v>1.9447348543910507E-2</v>
      </c>
    </row>
    <row r="568" spans="1:25" x14ac:dyDescent="0.3">
      <c r="A568" s="4">
        <v>0.16799828410000001</v>
      </c>
      <c r="B568" s="4">
        <v>9.4216666190000006E-2</v>
      </c>
      <c r="C568" s="4">
        <v>2.0209731160000001E-2</v>
      </c>
      <c r="D568" s="4">
        <f t="shared" si="80"/>
        <v>9.4141560483333345E-2</v>
      </c>
      <c r="E568" s="4">
        <f t="shared" si="81"/>
        <v>7.3894305096368393E-2</v>
      </c>
      <c r="F568" s="10">
        <v>2.1179242099999999E-2</v>
      </c>
      <c r="G568" s="4">
        <v>2.1042683199999999E-2</v>
      </c>
      <c r="H568" s="4">
        <v>2.0998503850417998E-2</v>
      </c>
      <c r="I568" s="4">
        <f t="shared" si="82"/>
        <v>2.1073476383472664E-2</v>
      </c>
      <c r="J568" s="4">
        <f t="shared" si="83"/>
        <v>9.4221780002170212E-5</v>
      </c>
      <c r="K568" s="9">
        <v>2.00683363E-2</v>
      </c>
      <c r="L568">
        <v>2.1179242099999999E-2</v>
      </c>
      <c r="M568">
        <v>1.97981596E-2</v>
      </c>
      <c r="N568">
        <f t="shared" si="84"/>
        <v>2.0348579333333335E-2</v>
      </c>
      <c r="O568">
        <f t="shared" si="85"/>
        <v>7.3194899839432951E-4</v>
      </c>
      <c r="P568" s="9">
        <v>0.1621668637</v>
      </c>
      <c r="Q568">
        <v>0.1309296787</v>
      </c>
      <c r="R568">
        <v>0.1072799191</v>
      </c>
      <c r="S568" s="8">
        <f t="shared" si="86"/>
        <v>0.13345882049999999</v>
      </c>
      <c r="T568" s="8">
        <f t="shared" si="87"/>
        <v>2.7530739012315758E-2</v>
      </c>
      <c r="U568" s="9">
        <v>5.9944640799999997E-2</v>
      </c>
      <c r="V568">
        <v>2.4060715E-2</v>
      </c>
      <c r="W568">
        <v>2.9720829800000001E-2</v>
      </c>
      <c r="X568">
        <f t="shared" si="88"/>
        <v>3.7908728533333332E-2</v>
      </c>
      <c r="Y568">
        <f t="shared" si="89"/>
        <v>1.9292363695396882E-2</v>
      </c>
    </row>
    <row r="569" spans="1:25" x14ac:dyDescent="0.3">
      <c r="A569" s="4">
        <v>0.16003437340000001</v>
      </c>
      <c r="B569" s="4">
        <v>8.9747918960000006E-2</v>
      </c>
      <c r="C569" s="4">
        <v>1.92361474E-2</v>
      </c>
      <c r="D569" s="4">
        <f t="shared" si="80"/>
        <v>8.9672813253333331E-2</v>
      </c>
      <c r="E569" s="4">
        <f t="shared" si="81"/>
        <v>7.0399143047605015E-2</v>
      </c>
      <c r="F569" s="10">
        <v>2.1353252199999999E-2</v>
      </c>
      <c r="G569" s="4">
        <v>2.1216693299999999E-2</v>
      </c>
      <c r="H569" s="4">
        <v>2.1172513950417998E-2</v>
      </c>
      <c r="I569" s="4">
        <f t="shared" si="82"/>
        <v>2.1247486483472664E-2</v>
      </c>
      <c r="J569" s="4">
        <f t="shared" si="83"/>
        <v>9.4221780002170212E-5</v>
      </c>
      <c r="K569" s="9">
        <v>2.0270571099999999E-2</v>
      </c>
      <c r="L569">
        <v>2.1353252199999999E-2</v>
      </c>
      <c r="M569">
        <v>1.9969992299999999E-2</v>
      </c>
      <c r="N569">
        <f t="shared" si="84"/>
        <v>2.0531271866666669E-2</v>
      </c>
      <c r="O569">
        <f t="shared" si="85"/>
        <v>7.2754769949635813E-4</v>
      </c>
      <c r="P569" s="9">
        <v>0.1537108868</v>
      </c>
      <c r="Q569">
        <v>0.1240850985</v>
      </c>
      <c r="R569">
        <v>0.10166678580000001</v>
      </c>
      <c r="S569" s="8">
        <f t="shared" si="86"/>
        <v>0.12648759036666665</v>
      </c>
      <c r="T569" s="8">
        <f t="shared" si="87"/>
        <v>2.6105096965949003E-2</v>
      </c>
      <c r="U569" s="9">
        <v>5.9697076699999997E-2</v>
      </c>
      <c r="V569">
        <v>2.4039320600000001E-2</v>
      </c>
      <c r="W569">
        <v>2.9683936399999999E-2</v>
      </c>
      <c r="X569">
        <f t="shared" si="88"/>
        <v>3.7806777899999998E-2</v>
      </c>
      <c r="Y569">
        <f t="shared" si="89"/>
        <v>1.9166489194616824E-2</v>
      </c>
    </row>
    <row r="570" spans="1:25" x14ac:dyDescent="0.3">
      <c r="A570" s="4">
        <v>0.15166342259999999</v>
      </c>
      <c r="B570" s="4">
        <v>8.5044669934999997E-2</v>
      </c>
      <c r="C570" s="4">
        <v>1.8200600149999999E-2</v>
      </c>
      <c r="D570" s="4">
        <f t="shared" si="80"/>
        <v>8.4969564228333336E-2</v>
      </c>
      <c r="E570" s="4">
        <f t="shared" si="81"/>
        <v>6.6731442924085158E-2</v>
      </c>
      <c r="F570" s="10">
        <v>2.1499427000000002E-2</v>
      </c>
      <c r="G570" s="4">
        <v>2.1362868100000001E-2</v>
      </c>
      <c r="H570" s="4">
        <v>2.1318688750418001E-2</v>
      </c>
      <c r="I570" s="4">
        <f t="shared" si="82"/>
        <v>2.139366128347267E-2</v>
      </c>
      <c r="J570" s="4">
        <f t="shared" si="83"/>
        <v>9.4221780002170212E-5</v>
      </c>
      <c r="K570" s="9">
        <v>2.04031132E-2</v>
      </c>
      <c r="L570">
        <v>2.1499427000000002E-2</v>
      </c>
      <c r="M570">
        <v>2.0089400899999998E-2</v>
      </c>
      <c r="N570">
        <f t="shared" si="84"/>
        <v>2.0663980366666668E-2</v>
      </c>
      <c r="O570">
        <f t="shared" si="85"/>
        <v>7.4032571186865149E-4</v>
      </c>
      <c r="P570" s="9">
        <v>0.14507836099999999</v>
      </c>
      <c r="Q570">
        <v>0.1171242222</v>
      </c>
      <c r="R570">
        <v>9.5875248299999993E-2</v>
      </c>
      <c r="S570" s="8">
        <f t="shared" si="86"/>
        <v>0.11935927716666667</v>
      </c>
      <c r="T570" s="8">
        <f t="shared" si="87"/>
        <v>2.4677584522603501E-2</v>
      </c>
      <c r="U570" s="9">
        <v>5.9450454999999999E-2</v>
      </c>
      <c r="V570">
        <v>2.40327548E-2</v>
      </c>
      <c r="W570">
        <v>2.9647711699999999E-2</v>
      </c>
      <c r="X570">
        <f t="shared" si="88"/>
        <v>3.7710307166666665E-2</v>
      </c>
      <c r="Y570">
        <f t="shared" si="89"/>
        <v>1.9035689010608602E-2</v>
      </c>
    </row>
    <row r="571" spans="1:25" x14ac:dyDescent="0.3">
      <c r="A571" s="4">
        <v>0.1422243416</v>
      </c>
      <c r="B571" s="4">
        <v>7.974154482500001E-2</v>
      </c>
      <c r="C571" s="4">
        <v>1.7033430929999999E-2</v>
      </c>
      <c r="D571" s="4">
        <f t="shared" si="80"/>
        <v>7.9666439118333335E-2</v>
      </c>
      <c r="E571" s="4">
        <f t="shared" si="81"/>
        <v>6.2595489128581469E-2</v>
      </c>
      <c r="F571" s="10">
        <v>2.1568627999999999E-2</v>
      </c>
      <c r="G571" s="4">
        <v>2.1432069099999999E-2</v>
      </c>
      <c r="H571" s="4">
        <v>2.1387889750417999E-2</v>
      </c>
      <c r="I571" s="4">
        <f t="shared" si="82"/>
        <v>2.1462862283472665E-2</v>
      </c>
      <c r="J571" s="4">
        <f t="shared" si="83"/>
        <v>9.4221780002170212E-5</v>
      </c>
      <c r="K571" s="9">
        <v>2.0484080500000001E-2</v>
      </c>
      <c r="L571">
        <v>2.1568627999999999E-2</v>
      </c>
      <c r="M571">
        <v>2.0145878200000002E-2</v>
      </c>
      <c r="N571">
        <f t="shared" si="84"/>
        <v>2.0732862233333333E-2</v>
      </c>
      <c r="O571">
        <f t="shared" si="85"/>
        <v>7.4328561904577536E-4</v>
      </c>
      <c r="P571" s="9">
        <v>0.13566538689999999</v>
      </c>
      <c r="Q571">
        <v>0.1095577553</v>
      </c>
      <c r="R571">
        <v>8.9593321099999998E-2</v>
      </c>
      <c r="S571" s="8">
        <f t="shared" si="86"/>
        <v>0.11160548776666666</v>
      </c>
      <c r="T571" s="8">
        <f t="shared" si="87"/>
        <v>2.3104192648979581E-2</v>
      </c>
      <c r="U571" s="9">
        <v>5.918926E-2</v>
      </c>
      <c r="V571">
        <v>2.4008268499999999E-2</v>
      </c>
      <c r="W571">
        <v>2.9591150600000001E-2</v>
      </c>
      <c r="X571">
        <f t="shared" si="88"/>
        <v>3.7596226366666673E-2</v>
      </c>
      <c r="Y571">
        <f t="shared" si="89"/>
        <v>1.8907312586756559E-2</v>
      </c>
    </row>
    <row r="572" spans="1:25" x14ac:dyDescent="0.3">
      <c r="A572" s="4">
        <v>0.1320356727</v>
      </c>
      <c r="B572" s="4">
        <v>7.4025836425000005E-2</v>
      </c>
      <c r="C572" s="4">
        <v>1.5790683029999999E-2</v>
      </c>
      <c r="D572" s="4">
        <f t="shared" si="80"/>
        <v>7.395073071833333E-2</v>
      </c>
      <c r="E572" s="4">
        <f t="shared" si="81"/>
        <v>5.8122531229248632E-2</v>
      </c>
      <c r="F572" s="10">
        <v>2.1524315700000001E-2</v>
      </c>
      <c r="G572" s="4">
        <v>2.1387756800000001E-2</v>
      </c>
      <c r="H572" s="4">
        <v>2.1343577450418001E-2</v>
      </c>
      <c r="I572" s="4">
        <f t="shared" si="82"/>
        <v>2.141854998347267E-2</v>
      </c>
      <c r="J572" s="4">
        <f t="shared" si="83"/>
        <v>9.4221780002170212E-5</v>
      </c>
      <c r="K572" s="9">
        <v>2.0488802300000001E-2</v>
      </c>
      <c r="L572">
        <v>2.1524315700000001E-2</v>
      </c>
      <c r="M572">
        <v>2.01093834E-2</v>
      </c>
      <c r="N572">
        <f t="shared" si="84"/>
        <v>2.0707500466666667E-2</v>
      </c>
      <c r="O572">
        <f t="shared" si="85"/>
        <v>7.3237969624597322E-4</v>
      </c>
      <c r="P572" s="9">
        <v>0.12578260899999999</v>
      </c>
      <c r="Q572">
        <v>0.1015730351</v>
      </c>
      <c r="R572">
        <v>8.2985930099999994E-2</v>
      </c>
      <c r="S572" s="8">
        <f t="shared" si="86"/>
        <v>0.10344719139999999</v>
      </c>
      <c r="T572" s="8">
        <f t="shared" si="87"/>
        <v>2.1459806094069257E-2</v>
      </c>
      <c r="U572" s="9">
        <v>5.8924131099999999E-2</v>
      </c>
      <c r="V572">
        <v>2.3947566699999999E-2</v>
      </c>
      <c r="W572">
        <v>2.9501015299999999E-2</v>
      </c>
      <c r="X572">
        <f t="shared" si="88"/>
        <v>3.7457571033333338E-2</v>
      </c>
      <c r="Y572">
        <f t="shared" si="89"/>
        <v>1.8796810864081866E-2</v>
      </c>
    </row>
    <row r="573" spans="1:25" x14ac:dyDescent="0.3">
      <c r="A573" s="4">
        <v>0.1218696609</v>
      </c>
      <c r="B573" s="4">
        <v>6.8331117740000002E-2</v>
      </c>
      <c r="C573" s="4">
        <v>1.456725746E-2</v>
      </c>
      <c r="D573" s="4">
        <f t="shared" si="80"/>
        <v>6.8256012033333341E-2</v>
      </c>
      <c r="E573" s="4">
        <f t="shared" si="81"/>
        <v>5.3651241147344486E-2</v>
      </c>
      <c r="F573" s="10">
        <v>2.1493632299999999E-2</v>
      </c>
      <c r="G573" s="4">
        <v>2.1357073399999999E-2</v>
      </c>
      <c r="H573" s="4">
        <v>2.1312894050417999E-2</v>
      </c>
      <c r="I573" s="4">
        <f t="shared" si="82"/>
        <v>2.1387866583472664E-2</v>
      </c>
      <c r="J573" s="4">
        <f t="shared" si="83"/>
        <v>9.4221780002170212E-5</v>
      </c>
      <c r="K573" s="9">
        <v>2.04682071E-2</v>
      </c>
      <c r="L573">
        <v>2.1493632299999999E-2</v>
      </c>
      <c r="M573">
        <v>2.0059661900000001E-2</v>
      </c>
      <c r="N573">
        <f t="shared" si="84"/>
        <v>2.0673833766666667E-2</v>
      </c>
      <c r="O573">
        <f t="shared" si="85"/>
        <v>7.3876892297414091E-4</v>
      </c>
      <c r="P573" s="9">
        <v>0.1161052212</v>
      </c>
      <c r="Q573">
        <v>9.3681342900000006E-2</v>
      </c>
      <c r="R573">
        <v>7.6446637499999998E-2</v>
      </c>
      <c r="S573" s="8">
        <f t="shared" si="86"/>
        <v>9.5411067199999991E-2</v>
      </c>
      <c r="T573" s="8">
        <f t="shared" si="87"/>
        <v>1.9885793292901018E-2</v>
      </c>
      <c r="U573" s="9">
        <v>5.8695550999999999E-2</v>
      </c>
      <c r="V573">
        <v>2.3912528499999999E-2</v>
      </c>
      <c r="W573">
        <v>2.9402920999999999E-2</v>
      </c>
      <c r="X573">
        <f t="shared" si="88"/>
        <v>3.7337000166666669E-2</v>
      </c>
      <c r="Y573">
        <f t="shared" si="89"/>
        <v>1.8699649000076909E-2</v>
      </c>
    </row>
    <row r="574" spans="1:25" x14ac:dyDescent="0.3">
      <c r="A574" s="4">
        <v>0.11253830049999999</v>
      </c>
      <c r="B574" s="4">
        <v>6.3107335410000007E-2</v>
      </c>
      <c r="C574" s="4">
        <v>1.34510532E-2</v>
      </c>
      <c r="D574" s="4">
        <f t="shared" si="80"/>
        <v>6.3032229703333331E-2</v>
      </c>
      <c r="E574" s="4">
        <f t="shared" si="81"/>
        <v>4.9543666346196266E-2</v>
      </c>
      <c r="F574" s="10">
        <v>2.1526383199999999E-2</v>
      </c>
      <c r="G574" s="4">
        <v>2.1389824299999999E-2</v>
      </c>
      <c r="H574" s="4">
        <v>2.1345644950417998E-2</v>
      </c>
      <c r="I574" s="4">
        <f t="shared" si="82"/>
        <v>2.1420617483472664E-2</v>
      </c>
      <c r="J574" s="4">
        <f t="shared" si="83"/>
        <v>9.4221780002170212E-5</v>
      </c>
      <c r="K574" s="9">
        <v>2.04498358E-2</v>
      </c>
      <c r="L574">
        <v>2.1526383199999999E-2</v>
      </c>
      <c r="M574">
        <v>2.0053589699999999E-2</v>
      </c>
      <c r="N574">
        <f t="shared" si="84"/>
        <v>2.0676602899999997E-2</v>
      </c>
      <c r="O574">
        <f t="shared" si="85"/>
        <v>7.6213362453205651E-4</v>
      </c>
      <c r="P574" s="9">
        <v>0.1072599068</v>
      </c>
      <c r="Q574">
        <v>8.6434155700000001E-2</v>
      </c>
      <c r="R574">
        <v>7.0437647399999997E-2</v>
      </c>
      <c r="S574" s="8">
        <f t="shared" si="86"/>
        <v>8.8043903300000004E-2</v>
      </c>
      <c r="T574" s="8">
        <f t="shared" si="87"/>
        <v>1.8463833901224361E-2</v>
      </c>
      <c r="U574" s="9">
        <v>5.8512315199999998E-2</v>
      </c>
      <c r="V574">
        <v>2.3911653099999999E-2</v>
      </c>
      <c r="W574">
        <v>2.93168686E-2</v>
      </c>
      <c r="X574">
        <f t="shared" si="88"/>
        <v>3.7246945633333334E-2</v>
      </c>
      <c r="Y574">
        <f t="shared" si="89"/>
        <v>1.861359840964515E-2</v>
      </c>
    </row>
    <row r="575" spans="1:25" x14ac:dyDescent="0.3">
      <c r="A575" s="4">
        <v>0.10467658940000001</v>
      </c>
      <c r="B575" s="4">
        <v>5.8708604260000005E-2</v>
      </c>
      <c r="C575" s="4">
        <v>1.2515302000000001E-2</v>
      </c>
      <c r="D575" s="4">
        <f t="shared" si="80"/>
        <v>5.8633498553333337E-2</v>
      </c>
      <c r="E575" s="4">
        <f t="shared" si="81"/>
        <v>4.6080689604830465E-2</v>
      </c>
      <c r="F575" s="10">
        <v>2.1554917100000001E-2</v>
      </c>
      <c r="G575" s="4">
        <v>2.1418358200000001E-2</v>
      </c>
      <c r="H575" s="4">
        <v>2.1374178850418001E-2</v>
      </c>
      <c r="I575" s="4">
        <f t="shared" si="82"/>
        <v>2.144915138347267E-2</v>
      </c>
      <c r="J575" s="4">
        <f t="shared" si="83"/>
        <v>9.4221780002170212E-5</v>
      </c>
      <c r="K575" s="9">
        <v>2.0414888900000001E-2</v>
      </c>
      <c r="L575">
        <v>2.1554917100000001E-2</v>
      </c>
      <c r="M575">
        <v>2.0046675600000001E-2</v>
      </c>
      <c r="N575">
        <f t="shared" si="84"/>
        <v>2.0672160533333334E-2</v>
      </c>
      <c r="O575">
        <f t="shared" si="85"/>
        <v>7.8634574175044886E-4</v>
      </c>
      <c r="P575" s="9">
        <v>9.9778860799999994E-2</v>
      </c>
      <c r="Q575">
        <v>8.0324739199999995E-2</v>
      </c>
      <c r="R575">
        <v>6.5348118499999996E-2</v>
      </c>
      <c r="S575" s="8">
        <f t="shared" si="86"/>
        <v>8.1817239499999986E-2</v>
      </c>
      <c r="T575" s="8">
        <f t="shared" si="87"/>
        <v>1.726382552308095E-2</v>
      </c>
      <c r="U575" s="9">
        <v>5.8350473600000001E-2</v>
      </c>
      <c r="V575">
        <v>2.3896090700000001E-2</v>
      </c>
      <c r="W575">
        <v>2.9270261499999999E-2</v>
      </c>
      <c r="X575">
        <f t="shared" si="88"/>
        <v>3.7172275266666666E-2</v>
      </c>
      <c r="Y575">
        <f t="shared" si="89"/>
        <v>1.85366526490463E-2</v>
      </c>
    </row>
    <row r="576" spans="1:25" x14ac:dyDescent="0.3">
      <c r="A576" s="4">
        <v>9.8631821600000003E-2</v>
      </c>
      <c r="B576" s="4">
        <v>5.5334044079999999E-2</v>
      </c>
      <c r="C576" s="4">
        <v>1.1810949439999999E-2</v>
      </c>
      <c r="D576" s="4">
        <f t="shared" si="80"/>
        <v>5.5258938373333337E-2</v>
      </c>
      <c r="E576" s="4">
        <f t="shared" si="81"/>
        <v>4.3410484808467015E-2</v>
      </c>
      <c r="F576" s="10">
        <v>2.1566180500000001E-2</v>
      </c>
      <c r="G576" s="4">
        <v>2.14296216E-2</v>
      </c>
      <c r="H576" s="4">
        <v>2.1385442250418E-2</v>
      </c>
      <c r="I576" s="4">
        <f t="shared" si="82"/>
        <v>2.1460414783472669E-2</v>
      </c>
      <c r="J576" s="4">
        <f t="shared" si="83"/>
        <v>9.4221780002170212E-5</v>
      </c>
      <c r="K576" s="9">
        <v>2.0405665E-2</v>
      </c>
      <c r="L576">
        <v>2.1566180500000001E-2</v>
      </c>
      <c r="M576">
        <v>2.00143084E-2</v>
      </c>
      <c r="N576">
        <f t="shared" si="84"/>
        <v>2.0662051300000001E-2</v>
      </c>
      <c r="O576">
        <f t="shared" si="85"/>
        <v>8.070794290591048E-4</v>
      </c>
      <c r="P576" s="9">
        <v>9.4063259699999999E-2</v>
      </c>
      <c r="Q576">
        <v>7.5697585900000003E-2</v>
      </c>
      <c r="R576">
        <v>6.1431262600000001E-2</v>
      </c>
      <c r="S576" s="8">
        <f t="shared" si="86"/>
        <v>7.7064036066666661E-2</v>
      </c>
      <c r="T576" s="8">
        <f t="shared" si="87"/>
        <v>1.6358856874093913E-2</v>
      </c>
      <c r="U576" s="9">
        <v>5.8226522099999997E-2</v>
      </c>
      <c r="V576">
        <v>2.38979515E-2</v>
      </c>
      <c r="W576">
        <v>2.9287651200000001E-2</v>
      </c>
      <c r="X576">
        <f t="shared" si="88"/>
        <v>3.7137374933333335E-2</v>
      </c>
      <c r="Y576">
        <f t="shared" si="89"/>
        <v>1.8461481844018867E-2</v>
      </c>
    </row>
    <row r="577" spans="1:25" x14ac:dyDescent="0.3">
      <c r="A577" s="4">
        <v>9.4485998200000004E-2</v>
      </c>
      <c r="B577" s="4">
        <v>5.3028552079999999E-2</v>
      </c>
      <c r="C577" s="4">
        <v>1.1345788840000001E-2</v>
      </c>
      <c r="D577" s="4">
        <f t="shared" si="80"/>
        <v>5.2953446373333331E-2</v>
      </c>
      <c r="E577" s="4">
        <f t="shared" si="81"/>
        <v>4.1570155565700477E-2</v>
      </c>
      <c r="F577" s="10">
        <v>2.15965137E-2</v>
      </c>
      <c r="G577" s="4">
        <v>2.14599548E-2</v>
      </c>
      <c r="H577" s="4">
        <v>2.1415775450418E-2</v>
      </c>
      <c r="I577" s="4">
        <f t="shared" si="82"/>
        <v>2.1490747983472669E-2</v>
      </c>
      <c r="J577" s="4">
        <f t="shared" si="83"/>
        <v>9.4221780002170212E-5</v>
      </c>
      <c r="K577" s="9">
        <v>2.0464435199999999E-2</v>
      </c>
      <c r="L577">
        <v>2.15965137E-2</v>
      </c>
      <c r="M577">
        <v>2.0005228E-2</v>
      </c>
      <c r="N577">
        <f t="shared" si="84"/>
        <v>2.0688725633333332E-2</v>
      </c>
      <c r="O577">
        <f t="shared" si="85"/>
        <v>8.1900988615508409E-4</v>
      </c>
      <c r="P577" s="9">
        <v>9.0191066299999997E-2</v>
      </c>
      <c r="Q577">
        <v>7.2634063700000001E-2</v>
      </c>
      <c r="R577">
        <v>5.87691329E-2</v>
      </c>
      <c r="S577" s="8">
        <f t="shared" si="86"/>
        <v>7.3864754299999988E-2</v>
      </c>
      <c r="T577" s="8">
        <f t="shared" si="87"/>
        <v>1.5747076686268041E-2</v>
      </c>
      <c r="U577" s="9">
        <v>5.8178543999999999E-2</v>
      </c>
      <c r="V577">
        <v>2.3956567000000002E-2</v>
      </c>
      <c r="W577">
        <v>2.93234307E-2</v>
      </c>
      <c r="X577">
        <f t="shared" si="88"/>
        <v>3.7152847233333335E-2</v>
      </c>
      <c r="Y577">
        <f t="shared" si="89"/>
        <v>1.8405454351535514E-2</v>
      </c>
    </row>
    <row r="578" spans="1:25" x14ac:dyDescent="0.3">
      <c r="A578" s="4">
        <v>9.2083722399999998E-2</v>
      </c>
      <c r="B578" s="4">
        <v>5.1697503244999998E-2</v>
      </c>
      <c r="C578" s="4">
        <v>1.108596697E-2</v>
      </c>
      <c r="D578" s="4">
        <f t="shared" si="80"/>
        <v>5.1622397538333337E-2</v>
      </c>
      <c r="E578" s="4">
        <f t="shared" si="81"/>
        <v>4.0498929946665298E-2</v>
      </c>
      <c r="F578" s="10">
        <v>2.1650982999999999E-2</v>
      </c>
      <c r="G578" s="4">
        <v>2.1514424099999999E-2</v>
      </c>
      <c r="H578" s="4">
        <v>2.1470244750417998E-2</v>
      </c>
      <c r="I578" s="4">
        <f t="shared" si="82"/>
        <v>2.1545217283472667E-2</v>
      </c>
      <c r="J578" s="4">
        <f t="shared" si="83"/>
        <v>9.4221780002170212E-5</v>
      </c>
      <c r="K578" s="9">
        <v>2.0553555300000002E-2</v>
      </c>
      <c r="L578">
        <v>2.1650982999999999E-2</v>
      </c>
      <c r="M578">
        <v>2.0046919600000001E-2</v>
      </c>
      <c r="N578">
        <f t="shared" si="84"/>
        <v>2.0750485966666666E-2</v>
      </c>
      <c r="O578">
        <f t="shared" si="85"/>
        <v>8.1996409275664087E-4</v>
      </c>
      <c r="P578" s="9">
        <v>8.7909214200000002E-2</v>
      </c>
      <c r="Q578">
        <v>7.0966079799999998E-2</v>
      </c>
      <c r="R578">
        <v>5.7246714800000001E-2</v>
      </c>
      <c r="S578" s="8">
        <f t="shared" si="86"/>
        <v>7.2040669599999996E-2</v>
      </c>
      <c r="T578" s="8">
        <f t="shared" si="87"/>
        <v>1.5359468571290126E-2</v>
      </c>
      <c r="U578" s="9">
        <v>5.81751093E-2</v>
      </c>
      <c r="V578">
        <v>2.4009827500000001E-2</v>
      </c>
      <c r="W578">
        <v>2.9323874E-2</v>
      </c>
      <c r="X578">
        <f t="shared" si="88"/>
        <v>3.7169603599999997E-2</v>
      </c>
      <c r="Y578">
        <f t="shared" si="89"/>
        <v>1.8384320080862122E-2</v>
      </c>
    </row>
    <row r="579" spans="1:25" x14ac:dyDescent="0.3">
      <c r="A579" s="4">
        <v>9.1087110299999996E-2</v>
      </c>
      <c r="B579" s="4">
        <v>5.1151326470000001E-2</v>
      </c>
      <c r="C579" s="4">
        <v>1.0990225520000001E-2</v>
      </c>
      <c r="D579" s="4">
        <f t="shared" si="80"/>
        <v>5.107622076333334E-2</v>
      </c>
      <c r="E579" s="4">
        <f t="shared" si="81"/>
        <v>4.0048495209127753E-2</v>
      </c>
      <c r="F579" s="10">
        <v>2.1705213899999999E-2</v>
      </c>
      <c r="G579" s="4">
        <v>2.1568654999999999E-2</v>
      </c>
      <c r="H579" s="4">
        <v>2.1524475650417998E-2</v>
      </c>
      <c r="I579" s="4">
        <f t="shared" si="82"/>
        <v>2.1599448183472664E-2</v>
      </c>
      <c r="J579" s="4">
        <f t="shared" si="83"/>
        <v>9.4221780002170212E-5</v>
      </c>
      <c r="K579" s="9">
        <v>2.06196196E-2</v>
      </c>
      <c r="L579">
        <v>2.1705213899999999E-2</v>
      </c>
      <c r="M579">
        <v>2.0079560600000001E-2</v>
      </c>
      <c r="N579">
        <f t="shared" si="84"/>
        <v>2.0801464699999998E-2</v>
      </c>
      <c r="O579">
        <f t="shared" si="85"/>
        <v>8.2794196248633792E-4</v>
      </c>
      <c r="P579" s="9">
        <v>8.6862996200000001E-2</v>
      </c>
      <c r="Q579">
        <v>7.0406503999999995E-2</v>
      </c>
      <c r="R579">
        <v>5.66489622E-2</v>
      </c>
      <c r="S579" s="8">
        <f t="shared" si="86"/>
        <v>7.1306154133333341E-2</v>
      </c>
      <c r="T579" s="8">
        <f t="shared" si="87"/>
        <v>1.5127094579267154E-2</v>
      </c>
      <c r="U579" s="9">
        <v>5.8153949699999999E-2</v>
      </c>
      <c r="V579">
        <v>2.40053143E-2</v>
      </c>
      <c r="W579">
        <v>2.93077845E-2</v>
      </c>
      <c r="X579">
        <f t="shared" si="88"/>
        <v>3.7155682833333335E-2</v>
      </c>
      <c r="Y579">
        <f t="shared" si="89"/>
        <v>1.8377280977018472E-2</v>
      </c>
    </row>
    <row r="580" spans="1:25" x14ac:dyDescent="0.3">
      <c r="A580" s="4">
        <v>9.1207683100000006E-2</v>
      </c>
      <c r="B580" s="4">
        <v>5.1230970224999998E-2</v>
      </c>
      <c r="C580" s="4">
        <v>1.1028940229999999E-2</v>
      </c>
      <c r="D580" s="4">
        <f t="shared" ref="D580:D643" si="90">AVERAGE(A580,B580,C580)</f>
        <v>5.1155864518333337E-2</v>
      </c>
      <c r="E580" s="4">
        <f t="shared" ref="E580:E643" si="91">STDEV(A580,B580,C580)</f>
        <v>4.0089424200202423E-2</v>
      </c>
      <c r="F580" s="10">
        <v>2.1773604700000001E-2</v>
      </c>
      <c r="G580" s="4">
        <v>2.1637045800000001E-2</v>
      </c>
      <c r="H580" s="4">
        <v>2.1592866450418E-2</v>
      </c>
      <c r="I580" s="4">
        <f t="shared" ref="I580:I643" si="92">AVERAGE(F580,G580,H580)</f>
        <v>2.166783898347267E-2</v>
      </c>
      <c r="J580" s="4">
        <f t="shared" ref="J580:J643" si="93">STDEV(F580:H580)</f>
        <v>9.4221780002170212E-5</v>
      </c>
      <c r="K580" s="9">
        <v>2.06682924E-2</v>
      </c>
      <c r="L580">
        <v>2.1773604700000001E-2</v>
      </c>
      <c r="M580">
        <v>2.0085470800000001E-2</v>
      </c>
      <c r="N580">
        <f t="shared" ref="N580:N643" si="94">AVERAGE(K580,L580,M580)</f>
        <v>2.084245596666667E-2</v>
      </c>
      <c r="O580">
        <f t="shared" ref="O580:O643" si="95">STDEV(K580,L580,M580)</f>
        <v>8.5743730210893158E-4</v>
      </c>
      <c r="P580" s="9">
        <v>8.6849182799999994E-2</v>
      </c>
      <c r="Q580">
        <v>7.0710875100000001E-2</v>
      </c>
      <c r="R580">
        <v>5.6790783999999997E-2</v>
      </c>
      <c r="S580" s="8">
        <f t="shared" ref="S580:S643" si="96">AVERAGE(P580,Q580,R580)</f>
        <v>7.1450280633333321E-2</v>
      </c>
      <c r="T580" s="8">
        <f t="shared" ref="T580:T643" si="97">STDEV(P580,Q580,R580)</f>
        <v>1.5042834673425213E-2</v>
      </c>
      <c r="U580" s="9">
        <v>5.8149687899999997E-2</v>
      </c>
      <c r="V580">
        <v>2.3991089300000001E-2</v>
      </c>
      <c r="W580">
        <v>2.93192491E-2</v>
      </c>
      <c r="X580">
        <f t="shared" ref="X580:X643" si="98">AVERAGE(U580,V580,W580)</f>
        <v>3.71533421E-2</v>
      </c>
      <c r="Y580">
        <f t="shared" ref="Y580:Y643" si="99">STDEV(U580,V580,W580)</f>
        <v>1.8377492332428476E-2</v>
      </c>
    </row>
    <row r="581" spans="1:25" x14ac:dyDescent="0.3">
      <c r="A581" s="4">
        <v>9.2368133399999997E-2</v>
      </c>
      <c r="B581" s="4">
        <v>5.1886183235000001E-2</v>
      </c>
      <c r="C581" s="4">
        <v>1.117891595E-2</v>
      </c>
      <c r="D581" s="4">
        <f t="shared" si="90"/>
        <v>5.1811077528333332E-2</v>
      </c>
      <c r="E581" s="4">
        <f t="shared" si="91"/>
        <v>4.0594660833491732E-2</v>
      </c>
      <c r="F581" s="10">
        <v>2.1843448299999998E-2</v>
      </c>
      <c r="G581" s="4">
        <v>2.1706889399999998E-2</v>
      </c>
      <c r="H581" s="4">
        <v>2.1662710050417998E-2</v>
      </c>
      <c r="I581" s="4">
        <f t="shared" si="92"/>
        <v>2.1737682583472667E-2</v>
      </c>
      <c r="J581" s="4">
        <f t="shared" si="93"/>
        <v>9.4221780002170212E-5</v>
      </c>
      <c r="K581" s="9">
        <v>2.0726528000000001E-2</v>
      </c>
      <c r="L581">
        <v>2.1843448299999998E-2</v>
      </c>
      <c r="M581">
        <v>2.01154575E-2</v>
      </c>
      <c r="N581">
        <f t="shared" si="94"/>
        <v>2.0895144599999999E-2</v>
      </c>
      <c r="O581">
        <f t="shared" si="95"/>
        <v>8.7624866309046593E-4</v>
      </c>
      <c r="P581" s="9">
        <v>8.7853565800000005E-2</v>
      </c>
      <c r="Q581">
        <v>7.1770675500000006E-2</v>
      </c>
      <c r="R581">
        <v>5.7586096199999999E-2</v>
      </c>
      <c r="S581" s="8">
        <f t="shared" si="96"/>
        <v>7.2403445833333344E-2</v>
      </c>
      <c r="T581" s="8">
        <f t="shared" si="97"/>
        <v>1.5143653050627865E-2</v>
      </c>
      <c r="U581" s="9">
        <v>5.8219686200000002E-2</v>
      </c>
      <c r="V581">
        <v>2.4010429199999999E-2</v>
      </c>
      <c r="W581">
        <v>2.9355170199999999E-2</v>
      </c>
      <c r="X581">
        <f t="shared" si="98"/>
        <v>3.71950952E-2</v>
      </c>
      <c r="Y581">
        <f t="shared" si="99"/>
        <v>1.8402897438371799E-2</v>
      </c>
    </row>
    <row r="582" spans="1:25" x14ac:dyDescent="0.3">
      <c r="A582" s="4">
        <v>9.4395749299999998E-2</v>
      </c>
      <c r="B582" s="4">
        <v>5.3015566454999996E-2</v>
      </c>
      <c r="C582" s="4">
        <v>1.1410066490000001E-2</v>
      </c>
      <c r="D582" s="4">
        <f t="shared" si="90"/>
        <v>5.2940460748333334E-2</v>
      </c>
      <c r="E582" s="4">
        <f t="shared" si="91"/>
        <v>4.149289238545395E-2</v>
      </c>
      <c r="F582" s="10">
        <v>2.1860951600000001E-2</v>
      </c>
      <c r="G582" s="4">
        <v>2.1724392700000001E-2</v>
      </c>
      <c r="H582" s="4">
        <v>2.1680213350418E-2</v>
      </c>
      <c r="I582" s="4">
        <f t="shared" si="92"/>
        <v>2.1755185883472666E-2</v>
      </c>
      <c r="J582" s="4">
        <f t="shared" si="93"/>
        <v>9.4221780002170212E-5</v>
      </c>
      <c r="K582" s="9">
        <v>2.0787732699999999E-2</v>
      </c>
      <c r="L582">
        <v>2.1860951600000001E-2</v>
      </c>
      <c r="M582">
        <v>2.01434921E-2</v>
      </c>
      <c r="N582">
        <f t="shared" si="94"/>
        <v>2.0930725466666671E-2</v>
      </c>
      <c r="O582">
        <f t="shared" si="95"/>
        <v>8.6761280651238902E-4</v>
      </c>
      <c r="P582" s="9">
        <v>8.9752495299999999E-2</v>
      </c>
      <c r="Q582">
        <v>7.3444053499999995E-2</v>
      </c>
      <c r="R582">
        <v>5.8936733800000002E-2</v>
      </c>
      <c r="S582" s="8">
        <f t="shared" si="96"/>
        <v>7.4044427533333332E-2</v>
      </c>
      <c r="T582" s="8">
        <f t="shared" si="97"/>
        <v>1.5416650931416505E-2</v>
      </c>
      <c r="U582" s="9">
        <v>5.8325160299999998E-2</v>
      </c>
      <c r="V582">
        <v>2.4044737199999999E-2</v>
      </c>
      <c r="W582">
        <v>2.93744188E-2</v>
      </c>
      <c r="X582">
        <f t="shared" si="98"/>
        <v>3.7248105433333331E-2</v>
      </c>
      <c r="Y582">
        <f t="shared" si="99"/>
        <v>1.8446762802147767E-2</v>
      </c>
    </row>
    <row r="583" spans="1:25" x14ac:dyDescent="0.3">
      <c r="A583" s="4">
        <v>9.6522375899999999E-2</v>
      </c>
      <c r="B583" s="4">
        <v>5.4197159580000001E-2</v>
      </c>
      <c r="C583" s="4">
        <v>1.164662614E-2</v>
      </c>
      <c r="D583" s="4">
        <f t="shared" si="90"/>
        <v>5.4122053873333333E-2</v>
      </c>
      <c r="E583" s="4">
        <f t="shared" si="91"/>
        <v>4.2437924725190264E-2</v>
      </c>
      <c r="F583" s="10">
        <v>2.1845381699999999E-2</v>
      </c>
      <c r="G583" s="4">
        <v>2.1708822799999999E-2</v>
      </c>
      <c r="H583" s="4">
        <v>2.1664643450417999E-2</v>
      </c>
      <c r="I583" s="4">
        <f t="shared" si="92"/>
        <v>2.1739615983472665E-2</v>
      </c>
      <c r="J583" s="4">
        <f t="shared" si="93"/>
        <v>9.4221780002170212E-5</v>
      </c>
      <c r="K583" s="9">
        <v>2.08238494E-2</v>
      </c>
      <c r="L583">
        <v>2.1845381699999999E-2</v>
      </c>
      <c r="M583">
        <v>2.0124701799999999E-2</v>
      </c>
      <c r="N583">
        <f t="shared" si="94"/>
        <v>2.0931310966666661E-2</v>
      </c>
      <c r="O583">
        <f t="shared" si="95"/>
        <v>8.6535878154603816E-4</v>
      </c>
      <c r="P583" s="9">
        <v>9.1865792900000007E-2</v>
      </c>
      <c r="Q583">
        <v>7.5201563499999999E-2</v>
      </c>
      <c r="R583">
        <v>6.0391254700000001E-2</v>
      </c>
      <c r="S583" s="8">
        <f t="shared" si="96"/>
        <v>7.5819537033333342E-2</v>
      </c>
      <c r="T583" s="8">
        <f t="shared" si="97"/>
        <v>1.5746366475848921E-2</v>
      </c>
      <c r="U583" s="9">
        <v>5.8406677099999998E-2</v>
      </c>
      <c r="V583">
        <v>2.4077871800000001E-2</v>
      </c>
      <c r="W583">
        <v>2.9370680499999999E-2</v>
      </c>
      <c r="X583">
        <f t="shared" si="98"/>
        <v>3.7285076466666664E-2</v>
      </c>
      <c r="Y583">
        <f t="shared" si="99"/>
        <v>1.8482287898667179E-2</v>
      </c>
    </row>
    <row r="584" spans="1:25" x14ac:dyDescent="0.3">
      <c r="A584" s="4">
        <v>9.76017416E-2</v>
      </c>
      <c r="B584" s="4">
        <v>5.4796079019999999E-2</v>
      </c>
      <c r="C584" s="4">
        <v>1.176509932E-2</v>
      </c>
      <c r="D584" s="4">
        <f t="shared" si="90"/>
        <v>5.4720973313333338E-2</v>
      </c>
      <c r="E584" s="4">
        <f t="shared" si="91"/>
        <v>4.2918370427202285E-2</v>
      </c>
      <c r="F584" s="10">
        <v>2.1850308400000001E-2</v>
      </c>
      <c r="G584" s="4">
        <v>2.1713749500000001E-2</v>
      </c>
      <c r="H584" s="4">
        <v>2.1669570150418E-2</v>
      </c>
      <c r="I584" s="4">
        <f t="shared" si="92"/>
        <v>2.1744542683472669E-2</v>
      </c>
      <c r="J584" s="4">
        <f t="shared" si="93"/>
        <v>9.4221780002170212E-5</v>
      </c>
      <c r="K584" s="9">
        <v>2.0837456000000001E-2</v>
      </c>
      <c r="L584">
        <v>2.1850308400000001E-2</v>
      </c>
      <c r="M584">
        <v>2.0102523300000001E-2</v>
      </c>
      <c r="N584">
        <f t="shared" si="94"/>
        <v>2.0930095900000001E-2</v>
      </c>
      <c r="O584">
        <f t="shared" si="95"/>
        <v>8.7756754853943273E-4</v>
      </c>
      <c r="P584" s="9">
        <v>9.3075543600000005E-2</v>
      </c>
      <c r="Q584">
        <v>7.6167985800000004E-2</v>
      </c>
      <c r="R584">
        <v>6.1199124899999999E-2</v>
      </c>
      <c r="S584" s="8">
        <f t="shared" si="96"/>
        <v>7.6814218099999998E-2</v>
      </c>
      <c r="T584" s="8">
        <f t="shared" si="97"/>
        <v>1.5948032148939219E-2</v>
      </c>
      <c r="U584" s="9">
        <v>5.8437738599999997E-2</v>
      </c>
      <c r="V584">
        <v>2.41040569E-2</v>
      </c>
      <c r="W584">
        <v>2.93581337E-2</v>
      </c>
      <c r="X584">
        <f t="shared" si="98"/>
        <v>3.7299976399999997E-2</v>
      </c>
      <c r="Y584">
        <f t="shared" si="99"/>
        <v>1.8493379190209842E-2</v>
      </c>
    </row>
    <row r="585" spans="1:25" x14ac:dyDescent="0.3">
      <c r="A585" s="4">
        <v>9.7316376900000001E-2</v>
      </c>
      <c r="B585" s="4">
        <v>5.4632608059999997E-2</v>
      </c>
      <c r="C585" s="4">
        <v>1.17235221E-2</v>
      </c>
      <c r="D585" s="4">
        <f t="shared" si="90"/>
        <v>5.4557502353333336E-2</v>
      </c>
      <c r="E585" s="4">
        <f t="shared" si="91"/>
        <v>4.279647682758303E-2</v>
      </c>
      <c r="F585" s="10">
        <v>2.1891823000000001E-2</v>
      </c>
      <c r="G585" s="4">
        <v>2.1755264100000001E-2</v>
      </c>
      <c r="H585" s="4">
        <v>2.1711084750418001E-2</v>
      </c>
      <c r="I585" s="4">
        <f t="shared" si="92"/>
        <v>2.178605728347267E-2</v>
      </c>
      <c r="J585" s="4">
        <f t="shared" si="93"/>
        <v>9.4221780002170212E-5</v>
      </c>
      <c r="K585" s="9">
        <v>2.08604597E-2</v>
      </c>
      <c r="L585">
        <v>2.1891823000000001E-2</v>
      </c>
      <c r="M585">
        <v>2.0126707899999999E-2</v>
      </c>
      <c r="N585">
        <f t="shared" si="94"/>
        <v>2.0959663533333336E-2</v>
      </c>
      <c r="O585">
        <f t="shared" si="95"/>
        <v>8.86729315785277E-4</v>
      </c>
      <c r="P585" s="9">
        <v>9.3003444399999996E-2</v>
      </c>
      <c r="Q585">
        <v>7.6019778800000007E-2</v>
      </c>
      <c r="R585">
        <v>6.1096642200000002E-2</v>
      </c>
      <c r="S585" s="8">
        <f t="shared" si="96"/>
        <v>7.6706621799999999E-2</v>
      </c>
      <c r="T585" s="8">
        <f t="shared" si="97"/>
        <v>1.5964486262873192E-2</v>
      </c>
      <c r="U585" s="9">
        <v>5.8408837800000002E-2</v>
      </c>
      <c r="V585">
        <v>2.4095410500000001E-2</v>
      </c>
      <c r="W585">
        <v>2.9335977499999999E-2</v>
      </c>
      <c r="X585">
        <f t="shared" si="98"/>
        <v>3.7280075266666664E-2</v>
      </c>
      <c r="Y585">
        <f t="shared" si="99"/>
        <v>1.8484705576850967E-2</v>
      </c>
    </row>
    <row r="586" spans="1:25" x14ac:dyDescent="0.3">
      <c r="A586" s="4">
        <v>9.68882665E-2</v>
      </c>
      <c r="B586" s="4">
        <v>5.4390011174999996E-2</v>
      </c>
      <c r="C586" s="4">
        <v>1.1666438729999999E-2</v>
      </c>
      <c r="D586" s="4">
        <f t="shared" si="90"/>
        <v>5.4314905468333334E-2</v>
      </c>
      <c r="E586" s="4">
        <f t="shared" si="91"/>
        <v>4.2610963527773764E-2</v>
      </c>
      <c r="F586" s="10">
        <v>2.19366644E-2</v>
      </c>
      <c r="G586" s="4">
        <v>2.18001055E-2</v>
      </c>
      <c r="H586" s="4">
        <v>2.1755926150417999E-2</v>
      </c>
      <c r="I586" s="4">
        <f t="shared" si="92"/>
        <v>2.1830898683472665E-2</v>
      </c>
      <c r="J586" s="4">
        <f t="shared" si="93"/>
        <v>9.4221780002170212E-5</v>
      </c>
      <c r="K586" s="9">
        <v>2.0885909000000001E-2</v>
      </c>
      <c r="L586">
        <v>2.19366644E-2</v>
      </c>
      <c r="M586">
        <v>2.0173618599999998E-2</v>
      </c>
      <c r="N586">
        <f t="shared" si="94"/>
        <v>2.099873066666667E-2</v>
      </c>
      <c r="O586">
        <f t="shared" si="95"/>
        <v>8.8692117438727018E-4</v>
      </c>
      <c r="P586" s="9">
        <v>9.2760860900000006E-2</v>
      </c>
      <c r="Q586">
        <v>7.56970644E-2</v>
      </c>
      <c r="R586">
        <v>6.0838535399999998E-2</v>
      </c>
      <c r="S586" s="8">
        <f t="shared" si="96"/>
        <v>7.6432153566666675E-2</v>
      </c>
      <c r="T586" s="8">
        <f t="shared" si="97"/>
        <v>1.5973853116709204E-2</v>
      </c>
      <c r="U586" s="9">
        <v>5.8359000799999998E-2</v>
      </c>
      <c r="V586">
        <v>2.4037733700000001E-2</v>
      </c>
      <c r="W586">
        <v>2.93186959E-2</v>
      </c>
      <c r="X586">
        <f t="shared" si="98"/>
        <v>3.7238476799999996E-2</v>
      </c>
      <c r="Y586">
        <f t="shared" si="99"/>
        <v>1.8480517876006325E-2</v>
      </c>
    </row>
    <row r="587" spans="1:25" x14ac:dyDescent="0.3">
      <c r="A587" s="4">
        <v>9.7928389899999996E-2</v>
      </c>
      <c r="B587" s="4">
        <v>5.4973402809999995E-2</v>
      </c>
      <c r="C587" s="4">
        <v>1.1793098599999999E-2</v>
      </c>
      <c r="D587" s="4">
        <f t="shared" si="90"/>
        <v>5.4898297103333327E-2</v>
      </c>
      <c r="E587" s="4">
        <f t="shared" si="91"/>
        <v>4.3067694766313475E-2</v>
      </c>
      <c r="F587" s="10">
        <v>2.1940095400000002E-2</v>
      </c>
      <c r="G587" s="4">
        <v>2.1803536500000002E-2</v>
      </c>
      <c r="H587" s="4">
        <v>2.1759357150418001E-2</v>
      </c>
      <c r="I587" s="4">
        <f t="shared" si="92"/>
        <v>2.1834329683472667E-2</v>
      </c>
      <c r="J587" s="4">
        <f t="shared" si="93"/>
        <v>9.4221780002170212E-5</v>
      </c>
      <c r="K587" s="9">
        <v>2.0877189899999999E-2</v>
      </c>
      <c r="L587">
        <v>2.1940095400000002E-2</v>
      </c>
      <c r="M587">
        <v>2.0179502700000001E-2</v>
      </c>
      <c r="N587">
        <f t="shared" si="94"/>
        <v>2.0998929333333333E-2</v>
      </c>
      <c r="O587">
        <f t="shared" si="95"/>
        <v>8.8658729465550333E-4</v>
      </c>
      <c r="P587" s="9">
        <v>9.3851469500000007E-2</v>
      </c>
      <c r="Q587">
        <v>7.65632391E-2</v>
      </c>
      <c r="R587">
        <v>6.1558760699999999E-2</v>
      </c>
      <c r="S587" s="8">
        <f t="shared" si="96"/>
        <v>7.7324489766666671E-2</v>
      </c>
      <c r="T587" s="8">
        <f t="shared" si="97"/>
        <v>1.6159807775574634E-2</v>
      </c>
      <c r="U587" s="9">
        <v>5.8361992199999997E-2</v>
      </c>
      <c r="V587">
        <v>2.3987751500000001E-2</v>
      </c>
      <c r="W587">
        <v>2.9325010299999999E-2</v>
      </c>
      <c r="X587">
        <f t="shared" si="98"/>
        <v>3.7224918000000003E-2</v>
      </c>
      <c r="Y587">
        <f t="shared" si="99"/>
        <v>1.8498743529677179E-2</v>
      </c>
    </row>
    <row r="588" spans="1:25" x14ac:dyDescent="0.3">
      <c r="A588" s="4">
        <v>0.10073364529999999</v>
      </c>
      <c r="B588" s="4">
        <v>5.6550502244999995E-2</v>
      </c>
      <c r="C588" s="4">
        <v>1.2142042069999999E-2</v>
      </c>
      <c r="D588" s="4">
        <f t="shared" si="90"/>
        <v>5.6475396538333326E-2</v>
      </c>
      <c r="E588" s="4">
        <f t="shared" si="91"/>
        <v>4.4295849369504342E-2</v>
      </c>
      <c r="F588" s="10">
        <v>2.1915154499999999E-2</v>
      </c>
      <c r="G588" s="4">
        <v>2.1778595599999999E-2</v>
      </c>
      <c r="H588" s="4">
        <v>2.1734416250417998E-2</v>
      </c>
      <c r="I588" s="4">
        <f t="shared" si="92"/>
        <v>2.1809388783472664E-2</v>
      </c>
      <c r="J588" s="4">
        <f t="shared" si="93"/>
        <v>9.4221780002170212E-5</v>
      </c>
      <c r="K588" s="9">
        <v>2.0827760899999999E-2</v>
      </c>
      <c r="L588">
        <v>2.1915154499999999E-2</v>
      </c>
      <c r="M588">
        <v>2.0135113999999999E-2</v>
      </c>
      <c r="N588">
        <f t="shared" si="94"/>
        <v>2.0959343133333332E-2</v>
      </c>
      <c r="O588">
        <f t="shared" si="95"/>
        <v>8.9728560587295906E-4</v>
      </c>
      <c r="P588" s="9">
        <v>9.6631139500000005E-2</v>
      </c>
      <c r="Q588">
        <v>7.8965887400000004E-2</v>
      </c>
      <c r="R588">
        <v>6.3589021600000004E-2</v>
      </c>
      <c r="S588" s="8">
        <f t="shared" si="96"/>
        <v>7.9728682833333342E-2</v>
      </c>
      <c r="T588" s="8">
        <f t="shared" si="97"/>
        <v>1.6534260838761694E-2</v>
      </c>
      <c r="U588" s="9">
        <v>5.8454796699999999E-2</v>
      </c>
      <c r="V588">
        <v>2.4001101E-2</v>
      </c>
      <c r="W588">
        <v>2.93596853E-2</v>
      </c>
      <c r="X588">
        <f t="shared" si="98"/>
        <v>3.7271860999999996E-2</v>
      </c>
      <c r="Y588">
        <f t="shared" si="99"/>
        <v>1.8539584139829094E-2</v>
      </c>
    </row>
    <row r="589" spans="1:25" x14ac:dyDescent="0.3">
      <c r="A589" s="4">
        <v>0.1034836769</v>
      </c>
      <c r="B589" s="4">
        <v>5.8100424150000003E-2</v>
      </c>
      <c r="C589" s="4">
        <v>1.2491854280000001E-2</v>
      </c>
      <c r="D589" s="4">
        <f t="shared" si="90"/>
        <v>5.8025318443333335E-2</v>
      </c>
      <c r="E589" s="4">
        <f t="shared" si="91"/>
        <v>4.5495957804817855E-2</v>
      </c>
      <c r="F589" s="10">
        <v>2.19040476E-2</v>
      </c>
      <c r="G589" s="4">
        <v>2.17674887E-2</v>
      </c>
      <c r="H589" s="4">
        <v>2.1723309350418E-2</v>
      </c>
      <c r="I589" s="4">
        <f t="shared" si="92"/>
        <v>2.1798281883472669E-2</v>
      </c>
      <c r="J589" s="4">
        <f t="shared" si="93"/>
        <v>9.4221780002170212E-5</v>
      </c>
      <c r="K589" s="9">
        <v>2.0777277600000001E-2</v>
      </c>
      <c r="L589">
        <v>2.19040476E-2</v>
      </c>
      <c r="M589">
        <v>2.0092790900000001E-2</v>
      </c>
      <c r="N589">
        <f t="shared" si="94"/>
        <v>2.0924705366666668E-2</v>
      </c>
      <c r="O589">
        <f t="shared" si="95"/>
        <v>9.1458401369801058E-4</v>
      </c>
      <c r="P589" s="9">
        <v>9.9630907199999993E-2</v>
      </c>
      <c r="Q589">
        <v>8.1528037799999994E-2</v>
      </c>
      <c r="R589">
        <v>6.5781891300000006E-2</v>
      </c>
      <c r="S589" s="8">
        <f t="shared" si="96"/>
        <v>8.2313612100000003E-2</v>
      </c>
      <c r="T589" s="8">
        <f t="shared" si="97"/>
        <v>1.6938176247318658E-2</v>
      </c>
      <c r="U589" s="9">
        <v>5.8583408599999998E-2</v>
      </c>
      <c r="V589">
        <v>2.40516588E-2</v>
      </c>
      <c r="W589">
        <v>2.94107329E-2</v>
      </c>
      <c r="X589">
        <f t="shared" si="98"/>
        <v>3.7348600099999997E-2</v>
      </c>
      <c r="Y589">
        <f t="shared" si="99"/>
        <v>1.8584072154026868E-2</v>
      </c>
    </row>
    <row r="590" spans="1:25" x14ac:dyDescent="0.3">
      <c r="A590" s="4">
        <v>0.1025907546</v>
      </c>
      <c r="B590" s="4">
        <v>5.7611122904999999E-2</v>
      </c>
      <c r="C590" s="4">
        <v>1.2406174089999999E-2</v>
      </c>
      <c r="D590" s="4">
        <f t="shared" si="90"/>
        <v>5.7536017198333338E-2</v>
      </c>
      <c r="E590" s="4">
        <f t="shared" si="91"/>
        <v>4.5092337165992494E-2</v>
      </c>
      <c r="F590" s="10">
        <v>2.1913657E-2</v>
      </c>
      <c r="G590" s="4">
        <v>2.17770981E-2</v>
      </c>
      <c r="H590" s="4">
        <v>2.1732918750417999E-2</v>
      </c>
      <c r="I590" s="4">
        <f t="shared" si="92"/>
        <v>2.1807891283472668E-2</v>
      </c>
      <c r="J590" s="4">
        <f t="shared" si="93"/>
        <v>9.4221780002170212E-5</v>
      </c>
      <c r="K590" s="9">
        <v>2.0759437200000001E-2</v>
      </c>
      <c r="L590">
        <v>2.1913657E-2</v>
      </c>
      <c r="M590">
        <v>2.0064188199999999E-2</v>
      </c>
      <c r="N590">
        <f t="shared" si="94"/>
        <v>2.0912427466666664E-2</v>
      </c>
      <c r="O590">
        <f t="shared" si="95"/>
        <v>9.341778346837465E-4</v>
      </c>
      <c r="P590" s="9">
        <v>9.9738761800000006E-2</v>
      </c>
      <c r="Q590">
        <v>8.1365227700000001E-2</v>
      </c>
      <c r="R590">
        <v>6.5754242199999993E-2</v>
      </c>
      <c r="S590" s="8">
        <f t="shared" si="96"/>
        <v>8.2286077233333324E-2</v>
      </c>
      <c r="T590" s="8">
        <f t="shared" si="97"/>
        <v>1.7010963112298445E-2</v>
      </c>
      <c r="U590" s="9">
        <v>5.8636497699999998E-2</v>
      </c>
      <c r="V590">
        <v>2.40631774E-2</v>
      </c>
      <c r="W590">
        <v>2.9429208500000002E-2</v>
      </c>
      <c r="X590">
        <f t="shared" si="98"/>
        <v>3.7376294533333333E-2</v>
      </c>
      <c r="Y590">
        <f t="shared" si="99"/>
        <v>1.8606336325496731E-2</v>
      </c>
    </row>
    <row r="591" spans="1:25" x14ac:dyDescent="0.3">
      <c r="A591" s="4">
        <v>9.5394410200000002E-2</v>
      </c>
      <c r="B591" s="4">
        <v>5.3589144919999998E-2</v>
      </c>
      <c r="C591" s="4">
        <v>1.1558562519999999E-2</v>
      </c>
      <c r="D591" s="4">
        <f t="shared" si="90"/>
        <v>5.3514039213333336E-2</v>
      </c>
      <c r="E591" s="4">
        <f t="shared" si="91"/>
        <v>4.1917974303470586E-2</v>
      </c>
      <c r="F591" s="10">
        <v>2.19183955E-2</v>
      </c>
      <c r="G591" s="4">
        <v>2.17818366E-2</v>
      </c>
      <c r="H591" s="4">
        <v>2.1737657250417999E-2</v>
      </c>
      <c r="I591" s="4">
        <f t="shared" si="92"/>
        <v>2.1812629783472665E-2</v>
      </c>
      <c r="J591" s="4">
        <f t="shared" si="93"/>
        <v>9.4221780002170212E-5</v>
      </c>
      <c r="K591" s="9">
        <v>2.07597092E-2</v>
      </c>
      <c r="L591">
        <v>2.19183955E-2</v>
      </c>
      <c r="M591">
        <v>2.0035291100000002E-2</v>
      </c>
      <c r="N591">
        <f t="shared" si="94"/>
        <v>2.0904465266666668E-2</v>
      </c>
      <c r="O591">
        <f t="shared" si="95"/>
        <v>9.4986119220254596E-4</v>
      </c>
      <c r="P591" s="9">
        <v>9.4345115100000002E-2</v>
      </c>
      <c r="Q591">
        <v>7.6142750699999998E-2</v>
      </c>
      <c r="R591">
        <v>6.1585366699999998E-2</v>
      </c>
      <c r="S591" s="8">
        <f t="shared" si="96"/>
        <v>7.7357744166666673E-2</v>
      </c>
      <c r="T591" s="8">
        <f t="shared" si="97"/>
        <v>1.6413635662182173E-2</v>
      </c>
      <c r="U591" s="9">
        <v>5.85662536E-2</v>
      </c>
      <c r="V591">
        <v>2.3972431200000002E-2</v>
      </c>
      <c r="W591">
        <v>2.9358604900000002E-2</v>
      </c>
      <c r="X591">
        <f t="shared" si="98"/>
        <v>3.7299096566666669E-2</v>
      </c>
      <c r="Y591">
        <f t="shared" si="99"/>
        <v>1.861375010555336E-2</v>
      </c>
    </row>
    <row r="592" spans="1:25" x14ac:dyDescent="0.3">
      <c r="A592" s="4">
        <v>8.3425305800000002E-2</v>
      </c>
      <c r="B592" s="4">
        <v>4.688911607E-2</v>
      </c>
      <c r="C592" s="4">
        <v>1.012760922E-2</v>
      </c>
      <c r="D592" s="4">
        <f t="shared" si="90"/>
        <v>4.6814010363333332E-2</v>
      </c>
      <c r="E592" s="4">
        <f t="shared" si="91"/>
        <v>3.66489060086903E-2</v>
      </c>
      <c r="F592" s="10">
        <v>2.1902386100000001E-2</v>
      </c>
      <c r="G592" s="4">
        <v>2.1765827200000001E-2</v>
      </c>
      <c r="H592" s="4">
        <v>2.1721647850418E-2</v>
      </c>
      <c r="I592" s="4">
        <f t="shared" si="92"/>
        <v>2.1796620383472669E-2</v>
      </c>
      <c r="J592" s="4">
        <f t="shared" si="93"/>
        <v>9.4221780002170212E-5</v>
      </c>
      <c r="K592" s="9">
        <v>2.0748440199999999E-2</v>
      </c>
      <c r="L592">
        <v>2.1902386100000001E-2</v>
      </c>
      <c r="M592">
        <v>2.0001975799999999E-2</v>
      </c>
      <c r="N592">
        <f t="shared" si="94"/>
        <v>2.0884267366666667E-2</v>
      </c>
      <c r="O592">
        <f t="shared" si="95"/>
        <v>9.5745840196326303E-4</v>
      </c>
      <c r="P592" s="9">
        <v>8.4421888E-2</v>
      </c>
      <c r="Q592">
        <v>6.6789530200000002E-2</v>
      </c>
      <c r="R592">
        <v>5.39716929E-2</v>
      </c>
      <c r="S592" s="8">
        <f t="shared" si="96"/>
        <v>6.8394370366666665E-2</v>
      </c>
      <c r="T592" s="8">
        <f t="shared" si="97"/>
        <v>1.5288401792778206E-2</v>
      </c>
      <c r="U592" s="9">
        <v>5.8423642099999999E-2</v>
      </c>
      <c r="V592">
        <v>2.3847848200000001E-2</v>
      </c>
      <c r="W592">
        <v>2.9225876599999999E-2</v>
      </c>
      <c r="X592">
        <f t="shared" si="98"/>
        <v>3.7165788966666669E-2</v>
      </c>
      <c r="Y592">
        <f t="shared" si="99"/>
        <v>1.8605188449638953E-2</v>
      </c>
    </row>
    <row r="593" spans="1:25" x14ac:dyDescent="0.3">
      <c r="A593" s="4">
        <v>7.1208871899999998E-2</v>
      </c>
      <c r="B593" s="4">
        <v>4.0045875874999998E-2</v>
      </c>
      <c r="C593" s="4">
        <v>8.6575627300000003E-3</v>
      </c>
      <c r="D593" s="4">
        <f t="shared" si="90"/>
        <v>3.9970770168333329E-2</v>
      </c>
      <c r="E593" s="4">
        <f t="shared" si="91"/>
        <v>3.1275722219808316E-2</v>
      </c>
      <c r="F593" s="10">
        <v>2.1875079700000001E-2</v>
      </c>
      <c r="G593" s="4">
        <v>2.1738520800000001E-2</v>
      </c>
      <c r="H593" s="4">
        <v>2.1694341450418E-2</v>
      </c>
      <c r="I593" s="4">
        <f t="shared" si="92"/>
        <v>2.1769313983472666E-2</v>
      </c>
      <c r="J593" s="4">
        <f t="shared" si="93"/>
        <v>9.4221780002170212E-5</v>
      </c>
      <c r="K593" s="9">
        <v>2.07057036E-2</v>
      </c>
      <c r="L593">
        <v>2.1875079700000001E-2</v>
      </c>
      <c r="M593">
        <v>1.9944243100000002E-2</v>
      </c>
      <c r="N593">
        <f t="shared" si="94"/>
        <v>2.0841675466666668E-2</v>
      </c>
      <c r="O593">
        <f t="shared" si="95"/>
        <v>9.7257326478188925E-4</v>
      </c>
      <c r="P593" s="9">
        <v>7.3966860800000006E-2</v>
      </c>
      <c r="Q593">
        <v>5.6811880299999999E-2</v>
      </c>
      <c r="R593">
        <v>4.57921326E-2</v>
      </c>
      <c r="S593" s="8">
        <f t="shared" si="96"/>
        <v>5.8856957900000006E-2</v>
      </c>
      <c r="T593" s="8">
        <f t="shared" si="97"/>
        <v>1.4198259896145165E-2</v>
      </c>
      <c r="U593" s="9">
        <v>5.8278415399999998E-2</v>
      </c>
      <c r="V593">
        <v>2.3827118800000002E-2</v>
      </c>
      <c r="W593">
        <v>2.9123248500000001E-2</v>
      </c>
      <c r="X593">
        <f t="shared" si="98"/>
        <v>3.7076260899999998E-2</v>
      </c>
      <c r="Y593">
        <f t="shared" si="99"/>
        <v>1.8551570392589641E-2</v>
      </c>
    </row>
    <row r="594" spans="1:25" x14ac:dyDescent="0.3">
      <c r="A594" s="4">
        <v>6.20511994E-2</v>
      </c>
      <c r="B594" s="4">
        <v>3.4915301034999999E-2</v>
      </c>
      <c r="C594" s="4">
        <v>7.5540855499999999E-3</v>
      </c>
      <c r="D594" s="4">
        <f t="shared" si="90"/>
        <v>3.484019532833333E-2</v>
      </c>
      <c r="E594" s="4">
        <f t="shared" si="91"/>
        <v>2.7248634555612983E-2</v>
      </c>
      <c r="F594" s="10">
        <v>2.1830001799999998E-2</v>
      </c>
      <c r="G594" s="4">
        <v>2.1693442899999998E-2</v>
      </c>
      <c r="H594" s="4">
        <v>2.1649263550417998E-2</v>
      </c>
      <c r="I594" s="4">
        <f t="shared" si="92"/>
        <v>2.1724236083472664E-2</v>
      </c>
      <c r="J594" s="4">
        <f t="shared" si="93"/>
        <v>9.4221780002170212E-5</v>
      </c>
      <c r="K594" s="9">
        <v>2.0629690999999999E-2</v>
      </c>
      <c r="L594">
        <v>2.1830001799999998E-2</v>
      </c>
      <c r="M594">
        <v>1.98647045E-2</v>
      </c>
      <c r="N594">
        <f t="shared" si="94"/>
        <v>2.0774799100000001E-2</v>
      </c>
      <c r="O594">
        <f t="shared" si="95"/>
        <v>9.9065162386230833E-4</v>
      </c>
      <c r="P594" s="9">
        <v>6.6203348300000006E-2</v>
      </c>
      <c r="Q594">
        <v>4.8997279300000002E-2</v>
      </c>
      <c r="R594">
        <v>3.9417732499999997E-2</v>
      </c>
      <c r="S594" s="8">
        <f t="shared" si="96"/>
        <v>5.1539453366666675E-2</v>
      </c>
      <c r="T594" s="8">
        <f t="shared" si="97"/>
        <v>1.3572556508824224E-2</v>
      </c>
      <c r="U594" s="9">
        <v>5.8162473100000001E-2</v>
      </c>
      <c r="V594">
        <v>2.3901013700000001E-2</v>
      </c>
      <c r="W594">
        <v>2.9071237900000001E-2</v>
      </c>
      <c r="X594">
        <f t="shared" si="98"/>
        <v>3.7044908233333333E-2</v>
      </c>
      <c r="Y594">
        <f t="shared" si="99"/>
        <v>1.8470150621826876E-2</v>
      </c>
    </row>
    <row r="595" spans="1:25" x14ac:dyDescent="0.3">
      <c r="A595" s="4">
        <v>5.6493856000000002E-2</v>
      </c>
      <c r="B595" s="4">
        <v>3.1803690085000003E-2</v>
      </c>
      <c r="C595" s="4">
        <v>6.8882070500000002E-3</v>
      </c>
      <c r="D595" s="4">
        <f t="shared" si="90"/>
        <v>3.1728584378333334E-2</v>
      </c>
      <c r="E595" s="4">
        <f t="shared" si="91"/>
        <v>2.4802909760510753E-2</v>
      </c>
      <c r="F595" s="10">
        <v>2.1687744200000001E-2</v>
      </c>
      <c r="G595" s="4">
        <v>2.1551185300000001E-2</v>
      </c>
      <c r="H595" s="4">
        <v>2.1507005950418E-2</v>
      </c>
      <c r="I595" s="4">
        <f t="shared" si="92"/>
        <v>2.1581978483472666E-2</v>
      </c>
      <c r="J595" s="4">
        <f t="shared" si="93"/>
        <v>9.4221780002170212E-5</v>
      </c>
      <c r="K595" s="9">
        <v>2.04785187E-2</v>
      </c>
      <c r="L595">
        <v>2.1687744200000001E-2</v>
      </c>
      <c r="M595">
        <v>1.9738746800000002E-2</v>
      </c>
      <c r="N595">
        <f t="shared" si="94"/>
        <v>2.0635003233333334E-2</v>
      </c>
      <c r="O595">
        <f t="shared" si="95"/>
        <v>9.8387665547115355E-4</v>
      </c>
      <c r="P595" s="9">
        <v>6.1699479799999998E-2</v>
      </c>
      <c r="Q595">
        <v>4.4025048599999998E-2</v>
      </c>
      <c r="R595">
        <v>3.5398475800000002E-2</v>
      </c>
      <c r="S595" s="8">
        <f t="shared" si="96"/>
        <v>4.7041001399999997E-2</v>
      </c>
      <c r="T595" s="8">
        <f t="shared" si="97"/>
        <v>1.3407374139661934E-2</v>
      </c>
      <c r="U595" s="9">
        <v>5.8061178800000002E-2</v>
      </c>
      <c r="V595">
        <v>2.3946445399999999E-2</v>
      </c>
      <c r="W595">
        <v>2.9015194599999999E-2</v>
      </c>
      <c r="X595">
        <f t="shared" si="98"/>
        <v>3.7007606266666666E-2</v>
      </c>
      <c r="Y595">
        <f t="shared" si="99"/>
        <v>1.8408224844491949E-2</v>
      </c>
    </row>
    <row r="596" spans="1:25" x14ac:dyDescent="0.3">
      <c r="A596" s="4">
        <v>5.3809832799999999E-2</v>
      </c>
      <c r="B596" s="4">
        <v>3.0301581524999999E-2</v>
      </c>
      <c r="C596" s="4">
        <v>6.5680131299999996E-3</v>
      </c>
      <c r="D596" s="4">
        <f t="shared" si="90"/>
        <v>3.0226475818333331E-2</v>
      </c>
      <c r="E596" s="4">
        <f t="shared" si="91"/>
        <v>2.362099938790865E-2</v>
      </c>
      <c r="F596" s="10">
        <v>2.13529002E-2</v>
      </c>
      <c r="G596" s="4">
        <v>2.12163413E-2</v>
      </c>
      <c r="H596" s="4">
        <v>2.1172161950418E-2</v>
      </c>
      <c r="I596" s="4">
        <f t="shared" si="92"/>
        <v>2.1247134483472666E-2</v>
      </c>
      <c r="J596" s="4">
        <f t="shared" si="93"/>
        <v>9.4221780002170212E-5</v>
      </c>
      <c r="K596" s="9">
        <v>2.01476142E-2</v>
      </c>
      <c r="L596">
        <v>2.13529002E-2</v>
      </c>
      <c r="M596">
        <v>1.9491029900000002E-2</v>
      </c>
      <c r="N596">
        <f t="shared" si="94"/>
        <v>2.0330514766666669E-2</v>
      </c>
      <c r="O596">
        <f t="shared" si="95"/>
        <v>9.4431441610872498E-4</v>
      </c>
      <c r="P596" s="9">
        <v>5.9540852900000003E-2</v>
      </c>
      <c r="Q596">
        <v>4.1439715799999999E-2</v>
      </c>
      <c r="R596">
        <v>3.3326845600000002E-2</v>
      </c>
      <c r="S596" s="8">
        <f t="shared" si="96"/>
        <v>4.4769138099999994E-2</v>
      </c>
      <c r="T596" s="8">
        <f t="shared" si="97"/>
        <v>1.3420407382785252E-2</v>
      </c>
      <c r="U596" s="9">
        <v>5.7965114700000001E-2</v>
      </c>
      <c r="V596">
        <v>2.3890921799999999E-2</v>
      </c>
      <c r="W596">
        <v>2.8917791299999999E-2</v>
      </c>
      <c r="X596">
        <f t="shared" si="98"/>
        <v>3.6924609266666665E-2</v>
      </c>
      <c r="Y596">
        <f t="shared" si="99"/>
        <v>1.8394143250233336E-2</v>
      </c>
    </row>
    <row r="597" spans="1:25" x14ac:dyDescent="0.3">
      <c r="A597" s="4">
        <v>5.3490869699999999E-2</v>
      </c>
      <c r="B597" s="4">
        <v>3.0121096415E-2</v>
      </c>
      <c r="C597" s="4">
        <v>6.52600601E-3</v>
      </c>
      <c r="D597" s="4">
        <f t="shared" si="90"/>
        <v>3.0045990708333331E-2</v>
      </c>
      <c r="E597" s="4">
        <f t="shared" si="91"/>
        <v>2.3482521926008085E-2</v>
      </c>
      <c r="F597" s="10">
        <v>2.0808832699999998E-2</v>
      </c>
      <c r="G597" s="4">
        <v>2.0672273799999998E-2</v>
      </c>
      <c r="H597" s="4">
        <v>2.0628094450417998E-2</v>
      </c>
      <c r="I597" s="4">
        <f t="shared" si="92"/>
        <v>2.0703066983472667E-2</v>
      </c>
      <c r="J597" s="4">
        <f t="shared" si="93"/>
        <v>9.4221780002170212E-5</v>
      </c>
      <c r="K597" s="9">
        <v>1.9605243599999999E-2</v>
      </c>
      <c r="L597">
        <v>2.0808832699999998E-2</v>
      </c>
      <c r="M597">
        <v>1.9082022800000001E-2</v>
      </c>
      <c r="N597">
        <f t="shared" si="94"/>
        <v>1.9832033033333332E-2</v>
      </c>
      <c r="O597">
        <f t="shared" si="95"/>
        <v>8.8546213526510614E-4</v>
      </c>
      <c r="P597" s="9">
        <v>5.8946665400000001E-2</v>
      </c>
      <c r="Q597">
        <v>4.0787868200000001E-2</v>
      </c>
      <c r="R597">
        <v>3.2861523300000001E-2</v>
      </c>
      <c r="S597" s="8">
        <f t="shared" si="96"/>
        <v>4.4198685633333339E-2</v>
      </c>
      <c r="T597" s="8">
        <f t="shared" si="97"/>
        <v>1.3372879879328378E-2</v>
      </c>
      <c r="U597" s="9">
        <v>5.7878479400000002E-2</v>
      </c>
      <c r="V597">
        <v>2.3748643699999999E-2</v>
      </c>
      <c r="W597">
        <v>2.8765615099999999E-2</v>
      </c>
      <c r="X597">
        <f t="shared" si="98"/>
        <v>3.6797579400000002E-2</v>
      </c>
      <c r="Y597">
        <f t="shared" si="99"/>
        <v>1.8428124134447443E-2</v>
      </c>
    </row>
    <row r="598" spans="1:25" x14ac:dyDescent="0.3">
      <c r="A598" s="4">
        <v>5.5487386899999998E-2</v>
      </c>
      <c r="B598" s="4">
        <v>3.1235105744999998E-2</v>
      </c>
      <c r="C598" s="4">
        <v>6.7575074700000001E-3</v>
      </c>
      <c r="D598" s="4">
        <f t="shared" si="90"/>
        <v>3.116000003833333E-2</v>
      </c>
      <c r="E598" s="4">
        <f t="shared" si="91"/>
        <v>2.4365026533249762E-2</v>
      </c>
      <c r="F598" s="10">
        <v>2.0223326999999999E-2</v>
      </c>
      <c r="G598" s="4">
        <v>2.0086768099999999E-2</v>
      </c>
      <c r="H598" s="4">
        <v>2.0042588750417999E-2</v>
      </c>
      <c r="I598" s="4">
        <f t="shared" si="92"/>
        <v>2.0117561283472665E-2</v>
      </c>
      <c r="J598" s="4">
        <f t="shared" si="93"/>
        <v>9.4221780002170212E-5</v>
      </c>
      <c r="K598" s="9">
        <v>1.9049376199999999E-2</v>
      </c>
      <c r="L598">
        <v>2.0223326999999999E-2</v>
      </c>
      <c r="M598">
        <v>1.8587501699999998E-2</v>
      </c>
      <c r="N598">
        <f t="shared" si="94"/>
        <v>1.9286734966666663E-2</v>
      </c>
      <c r="O598">
        <f t="shared" si="95"/>
        <v>8.4334778775731905E-4</v>
      </c>
      <c r="P598" s="9">
        <v>5.9781938799999997E-2</v>
      </c>
      <c r="Q598">
        <v>4.20155153E-2</v>
      </c>
      <c r="R598">
        <v>3.3926773799999997E-2</v>
      </c>
      <c r="S598" s="8">
        <f t="shared" si="96"/>
        <v>4.52414093E-2</v>
      </c>
      <c r="T598" s="8">
        <f t="shared" si="97"/>
        <v>1.3226004059001852E-2</v>
      </c>
      <c r="U598" s="9">
        <v>5.78020588E-2</v>
      </c>
      <c r="V598">
        <v>2.35949326E-2</v>
      </c>
      <c r="W598">
        <v>2.86003035E-2</v>
      </c>
      <c r="X598">
        <f t="shared" si="98"/>
        <v>3.6665764966666674E-2</v>
      </c>
      <c r="Y598">
        <f t="shared" si="99"/>
        <v>1.8474864606226344E-2</v>
      </c>
    </row>
    <row r="599" spans="1:25" x14ac:dyDescent="0.3">
      <c r="A599" s="4">
        <v>5.9933941800000001E-2</v>
      </c>
      <c r="B599" s="4">
        <v>3.3722236194999998E-2</v>
      </c>
      <c r="C599" s="4">
        <v>7.2852134700000003E-3</v>
      </c>
      <c r="D599" s="4">
        <f t="shared" si="90"/>
        <v>3.3647130488333336E-2</v>
      </c>
      <c r="E599" s="4">
        <f t="shared" si="91"/>
        <v>2.6324444521051461E-2</v>
      </c>
      <c r="F599" s="10">
        <v>2.0000403699999999E-2</v>
      </c>
      <c r="G599" s="4">
        <v>1.9863844799999999E-2</v>
      </c>
      <c r="H599" s="4">
        <v>1.9819665450417998E-2</v>
      </c>
      <c r="I599" s="4">
        <f t="shared" si="92"/>
        <v>1.9894637983472668E-2</v>
      </c>
      <c r="J599" s="4">
        <f t="shared" si="93"/>
        <v>9.4221780002170212E-5</v>
      </c>
      <c r="K599" s="9">
        <v>1.88725535E-2</v>
      </c>
      <c r="L599">
        <v>2.0000403699999999E-2</v>
      </c>
      <c r="M599">
        <v>1.83037445E-2</v>
      </c>
      <c r="N599">
        <f t="shared" si="94"/>
        <v>1.9058900566666665E-2</v>
      </c>
      <c r="O599">
        <f t="shared" si="95"/>
        <v>8.6354330069638786E-4</v>
      </c>
      <c r="P599" s="9">
        <v>6.2370151300000003E-2</v>
      </c>
      <c r="Q599">
        <v>4.5324701799999999E-2</v>
      </c>
      <c r="R599">
        <v>3.6585982900000001E-2</v>
      </c>
      <c r="S599" s="8">
        <f t="shared" si="96"/>
        <v>4.8093612000000001E-2</v>
      </c>
      <c r="T599" s="8">
        <f t="shared" si="97"/>
        <v>1.3113198800889054E-2</v>
      </c>
      <c r="U599" s="9">
        <v>5.7777427100000001E-2</v>
      </c>
      <c r="V599">
        <v>2.3562081200000001E-2</v>
      </c>
      <c r="W599">
        <v>2.85617076E-2</v>
      </c>
      <c r="X599">
        <f t="shared" si="98"/>
        <v>3.6633738633333336E-2</v>
      </c>
      <c r="Y599">
        <f t="shared" si="99"/>
        <v>1.8480820802022947E-2</v>
      </c>
    </row>
    <row r="600" spans="1:25" x14ac:dyDescent="0.3">
      <c r="A600" s="4">
        <v>6.6959470500000007E-2</v>
      </c>
      <c r="B600" s="4">
        <v>3.76566859E-2</v>
      </c>
      <c r="C600" s="4">
        <v>8.1285841800000005E-3</v>
      </c>
      <c r="D600" s="4">
        <f t="shared" si="90"/>
        <v>3.7581580193333332E-2</v>
      </c>
      <c r="E600" s="4">
        <f t="shared" si="91"/>
        <v>2.9415515071974714E-2</v>
      </c>
      <c r="F600" s="10">
        <v>2.03385744E-2</v>
      </c>
      <c r="G600" s="4">
        <v>2.02020155E-2</v>
      </c>
      <c r="H600" s="4">
        <v>2.0157836150417999E-2</v>
      </c>
      <c r="I600" s="4">
        <f t="shared" si="92"/>
        <v>2.0232808683472669E-2</v>
      </c>
      <c r="J600" s="4">
        <f t="shared" si="93"/>
        <v>9.4221780002170212E-5</v>
      </c>
      <c r="K600" s="9">
        <v>1.9238959999999999E-2</v>
      </c>
      <c r="L600">
        <v>2.03385744E-2</v>
      </c>
      <c r="M600">
        <v>1.8471151599999999E-2</v>
      </c>
      <c r="N600">
        <f t="shared" si="94"/>
        <v>1.9349562000000001E-2</v>
      </c>
      <c r="O600">
        <f t="shared" si="95"/>
        <v>9.3861151723860752E-4</v>
      </c>
      <c r="P600" s="9">
        <v>6.7187883000000004E-2</v>
      </c>
      <c r="Q600">
        <v>5.0834074600000001E-2</v>
      </c>
      <c r="R600">
        <v>4.09283862E-2</v>
      </c>
      <c r="S600" s="8">
        <f t="shared" si="96"/>
        <v>5.2983447933333337E-2</v>
      </c>
      <c r="T600" s="8">
        <f t="shared" si="97"/>
        <v>1.3261038697697692E-2</v>
      </c>
      <c r="U600" s="9">
        <v>5.7830095300000002E-2</v>
      </c>
      <c r="V600">
        <v>2.3700252200000001E-2</v>
      </c>
      <c r="W600">
        <v>2.8731539800000001E-2</v>
      </c>
      <c r="X600">
        <f t="shared" si="98"/>
        <v>3.6753962433333336E-2</v>
      </c>
      <c r="Y600">
        <f t="shared" si="99"/>
        <v>1.8425010072955696E-2</v>
      </c>
    </row>
    <row r="601" spans="1:25" x14ac:dyDescent="0.3">
      <c r="A601" s="4">
        <v>7.6450705499999994E-2</v>
      </c>
      <c r="B601" s="4">
        <v>4.2977007659999997E-2</v>
      </c>
      <c r="C601" s="4">
        <v>9.2779926999999995E-3</v>
      </c>
      <c r="D601" s="4">
        <f t="shared" si="90"/>
        <v>4.2901901953333328E-2</v>
      </c>
      <c r="E601" s="4">
        <f t="shared" si="91"/>
        <v>3.3586419381622101E-2</v>
      </c>
      <c r="F601" s="10">
        <v>2.0895903899999999E-2</v>
      </c>
      <c r="G601" s="4">
        <v>2.0759344999999998E-2</v>
      </c>
      <c r="H601" s="4">
        <v>2.0715165650417998E-2</v>
      </c>
      <c r="I601" s="4">
        <f t="shared" si="92"/>
        <v>2.0790138183472664E-2</v>
      </c>
      <c r="J601" s="4">
        <f t="shared" si="93"/>
        <v>9.4221780002170212E-5</v>
      </c>
      <c r="K601" s="9">
        <v>1.9817179099999999E-2</v>
      </c>
      <c r="L601">
        <v>2.0895903899999999E-2</v>
      </c>
      <c r="M601">
        <v>1.8871581200000001E-2</v>
      </c>
      <c r="N601">
        <f t="shared" si="94"/>
        <v>1.9861554733333332E-2</v>
      </c>
      <c r="O601">
        <f t="shared" si="95"/>
        <v>1.0128906634277565E-3</v>
      </c>
      <c r="P601" s="9">
        <v>7.44468197E-2</v>
      </c>
      <c r="Q601">
        <v>5.83508015E-2</v>
      </c>
      <c r="R601">
        <v>4.6919811499999999E-2</v>
      </c>
      <c r="S601" s="8">
        <f t="shared" si="96"/>
        <v>5.9905810899999995E-2</v>
      </c>
      <c r="T601" s="8">
        <f t="shared" si="97"/>
        <v>1.3829229399582768E-2</v>
      </c>
      <c r="U601" s="9">
        <v>5.79335801E-2</v>
      </c>
      <c r="V601">
        <v>2.3899372700000001E-2</v>
      </c>
      <c r="W601">
        <v>2.9001578699999999E-2</v>
      </c>
      <c r="X601">
        <f t="shared" si="98"/>
        <v>3.6944843833333331E-2</v>
      </c>
      <c r="Y601">
        <f t="shared" si="99"/>
        <v>1.8354928876745221E-2</v>
      </c>
    </row>
    <row r="602" spans="1:25" x14ac:dyDescent="0.3">
      <c r="A602" s="4">
        <v>8.7591312800000001E-2</v>
      </c>
      <c r="B602" s="4">
        <v>4.9225328669999999E-2</v>
      </c>
      <c r="C602" s="4">
        <v>1.0634027420000001E-2</v>
      </c>
      <c r="D602" s="4">
        <f t="shared" si="90"/>
        <v>4.915022296333333E-2</v>
      </c>
      <c r="E602" s="4">
        <f t="shared" si="91"/>
        <v>3.8478697663968199E-2</v>
      </c>
      <c r="F602" s="10">
        <v>2.12969184E-2</v>
      </c>
      <c r="G602" s="4">
        <v>2.11603595E-2</v>
      </c>
      <c r="H602" s="4">
        <v>2.1116180150417999E-2</v>
      </c>
      <c r="I602" s="4">
        <f t="shared" si="92"/>
        <v>2.1191152683472669E-2</v>
      </c>
      <c r="J602" s="4">
        <f t="shared" si="93"/>
        <v>9.4221780002170212E-5</v>
      </c>
      <c r="K602" s="9">
        <v>2.0238649099999999E-2</v>
      </c>
      <c r="L602">
        <v>2.12969184E-2</v>
      </c>
      <c r="M602">
        <v>1.9141208400000002E-2</v>
      </c>
      <c r="N602">
        <f t="shared" si="94"/>
        <v>2.0225591966666664E-2</v>
      </c>
      <c r="O602">
        <f t="shared" si="95"/>
        <v>1.0779143136507472E-3</v>
      </c>
      <c r="P602" s="9">
        <v>8.3503700799999997E-2</v>
      </c>
      <c r="Q602">
        <v>6.7147515699999993E-2</v>
      </c>
      <c r="R602">
        <v>5.4032839800000003E-2</v>
      </c>
      <c r="S602" s="8">
        <f t="shared" si="96"/>
        <v>6.8228018766666662E-2</v>
      </c>
      <c r="T602" s="8">
        <f t="shared" si="97"/>
        <v>1.4765111824098613E-2</v>
      </c>
      <c r="U602" s="9">
        <v>5.8051120499999997E-2</v>
      </c>
      <c r="V602">
        <v>2.4058006699999999E-2</v>
      </c>
      <c r="W602">
        <v>2.9213417299999999E-2</v>
      </c>
      <c r="X602">
        <f t="shared" si="98"/>
        <v>3.7107514833333334E-2</v>
      </c>
      <c r="Y602">
        <f t="shared" si="99"/>
        <v>1.8319948917894728E-2</v>
      </c>
    </row>
    <row r="603" spans="1:25" x14ac:dyDescent="0.3">
      <c r="A603" s="4">
        <v>9.8213829099999997E-2</v>
      </c>
      <c r="B603" s="4">
        <v>5.5179445639999998E-2</v>
      </c>
      <c r="C603" s="4">
        <v>1.191974506E-2</v>
      </c>
      <c r="D603" s="4">
        <f t="shared" si="90"/>
        <v>5.5104339933333336E-2</v>
      </c>
      <c r="E603" s="4">
        <f t="shared" si="91"/>
        <v>4.3147091045932916E-2</v>
      </c>
      <c r="F603" s="10">
        <v>2.1523009999999999E-2</v>
      </c>
      <c r="G603" s="4">
        <v>2.1386451099999999E-2</v>
      </c>
      <c r="H603" s="4">
        <v>2.1342271750417998E-2</v>
      </c>
      <c r="I603" s="4">
        <f t="shared" si="92"/>
        <v>2.1417244283472664E-2</v>
      </c>
      <c r="J603" s="4">
        <f t="shared" si="93"/>
        <v>9.4221780002170212E-5</v>
      </c>
      <c r="K603" s="9">
        <v>2.0489128299999999E-2</v>
      </c>
      <c r="L603">
        <v>2.1523009999999999E-2</v>
      </c>
      <c r="M603">
        <v>1.92423426E-2</v>
      </c>
      <c r="N603">
        <f t="shared" si="94"/>
        <v>2.0418160300000002E-2</v>
      </c>
      <c r="O603">
        <f t="shared" si="95"/>
        <v>1.1419887434312513E-3</v>
      </c>
      <c r="P603" s="9">
        <v>9.2348575599999996E-2</v>
      </c>
      <c r="Q603">
        <v>7.5519852299999995E-2</v>
      </c>
      <c r="R603">
        <v>6.0822278299999998E-2</v>
      </c>
      <c r="S603" s="8">
        <f t="shared" si="96"/>
        <v>7.6230235399999999E-2</v>
      </c>
      <c r="T603" s="8">
        <f t="shared" si="97"/>
        <v>1.5775149396236143E-2</v>
      </c>
      <c r="U603" s="9">
        <v>5.8126959899999997E-2</v>
      </c>
      <c r="V603">
        <v>2.4136483699999999E-2</v>
      </c>
      <c r="W603">
        <v>2.93322653E-2</v>
      </c>
      <c r="X603">
        <f t="shared" si="98"/>
        <v>3.7198569633333338E-2</v>
      </c>
      <c r="Y603">
        <f t="shared" si="99"/>
        <v>1.8309756305700937E-2</v>
      </c>
    </row>
    <row r="604" spans="1:25" x14ac:dyDescent="0.3">
      <c r="A604" s="4">
        <v>0.1046655849</v>
      </c>
      <c r="B604" s="4">
        <v>5.8786666979999999E-2</v>
      </c>
      <c r="C604" s="4">
        <v>1.2682431940000001E-2</v>
      </c>
      <c r="D604" s="4">
        <f t="shared" si="90"/>
        <v>5.8711561273333331E-2</v>
      </c>
      <c r="E604" s="4">
        <f t="shared" si="91"/>
        <v>4.5991622473729607E-2</v>
      </c>
      <c r="F604" s="10">
        <v>2.16673631E-2</v>
      </c>
      <c r="G604" s="4">
        <v>2.15308042E-2</v>
      </c>
      <c r="H604" s="4">
        <v>2.1486624850417999E-2</v>
      </c>
      <c r="I604" s="4">
        <f t="shared" si="92"/>
        <v>2.1561597383472669E-2</v>
      </c>
      <c r="J604" s="4">
        <f t="shared" si="93"/>
        <v>9.4221780002170212E-5</v>
      </c>
      <c r="K604" s="9">
        <v>2.0665958500000001E-2</v>
      </c>
      <c r="L604">
        <v>2.16673631E-2</v>
      </c>
      <c r="M604">
        <v>1.92993861E-2</v>
      </c>
      <c r="N604">
        <f t="shared" si="94"/>
        <v>2.0544235899999999E-2</v>
      </c>
      <c r="O604">
        <f t="shared" si="95"/>
        <v>1.1886719739462694E-3</v>
      </c>
      <c r="P604" s="9">
        <v>9.7680114200000001E-2</v>
      </c>
      <c r="Q604">
        <v>8.0682084000000001E-2</v>
      </c>
      <c r="R604">
        <v>6.5005660100000001E-2</v>
      </c>
      <c r="S604" s="8">
        <f t="shared" si="96"/>
        <v>8.1122619433333334E-2</v>
      </c>
      <c r="T604" s="8">
        <f t="shared" si="97"/>
        <v>1.6341681103370927E-2</v>
      </c>
      <c r="U604" s="9">
        <v>5.8129325500000002E-2</v>
      </c>
      <c r="V604">
        <v>2.4137331200000001E-2</v>
      </c>
      <c r="W604">
        <v>2.9421202800000001E-2</v>
      </c>
      <c r="X604">
        <f t="shared" si="98"/>
        <v>3.72292865E-2</v>
      </c>
      <c r="Y604">
        <f t="shared" si="99"/>
        <v>1.8291761736433761E-2</v>
      </c>
    </row>
    <row r="605" spans="1:25" x14ac:dyDescent="0.3">
      <c r="A605" s="4">
        <v>0.10337212680000001</v>
      </c>
      <c r="B605" s="4">
        <v>5.8047659135000006E-2</v>
      </c>
      <c r="C605" s="4">
        <v>1.249787435E-2</v>
      </c>
      <c r="D605" s="4">
        <f t="shared" si="90"/>
        <v>5.797255342833333E-2</v>
      </c>
      <c r="E605" s="4">
        <f t="shared" si="91"/>
        <v>4.5437172779971294E-2</v>
      </c>
      <c r="F605" s="10">
        <v>2.1746769499999999E-2</v>
      </c>
      <c r="G605" s="4">
        <v>2.1610210599999999E-2</v>
      </c>
      <c r="H605" s="4">
        <v>2.1566031250417998E-2</v>
      </c>
      <c r="I605" s="4">
        <f t="shared" si="92"/>
        <v>2.1641003783472668E-2</v>
      </c>
      <c r="J605" s="4">
        <f t="shared" si="93"/>
        <v>9.4221780002170212E-5</v>
      </c>
      <c r="K605" s="9">
        <v>2.0775565900000001E-2</v>
      </c>
      <c r="L605">
        <v>2.1746769499999999E-2</v>
      </c>
      <c r="M605">
        <v>1.9329318799999998E-2</v>
      </c>
      <c r="N605">
        <f t="shared" si="94"/>
        <v>2.0617218066666665E-2</v>
      </c>
      <c r="O605">
        <f t="shared" si="95"/>
        <v>1.2164795513997118E-3</v>
      </c>
      <c r="P605" s="9">
        <v>9.6248701199999995E-2</v>
      </c>
      <c r="Q605">
        <v>7.9886935699999995E-2</v>
      </c>
      <c r="R605">
        <v>6.4376629899999996E-2</v>
      </c>
      <c r="S605" s="8">
        <f t="shared" si="96"/>
        <v>8.017075559999999E-2</v>
      </c>
      <c r="T605" s="8">
        <f t="shared" si="97"/>
        <v>1.5937931093457466E-2</v>
      </c>
      <c r="U605" s="9">
        <v>5.8051414799999999E-2</v>
      </c>
      <c r="V605">
        <v>2.4104138800000001E-2</v>
      </c>
      <c r="W605">
        <v>2.94723678E-2</v>
      </c>
      <c r="X605">
        <f t="shared" si="98"/>
        <v>3.7209307133333334E-2</v>
      </c>
      <c r="Y605">
        <f t="shared" si="99"/>
        <v>1.8248275525123044E-2</v>
      </c>
    </row>
    <row r="606" spans="1:25" x14ac:dyDescent="0.3">
      <c r="A606" s="4">
        <v>9.3686804200000001E-2</v>
      </c>
      <c r="B606" s="4">
        <v>5.2609590275E-2</v>
      </c>
      <c r="C606" s="4">
        <v>1.1307059229999999E-2</v>
      </c>
      <c r="D606" s="4">
        <f t="shared" si="90"/>
        <v>5.2534484568333338E-2</v>
      </c>
      <c r="E606" s="4">
        <f t="shared" si="91"/>
        <v>4.1189923840436279E-2</v>
      </c>
      <c r="F606" s="10">
        <v>2.17839461E-2</v>
      </c>
      <c r="G606" s="4">
        <v>2.16473872E-2</v>
      </c>
      <c r="H606" s="4">
        <v>2.1603207850417999E-2</v>
      </c>
      <c r="I606" s="4">
        <f t="shared" si="92"/>
        <v>2.1678180383472665E-2</v>
      </c>
      <c r="J606" s="4">
        <f t="shared" si="93"/>
        <v>9.4221780002170212E-5</v>
      </c>
      <c r="K606" s="9">
        <v>2.0827190999999998E-2</v>
      </c>
      <c r="L606">
        <v>2.17839461E-2</v>
      </c>
      <c r="M606">
        <v>1.9327180499999999E-2</v>
      </c>
      <c r="N606">
        <f t="shared" si="94"/>
        <v>2.0646105866666667E-2</v>
      </c>
      <c r="O606">
        <f t="shared" si="95"/>
        <v>1.2383530080197665E-3</v>
      </c>
      <c r="P606" s="9">
        <v>8.7357491300000006E-2</v>
      </c>
      <c r="Q606">
        <v>7.2574369599999994E-2</v>
      </c>
      <c r="R606">
        <v>5.8434099000000003E-2</v>
      </c>
      <c r="S606" s="8">
        <f t="shared" si="96"/>
        <v>7.2788653300000006E-2</v>
      </c>
      <c r="T606" s="8">
        <f t="shared" si="97"/>
        <v>1.446288676796537E-2</v>
      </c>
      <c r="U606" s="9">
        <v>5.7864695799999998E-2</v>
      </c>
      <c r="V606">
        <v>2.40525901E-2</v>
      </c>
      <c r="W606">
        <v>2.9423557199999999E-2</v>
      </c>
      <c r="X606">
        <f t="shared" si="98"/>
        <v>3.7113614366666665E-2</v>
      </c>
      <c r="Y606">
        <f t="shared" si="99"/>
        <v>1.8170507901182728E-2</v>
      </c>
    </row>
    <row r="607" spans="1:25" x14ac:dyDescent="0.3">
      <c r="A607" s="4">
        <v>7.8996218699999995E-2</v>
      </c>
      <c r="B607" s="4">
        <v>4.4379996679999999E-2</v>
      </c>
      <c r="C607" s="4">
        <v>9.5384575399999998E-3</v>
      </c>
      <c r="D607" s="4">
        <f t="shared" si="90"/>
        <v>4.4304890973333323E-2</v>
      </c>
      <c r="E607" s="4">
        <f t="shared" si="91"/>
        <v>3.4728941489631994E-2</v>
      </c>
      <c r="F607" s="10">
        <v>2.1824857199999999E-2</v>
      </c>
      <c r="G607" s="4">
        <v>2.1688298299999999E-2</v>
      </c>
      <c r="H607" s="4">
        <v>2.1644118950417998E-2</v>
      </c>
      <c r="I607" s="4">
        <f t="shared" si="92"/>
        <v>2.1719091483472664E-2</v>
      </c>
      <c r="J607" s="4">
        <f t="shared" si="93"/>
        <v>9.4221780002170212E-5</v>
      </c>
      <c r="K607" s="9">
        <v>2.0856658E-2</v>
      </c>
      <c r="L607">
        <v>2.1824857199999999E-2</v>
      </c>
      <c r="M607">
        <v>1.9309859700000001E-2</v>
      </c>
      <c r="N607">
        <f t="shared" si="94"/>
        <v>2.0663791633333334E-2</v>
      </c>
      <c r="O607">
        <f t="shared" si="95"/>
        <v>1.2685429369142223E-3</v>
      </c>
      <c r="P607" s="9">
        <v>7.3956213899999998E-2</v>
      </c>
      <c r="Q607">
        <v>6.13076501E-2</v>
      </c>
      <c r="R607">
        <v>4.9193993200000001E-2</v>
      </c>
      <c r="S607" s="8">
        <f t="shared" si="96"/>
        <v>6.1485952400000009E-2</v>
      </c>
      <c r="T607" s="8">
        <f t="shared" si="97"/>
        <v>1.2382073222264303E-2</v>
      </c>
      <c r="U607" s="9">
        <v>5.7584352800000002E-2</v>
      </c>
      <c r="V607">
        <v>2.3984879300000001E-2</v>
      </c>
      <c r="W607">
        <v>2.9296429799999999E-2</v>
      </c>
      <c r="X607">
        <f t="shared" si="98"/>
        <v>3.6955220633333334E-2</v>
      </c>
      <c r="Y607">
        <f t="shared" si="99"/>
        <v>1.8061671092146035E-2</v>
      </c>
    </row>
    <row r="608" spans="1:25" x14ac:dyDescent="0.3">
      <c r="A608" s="4">
        <v>6.4198151199999998E-2</v>
      </c>
      <c r="B608" s="4">
        <v>3.6104502334999997E-2</v>
      </c>
      <c r="C608" s="4">
        <v>7.7855363500000004E-3</v>
      </c>
      <c r="D608" s="4">
        <f t="shared" si="90"/>
        <v>3.6029396628333328E-2</v>
      </c>
      <c r="E608" s="4">
        <f t="shared" si="91"/>
        <v>2.8206382419657977E-2</v>
      </c>
      <c r="F608" s="10">
        <v>2.1861143400000001E-2</v>
      </c>
      <c r="G608" s="4">
        <v>2.1724584500000001E-2</v>
      </c>
      <c r="H608" s="4">
        <v>2.1680405150418001E-2</v>
      </c>
      <c r="I608" s="4">
        <f t="shared" si="92"/>
        <v>2.175537768347267E-2</v>
      </c>
      <c r="J608" s="4">
        <f t="shared" si="93"/>
        <v>9.4221780002170212E-5</v>
      </c>
      <c r="K608" s="9">
        <v>2.0881319400000001E-2</v>
      </c>
      <c r="L608">
        <v>2.1861143400000001E-2</v>
      </c>
      <c r="M608">
        <v>1.9267454699999999E-2</v>
      </c>
      <c r="N608">
        <f t="shared" si="94"/>
        <v>2.0669972500000001E-2</v>
      </c>
      <c r="O608">
        <f t="shared" si="95"/>
        <v>1.3096968741780036E-3</v>
      </c>
      <c r="P608" s="9">
        <v>6.0388278199999999E-2</v>
      </c>
      <c r="Q608">
        <v>4.9850605399999998E-2</v>
      </c>
      <c r="R608">
        <v>3.9707150300000001E-2</v>
      </c>
      <c r="S608" s="8">
        <f t="shared" si="96"/>
        <v>4.9982011299999997E-2</v>
      </c>
      <c r="T608" s="8">
        <f t="shared" si="97"/>
        <v>1.0341190136389303E-2</v>
      </c>
      <c r="U608" s="9">
        <v>5.7302005599999997E-2</v>
      </c>
      <c r="V608">
        <v>2.3930335399999999E-2</v>
      </c>
      <c r="W608">
        <v>2.9138417900000001E-2</v>
      </c>
      <c r="X608">
        <f t="shared" si="98"/>
        <v>3.6790252966666666E-2</v>
      </c>
      <c r="Y608">
        <f t="shared" si="99"/>
        <v>1.7953551957760168E-2</v>
      </c>
    </row>
    <row r="609" spans="1:25" x14ac:dyDescent="0.3">
      <c r="A609" s="4">
        <v>5.23550734E-2</v>
      </c>
      <c r="B609" s="4">
        <v>2.9491280214999999E-2</v>
      </c>
      <c r="C609" s="4">
        <v>6.4021699099999999E-3</v>
      </c>
      <c r="D609" s="4">
        <f t="shared" si="90"/>
        <v>2.9416174508333337E-2</v>
      </c>
      <c r="E609" s="4">
        <f t="shared" si="91"/>
        <v>2.2976543809735475E-2</v>
      </c>
      <c r="F609" s="10">
        <v>2.1866423999999999E-2</v>
      </c>
      <c r="G609" s="4">
        <v>2.1729865099999999E-2</v>
      </c>
      <c r="H609" s="4">
        <v>2.1685685750417998E-2</v>
      </c>
      <c r="I609" s="4">
        <f t="shared" si="92"/>
        <v>2.1760658283472664E-2</v>
      </c>
      <c r="J609" s="4">
        <f t="shared" si="93"/>
        <v>9.4221780002170212E-5</v>
      </c>
      <c r="K609" s="9">
        <v>2.0885636999999999E-2</v>
      </c>
      <c r="L609">
        <v>2.1866423999999999E-2</v>
      </c>
      <c r="M609">
        <v>1.92143917E-2</v>
      </c>
      <c r="N609">
        <f t="shared" si="94"/>
        <v>2.065548423333333E-2</v>
      </c>
      <c r="O609">
        <f t="shared" si="95"/>
        <v>1.3409125818128721E-3</v>
      </c>
      <c r="P609" s="9">
        <v>4.9405474200000001E-2</v>
      </c>
      <c r="Q609">
        <v>4.0574144600000001E-2</v>
      </c>
      <c r="R609">
        <v>3.1943734699999997E-2</v>
      </c>
      <c r="S609" s="8">
        <f t="shared" si="96"/>
        <v>4.064111783333333E-2</v>
      </c>
      <c r="T609" s="8">
        <f t="shared" si="97"/>
        <v>8.7310624011028778E-3</v>
      </c>
      <c r="U609" s="9">
        <v>5.7073716099999998E-2</v>
      </c>
      <c r="V609">
        <v>2.3909000699999999E-2</v>
      </c>
      <c r="W609">
        <v>2.89920587E-2</v>
      </c>
      <c r="X609">
        <f t="shared" si="98"/>
        <v>3.6658258499999999E-2</v>
      </c>
      <c r="Y609">
        <f t="shared" si="99"/>
        <v>1.7862042196257661E-2</v>
      </c>
    </row>
    <row r="610" spans="1:25" x14ac:dyDescent="0.3">
      <c r="A610" s="4">
        <v>4.39244211E-2</v>
      </c>
      <c r="B610" s="4">
        <v>2.4788733219999998E-2</v>
      </c>
      <c r="C610" s="4">
        <v>5.4277282199999997E-3</v>
      </c>
      <c r="D610" s="4">
        <f t="shared" si="90"/>
        <v>2.4713627513333333E-2</v>
      </c>
      <c r="E610" s="4">
        <f t="shared" si="91"/>
        <v>1.9248456336149168E-2</v>
      </c>
      <c r="F610" s="10">
        <v>2.1843748199999999E-2</v>
      </c>
      <c r="G610" s="4">
        <v>2.1707189299999999E-2</v>
      </c>
      <c r="H610" s="4">
        <v>2.1663009950417998E-2</v>
      </c>
      <c r="I610" s="4">
        <f t="shared" si="92"/>
        <v>2.1737982483472668E-2</v>
      </c>
      <c r="J610" s="4">
        <f t="shared" si="93"/>
        <v>9.4221780002170212E-5</v>
      </c>
      <c r="K610" s="9">
        <v>2.08607037E-2</v>
      </c>
      <c r="L610">
        <v>2.1843748199999999E-2</v>
      </c>
      <c r="M610">
        <v>1.9167857199999999E-2</v>
      </c>
      <c r="N610">
        <f t="shared" si="94"/>
        <v>2.062410303333333E-2</v>
      </c>
      <c r="O610">
        <f t="shared" si="95"/>
        <v>1.3535446308011359E-3</v>
      </c>
      <c r="P610" s="9">
        <v>4.1488159400000002E-2</v>
      </c>
      <c r="Q610">
        <v>3.3879026800000003E-2</v>
      </c>
      <c r="R610">
        <v>2.6294559200000001E-2</v>
      </c>
      <c r="S610" s="8">
        <f t="shared" si="96"/>
        <v>3.3887248466666665E-2</v>
      </c>
      <c r="T610" s="8">
        <f t="shared" si="97"/>
        <v>7.5968034367233797E-3</v>
      </c>
      <c r="U610" s="9">
        <v>5.68865016E-2</v>
      </c>
      <c r="V610">
        <v>2.3904953199999999E-2</v>
      </c>
      <c r="W610">
        <v>2.8900858000000001E-2</v>
      </c>
      <c r="X610">
        <f t="shared" si="98"/>
        <v>3.6564104266666668E-2</v>
      </c>
      <c r="Y610">
        <f t="shared" si="99"/>
        <v>1.7776097468878573E-2</v>
      </c>
    </row>
    <row r="611" spans="1:25" x14ac:dyDescent="0.3">
      <c r="A611" s="4">
        <v>3.80704142E-2</v>
      </c>
      <c r="B611" s="4">
        <v>2.1523929014999998E-2</v>
      </c>
      <c r="C611" s="4">
        <v>4.7521267100000004E-3</v>
      </c>
      <c r="D611" s="4">
        <f t="shared" si="90"/>
        <v>2.1448823308333333E-2</v>
      </c>
      <c r="E611" s="4">
        <f t="shared" si="91"/>
        <v>1.6659270721341709E-2</v>
      </c>
      <c r="F611" s="10">
        <v>2.1813152400000001E-2</v>
      </c>
      <c r="G611" s="4">
        <v>2.1676593500000001E-2</v>
      </c>
      <c r="H611" s="4">
        <v>2.1632414150418E-2</v>
      </c>
      <c r="I611" s="4">
        <f t="shared" si="92"/>
        <v>2.1707386683472666E-2</v>
      </c>
      <c r="J611" s="4">
        <f t="shared" si="93"/>
        <v>9.4221780002170212E-5</v>
      </c>
      <c r="K611" s="9">
        <v>2.08260231E-2</v>
      </c>
      <c r="L611">
        <v>2.1813152400000001E-2</v>
      </c>
      <c r="M611">
        <v>1.91225428E-2</v>
      </c>
      <c r="N611">
        <f t="shared" si="94"/>
        <v>2.0587239433333335E-2</v>
      </c>
      <c r="O611">
        <f t="shared" si="95"/>
        <v>1.3611055192390945E-3</v>
      </c>
      <c r="P611" s="9">
        <v>3.5951610699999997E-2</v>
      </c>
      <c r="Q611">
        <v>2.91888025E-2</v>
      </c>
      <c r="R611">
        <v>2.2332154199999999E-2</v>
      </c>
      <c r="S611" s="8">
        <f t="shared" si="96"/>
        <v>2.9157522466666665E-2</v>
      </c>
      <c r="T611" s="8">
        <f t="shared" si="97"/>
        <v>6.809782130818294E-3</v>
      </c>
      <c r="U611" s="9">
        <v>5.6753259200000003E-2</v>
      </c>
      <c r="V611">
        <v>2.38950793E-2</v>
      </c>
      <c r="W611">
        <v>2.88517233E-2</v>
      </c>
      <c r="X611">
        <f t="shared" si="98"/>
        <v>3.6500020599999995E-2</v>
      </c>
      <c r="Y611">
        <f t="shared" si="99"/>
        <v>1.7714043447984471E-2</v>
      </c>
    </row>
    <row r="612" spans="1:25" x14ac:dyDescent="0.3">
      <c r="A612" s="4">
        <v>3.3889159600000003E-2</v>
      </c>
      <c r="B612" s="4">
        <v>1.9189064045000002E-2</v>
      </c>
      <c r="C612" s="4">
        <v>4.2636513699999996E-3</v>
      </c>
      <c r="D612" s="4">
        <f t="shared" si="90"/>
        <v>1.9113958338333334E-2</v>
      </c>
      <c r="E612" s="4">
        <f t="shared" si="91"/>
        <v>1.4812896918625675E-2</v>
      </c>
      <c r="F612" s="10">
        <v>2.1806810100000001E-2</v>
      </c>
      <c r="G612" s="4">
        <v>2.1670251200000001E-2</v>
      </c>
      <c r="H612" s="4">
        <v>2.1626071850418E-2</v>
      </c>
      <c r="I612" s="4">
        <f t="shared" si="92"/>
        <v>2.1701044383472669E-2</v>
      </c>
      <c r="J612" s="4">
        <f t="shared" si="93"/>
        <v>9.4221780002170212E-5</v>
      </c>
      <c r="K612" s="9">
        <v>2.07889006E-2</v>
      </c>
      <c r="L612">
        <v>2.1806810100000001E-2</v>
      </c>
      <c r="M612">
        <v>1.9099874400000001E-2</v>
      </c>
      <c r="N612">
        <f t="shared" si="94"/>
        <v>2.0565195033333334E-2</v>
      </c>
      <c r="O612">
        <f t="shared" si="95"/>
        <v>1.3672630896802058E-3</v>
      </c>
      <c r="P612" s="9">
        <v>3.1976111199999997E-2</v>
      </c>
      <c r="Q612">
        <v>2.58323923E-2</v>
      </c>
      <c r="R612">
        <v>1.9504755700000001E-2</v>
      </c>
      <c r="S612" s="8">
        <f t="shared" si="96"/>
        <v>2.57710864E-2</v>
      </c>
      <c r="T612" s="8">
        <f t="shared" si="97"/>
        <v>6.2359037686510422E-3</v>
      </c>
      <c r="U612" s="9">
        <v>5.66824675E-2</v>
      </c>
      <c r="V612">
        <v>2.38658972E-2</v>
      </c>
      <c r="W612">
        <v>2.8825914500000001E-2</v>
      </c>
      <c r="X612">
        <f t="shared" si="98"/>
        <v>3.6458093066666669E-2</v>
      </c>
      <c r="Y612">
        <f t="shared" si="99"/>
        <v>1.7689528931512707E-2</v>
      </c>
    </row>
    <row r="613" spans="1:25" x14ac:dyDescent="0.3">
      <c r="A613" s="4">
        <v>3.0761001600000001E-2</v>
      </c>
      <c r="B613" s="4">
        <v>1.7440393370000001E-2</v>
      </c>
      <c r="C613" s="4">
        <v>3.8944680199999998E-3</v>
      </c>
      <c r="D613" s="4">
        <f t="shared" si="90"/>
        <v>1.7365287663333336E-2</v>
      </c>
      <c r="E613" s="4">
        <f t="shared" si="91"/>
        <v>1.3433424258233538E-2</v>
      </c>
      <c r="F613" s="10">
        <v>2.1817617099999999E-2</v>
      </c>
      <c r="G613" s="4">
        <v>2.1681058199999999E-2</v>
      </c>
      <c r="H613" s="4">
        <v>2.1636878850417998E-2</v>
      </c>
      <c r="I613" s="4">
        <f t="shared" si="92"/>
        <v>2.1711851383472664E-2</v>
      </c>
      <c r="J613" s="4">
        <f t="shared" si="93"/>
        <v>9.4221780002170212E-5</v>
      </c>
      <c r="K613" s="9">
        <v>2.07561515E-2</v>
      </c>
      <c r="L613">
        <v>2.1817617099999999E-2</v>
      </c>
      <c r="M613">
        <v>1.9103419E-2</v>
      </c>
      <c r="N613">
        <f t="shared" si="94"/>
        <v>2.0559062533333335E-2</v>
      </c>
      <c r="O613">
        <f t="shared" si="95"/>
        <v>1.3677905092144783E-3</v>
      </c>
      <c r="P613" s="9">
        <v>2.8951408299999998E-2</v>
      </c>
      <c r="Q613">
        <v>2.3310944399999999E-2</v>
      </c>
      <c r="R613">
        <v>1.7368141600000001E-2</v>
      </c>
      <c r="S613" s="8">
        <f t="shared" si="96"/>
        <v>2.3210164766666666E-2</v>
      </c>
      <c r="T613" s="8">
        <f t="shared" si="97"/>
        <v>5.7922909337932349E-3</v>
      </c>
      <c r="U613" s="9">
        <v>5.6621946399999998E-2</v>
      </c>
      <c r="V613">
        <v>2.38305368E-2</v>
      </c>
      <c r="W613">
        <v>2.8809703900000001E-2</v>
      </c>
      <c r="X613">
        <f t="shared" si="98"/>
        <v>3.6420729033333328E-2</v>
      </c>
      <c r="Y613">
        <f t="shared" si="99"/>
        <v>1.7671019030432767E-2</v>
      </c>
    </row>
    <row r="614" spans="1:25" x14ac:dyDescent="0.3">
      <c r="A614" s="4">
        <v>2.8291914599999999E-2</v>
      </c>
      <c r="B614" s="4">
        <v>1.6062745079999999E-2</v>
      </c>
      <c r="C614" s="4">
        <v>3.60825844E-3</v>
      </c>
      <c r="D614" s="4">
        <f t="shared" si="90"/>
        <v>1.5987639373333331E-2</v>
      </c>
      <c r="E614" s="4">
        <f t="shared" si="91"/>
        <v>1.2341999473612732E-2</v>
      </c>
      <c r="F614" s="10">
        <v>2.1815083900000001E-2</v>
      </c>
      <c r="G614" s="4">
        <v>2.1678525000000001E-2</v>
      </c>
      <c r="H614" s="4">
        <v>2.1634345650418E-2</v>
      </c>
      <c r="I614" s="4">
        <f t="shared" si="92"/>
        <v>2.1709318183472669E-2</v>
      </c>
      <c r="J614" s="4">
        <f t="shared" si="93"/>
        <v>9.4221780002170212E-5</v>
      </c>
      <c r="K614" s="9">
        <v>2.0747572200000002E-2</v>
      </c>
      <c r="L614">
        <v>2.1815083900000001E-2</v>
      </c>
      <c r="M614">
        <v>1.9088028E-2</v>
      </c>
      <c r="N614">
        <f t="shared" si="94"/>
        <v>2.0550228033333333E-2</v>
      </c>
      <c r="O614">
        <f t="shared" si="95"/>
        <v>1.3741968601765995E-3</v>
      </c>
      <c r="P614" s="9">
        <v>2.6529459299999999E-2</v>
      </c>
      <c r="Q614">
        <v>2.1328292799999999E-2</v>
      </c>
      <c r="R614">
        <v>1.5653347599999999E-2</v>
      </c>
      <c r="S614" s="8">
        <f t="shared" si="96"/>
        <v>2.1170366566666664E-2</v>
      </c>
      <c r="T614" s="8">
        <f t="shared" si="97"/>
        <v>5.4397754502461268E-3</v>
      </c>
      <c r="U614" s="9">
        <v>5.6551117400000003E-2</v>
      </c>
      <c r="V614">
        <v>2.3836061400000001E-2</v>
      </c>
      <c r="W614">
        <v>2.87808552E-2</v>
      </c>
      <c r="X614">
        <f t="shared" si="98"/>
        <v>3.6389344666666663E-2</v>
      </c>
      <c r="Y614">
        <f t="shared" si="99"/>
        <v>1.7634782568664322E-2</v>
      </c>
    </row>
    <row r="615" spans="1:25" x14ac:dyDescent="0.3">
      <c r="A615" s="4">
        <v>2.6296125699999999E-2</v>
      </c>
      <c r="B615" s="4">
        <v>1.4951658799999998E-2</v>
      </c>
      <c r="C615" s="4">
        <v>3.3818747799999999E-3</v>
      </c>
      <c r="D615" s="4">
        <f t="shared" si="90"/>
        <v>1.4876553093333333E-2</v>
      </c>
      <c r="E615" s="4">
        <f t="shared" si="91"/>
        <v>1.1457310088173427E-2</v>
      </c>
      <c r="F615" s="10">
        <v>2.18006317E-2</v>
      </c>
      <c r="G615" s="4">
        <v>2.16640728E-2</v>
      </c>
      <c r="H615" s="4">
        <v>2.1619893450417999E-2</v>
      </c>
      <c r="I615" s="4">
        <f t="shared" si="92"/>
        <v>2.1694865983472669E-2</v>
      </c>
      <c r="J615" s="4">
        <f t="shared" si="93"/>
        <v>9.4221780002170212E-5</v>
      </c>
      <c r="K615" s="9">
        <v>2.0762017000000001E-2</v>
      </c>
      <c r="L615">
        <v>2.18006317E-2</v>
      </c>
      <c r="M615">
        <v>1.9039856300000001E-2</v>
      </c>
      <c r="N615">
        <f t="shared" si="94"/>
        <v>2.0534168333333335E-2</v>
      </c>
      <c r="O615">
        <f t="shared" si="95"/>
        <v>1.3944197587124263E-3</v>
      </c>
      <c r="P615" s="9">
        <v>2.4592190999999999E-2</v>
      </c>
      <c r="Q615">
        <v>1.9761368599999999E-2</v>
      </c>
      <c r="R615">
        <v>1.4277581100000001E-2</v>
      </c>
      <c r="S615" s="8">
        <f t="shared" si="96"/>
        <v>1.9543713566666666E-2</v>
      </c>
      <c r="T615" s="8">
        <f t="shared" si="97"/>
        <v>5.1607484566142366E-3</v>
      </c>
      <c r="U615" s="9">
        <v>5.6504942500000002E-2</v>
      </c>
      <c r="V615">
        <v>2.3887366100000001E-2</v>
      </c>
      <c r="W615">
        <v>2.8778199099999999E-2</v>
      </c>
      <c r="X615">
        <f t="shared" si="98"/>
        <v>3.6390169233333332E-2</v>
      </c>
      <c r="Y615">
        <f t="shared" si="99"/>
        <v>1.7590711740447813E-2</v>
      </c>
    </row>
    <row r="616" spans="1:25" x14ac:dyDescent="0.3">
      <c r="A616" s="4">
        <v>2.4698164299999999E-2</v>
      </c>
      <c r="B616" s="4">
        <v>1.4060369319999998E-2</v>
      </c>
      <c r="C616" s="4">
        <v>3.1972572200000002E-3</v>
      </c>
      <c r="D616" s="4">
        <f t="shared" si="90"/>
        <v>1.3985263613333332E-2</v>
      </c>
      <c r="E616" s="4">
        <f t="shared" si="91"/>
        <v>1.0750650304334104E-2</v>
      </c>
      <c r="F616" s="10">
        <v>2.17763539E-2</v>
      </c>
      <c r="G616" s="4">
        <v>2.1639795E-2</v>
      </c>
      <c r="H616" s="4">
        <v>2.1595615650417999E-2</v>
      </c>
      <c r="I616" s="4">
        <f t="shared" si="92"/>
        <v>2.1670588183472669E-2</v>
      </c>
      <c r="J616" s="4">
        <f t="shared" si="93"/>
        <v>9.4221780002170212E-5</v>
      </c>
      <c r="K616" s="9">
        <v>2.0782003199999999E-2</v>
      </c>
      <c r="L616">
        <v>2.17763539E-2</v>
      </c>
      <c r="M616">
        <v>1.8990742000000001E-2</v>
      </c>
      <c r="N616">
        <f t="shared" si="94"/>
        <v>2.0516366366666667E-2</v>
      </c>
      <c r="O616">
        <f t="shared" si="95"/>
        <v>1.411676524481767E-3</v>
      </c>
      <c r="P616" s="9">
        <v>2.3092027800000001E-2</v>
      </c>
      <c r="Q616">
        <v>1.8546463900000001E-2</v>
      </c>
      <c r="R616">
        <v>1.32099465E-2</v>
      </c>
      <c r="S616" s="8">
        <f t="shared" si="96"/>
        <v>1.8282812733333334E-2</v>
      </c>
      <c r="T616" s="8">
        <f t="shared" si="97"/>
        <v>4.9463134411616028E-3</v>
      </c>
      <c r="U616" s="9">
        <v>5.6500401300000003E-2</v>
      </c>
      <c r="V616">
        <v>2.3946089699999999E-2</v>
      </c>
      <c r="W616">
        <v>2.88289301E-2</v>
      </c>
      <c r="X616">
        <f t="shared" si="98"/>
        <v>3.6425140366666671E-2</v>
      </c>
      <c r="Y616">
        <f t="shared" si="99"/>
        <v>1.7556269784582169E-2</v>
      </c>
    </row>
    <row r="617" spans="1:25" x14ac:dyDescent="0.3">
      <c r="A617" s="4">
        <v>2.33943686E-2</v>
      </c>
      <c r="B617" s="4">
        <v>1.333070026E-2</v>
      </c>
      <c r="C617" s="4">
        <v>3.0417147999999999E-3</v>
      </c>
      <c r="D617" s="4">
        <f t="shared" si="90"/>
        <v>1.3255594553333333E-2</v>
      </c>
      <c r="E617" s="4">
        <f t="shared" si="91"/>
        <v>1.01765347651371E-2</v>
      </c>
      <c r="F617" s="10">
        <v>2.1765602799999999E-2</v>
      </c>
      <c r="G617" s="4">
        <v>2.1629043899999999E-2</v>
      </c>
      <c r="H617" s="4">
        <v>2.1584864550417998E-2</v>
      </c>
      <c r="I617" s="4">
        <f t="shared" si="92"/>
        <v>2.1659837083472664E-2</v>
      </c>
      <c r="J617" s="4">
        <f t="shared" si="93"/>
        <v>9.4221780002170212E-5</v>
      </c>
      <c r="K617" s="9">
        <v>2.0819585799999998E-2</v>
      </c>
      <c r="L617">
        <v>2.1765602799999999E-2</v>
      </c>
      <c r="M617">
        <v>1.89779513E-2</v>
      </c>
      <c r="N617">
        <f t="shared" si="94"/>
        <v>2.0521046633333331E-2</v>
      </c>
      <c r="O617">
        <f t="shared" si="95"/>
        <v>1.4176016531059E-3</v>
      </c>
      <c r="P617" s="9">
        <v>2.1896777700000002E-2</v>
      </c>
      <c r="Q617">
        <v>1.75543781E-2</v>
      </c>
      <c r="R617">
        <v>1.2363162800000001E-2</v>
      </c>
      <c r="S617" s="8">
        <f t="shared" si="96"/>
        <v>1.7271439533333332E-2</v>
      </c>
      <c r="T617" s="8">
        <f t="shared" si="97"/>
        <v>4.7731010820802992E-3</v>
      </c>
      <c r="U617" s="9">
        <v>5.6512873599999999E-2</v>
      </c>
      <c r="V617">
        <v>2.3977192099999999E-2</v>
      </c>
      <c r="W617">
        <v>2.88523324E-2</v>
      </c>
      <c r="X617">
        <f t="shared" si="98"/>
        <v>3.6447466033333334E-2</v>
      </c>
      <c r="Y617">
        <f t="shared" si="99"/>
        <v>1.7547284230002777E-2</v>
      </c>
    </row>
    <row r="618" spans="1:25" x14ac:dyDescent="0.3">
      <c r="A618" s="4">
        <v>2.2283839100000001E-2</v>
      </c>
      <c r="B618" s="4">
        <v>1.2709110164999999E-2</v>
      </c>
      <c r="C618" s="4">
        <v>2.9090641099999998E-3</v>
      </c>
      <c r="D618" s="4">
        <f t="shared" si="90"/>
        <v>1.2634004458333334E-2</v>
      </c>
      <c r="E618" s="4">
        <f t="shared" si="91"/>
        <v>9.6876058512236542E-3</v>
      </c>
      <c r="F618" s="10">
        <v>2.1795813000000001E-2</v>
      </c>
      <c r="G618" s="4">
        <v>2.1659254100000001E-2</v>
      </c>
      <c r="H618" s="4">
        <v>2.1615074750418E-2</v>
      </c>
      <c r="I618" s="4">
        <f t="shared" si="92"/>
        <v>2.1690047283472666E-2</v>
      </c>
      <c r="J618" s="4">
        <f t="shared" si="93"/>
        <v>9.4221780002170212E-5</v>
      </c>
      <c r="K618" s="9">
        <v>2.08607037E-2</v>
      </c>
      <c r="L618">
        <v>2.1795813000000001E-2</v>
      </c>
      <c r="M618">
        <v>1.8988497600000001E-2</v>
      </c>
      <c r="N618">
        <f t="shared" si="94"/>
        <v>2.0548338100000001E-2</v>
      </c>
      <c r="O618">
        <f t="shared" si="95"/>
        <v>1.4294873695898153E-3</v>
      </c>
      <c r="P618" s="9">
        <v>2.08443273E-2</v>
      </c>
      <c r="Q618">
        <v>1.66477654E-2</v>
      </c>
      <c r="R618">
        <v>1.16274506E-2</v>
      </c>
      <c r="S618" s="8">
        <f t="shared" si="96"/>
        <v>1.6373181099999998E-2</v>
      </c>
      <c r="T618" s="8">
        <f t="shared" si="97"/>
        <v>4.6145694738627145E-3</v>
      </c>
      <c r="U618" s="9">
        <v>5.6499667500000003E-2</v>
      </c>
      <c r="V618">
        <v>2.39618178E-2</v>
      </c>
      <c r="W618">
        <v>2.8807546900000001E-2</v>
      </c>
      <c r="X618">
        <f t="shared" si="98"/>
        <v>3.6423010733333337E-2</v>
      </c>
      <c r="Y618">
        <f t="shared" si="99"/>
        <v>1.7554896263508753E-2</v>
      </c>
    </row>
    <row r="619" spans="1:25" x14ac:dyDescent="0.3">
      <c r="A619" s="4">
        <v>2.1280633300000001E-2</v>
      </c>
      <c r="B619" s="4">
        <v>1.2150390089999999E-2</v>
      </c>
      <c r="C619" s="4">
        <v>2.79482976E-3</v>
      </c>
      <c r="D619" s="4">
        <f t="shared" si="90"/>
        <v>1.2075284383333334E-2</v>
      </c>
      <c r="E619" s="4">
        <f t="shared" si="91"/>
        <v>9.2431306265923514E-3</v>
      </c>
      <c r="F619" s="10">
        <v>2.18291301E-2</v>
      </c>
      <c r="G619" s="4">
        <v>2.16925712E-2</v>
      </c>
      <c r="H619" s="4">
        <v>2.1648391850417999E-2</v>
      </c>
      <c r="I619" s="4">
        <f t="shared" si="92"/>
        <v>2.1723364383472665E-2</v>
      </c>
      <c r="J619" s="4">
        <f t="shared" si="93"/>
        <v>9.4221780002170212E-5</v>
      </c>
      <c r="K619" s="9">
        <v>2.08526105E-2</v>
      </c>
      <c r="L619">
        <v>2.18291301E-2</v>
      </c>
      <c r="M619">
        <v>1.8952883800000001E-2</v>
      </c>
      <c r="N619">
        <f t="shared" si="94"/>
        <v>2.0544874800000001E-2</v>
      </c>
      <c r="O619">
        <f t="shared" si="95"/>
        <v>1.4626086764260595E-3</v>
      </c>
      <c r="P619" s="9">
        <v>1.9852051499999999E-2</v>
      </c>
      <c r="Q619">
        <v>1.5791172199999998E-2</v>
      </c>
      <c r="R619">
        <v>1.0893594499999999E-2</v>
      </c>
      <c r="S619" s="8">
        <f t="shared" si="96"/>
        <v>1.5512272733333332E-2</v>
      </c>
      <c r="T619" s="8">
        <f t="shared" si="97"/>
        <v>4.4857359083646962E-3</v>
      </c>
      <c r="U619" s="9">
        <v>5.6454263599999999E-2</v>
      </c>
      <c r="V619">
        <v>2.3930855099999999E-2</v>
      </c>
      <c r="W619">
        <v>2.8774160900000002E-2</v>
      </c>
      <c r="X619">
        <f t="shared" si="98"/>
        <v>3.6386426533333328E-2</v>
      </c>
      <c r="Y619">
        <f t="shared" si="99"/>
        <v>1.7547164049178693E-2</v>
      </c>
    </row>
    <row r="620" spans="1:25" x14ac:dyDescent="0.3">
      <c r="A620" s="4">
        <v>2.03096028E-2</v>
      </c>
      <c r="B620" s="4">
        <v>1.1610579944999999E-2</v>
      </c>
      <c r="C620" s="4">
        <v>2.68623997E-3</v>
      </c>
      <c r="D620" s="4">
        <f t="shared" si="90"/>
        <v>1.1535474238333331E-2</v>
      </c>
      <c r="E620" s="4">
        <f t="shared" si="91"/>
        <v>8.8119214709299881E-3</v>
      </c>
      <c r="F620" s="10">
        <v>2.1848864900000001E-2</v>
      </c>
      <c r="G620" s="4">
        <v>2.1712306000000001E-2</v>
      </c>
      <c r="H620" s="4">
        <v>2.1668126650418E-2</v>
      </c>
      <c r="I620" s="4">
        <f t="shared" si="92"/>
        <v>2.1743099183472669E-2</v>
      </c>
      <c r="J620" s="4">
        <f t="shared" si="93"/>
        <v>9.4221780002170212E-5</v>
      </c>
      <c r="K620" s="9">
        <v>2.0833626399999999E-2</v>
      </c>
      <c r="L620">
        <v>2.1848864900000001E-2</v>
      </c>
      <c r="M620">
        <v>1.88971031E-2</v>
      </c>
      <c r="N620">
        <f t="shared" si="94"/>
        <v>2.0526531466666668E-2</v>
      </c>
      <c r="O620">
        <f t="shared" si="95"/>
        <v>1.4996515943858642E-3</v>
      </c>
      <c r="P620" s="9">
        <v>1.88615229E-2</v>
      </c>
      <c r="Q620">
        <v>1.49590112E-2</v>
      </c>
      <c r="R620">
        <v>1.0109756100000001E-2</v>
      </c>
      <c r="S620" s="8">
        <f t="shared" si="96"/>
        <v>1.4643430066666666E-2</v>
      </c>
      <c r="T620" s="8">
        <f t="shared" si="97"/>
        <v>4.3844097800254181E-3</v>
      </c>
      <c r="U620" s="9">
        <v>5.6428618700000002E-2</v>
      </c>
      <c r="V620">
        <v>2.39200499E-2</v>
      </c>
      <c r="W620">
        <v>2.88084038E-2</v>
      </c>
      <c r="X620">
        <f t="shared" si="98"/>
        <v>3.6385690800000002E-2</v>
      </c>
      <c r="Y620">
        <f t="shared" si="99"/>
        <v>1.75289252399102E-2</v>
      </c>
    </row>
    <row r="621" spans="1:25" x14ac:dyDescent="0.3">
      <c r="A621" s="4">
        <v>1.93060972E-2</v>
      </c>
      <c r="B621" s="4">
        <v>1.1049046755E-2</v>
      </c>
      <c r="C621" s="4">
        <v>2.5666791900000002E-3</v>
      </c>
      <c r="D621" s="4">
        <f t="shared" si="90"/>
        <v>1.0973941048333333E-2</v>
      </c>
      <c r="E621" s="4">
        <f t="shared" si="91"/>
        <v>8.3699617369948874E-3</v>
      </c>
      <c r="F621" s="10">
        <v>2.18687654E-2</v>
      </c>
      <c r="G621" s="4">
        <v>2.17322065E-2</v>
      </c>
      <c r="H621" s="4">
        <v>2.1688027150418E-2</v>
      </c>
      <c r="I621" s="4">
        <f t="shared" si="92"/>
        <v>2.1762999683472669E-2</v>
      </c>
      <c r="J621" s="4">
        <f t="shared" si="93"/>
        <v>9.4221780002170212E-5</v>
      </c>
      <c r="K621" s="9">
        <v>2.0846825100000001E-2</v>
      </c>
      <c r="L621">
        <v>2.18687654E-2</v>
      </c>
      <c r="M621">
        <v>1.89034566E-2</v>
      </c>
      <c r="N621">
        <f t="shared" si="94"/>
        <v>2.0539682366666666E-2</v>
      </c>
      <c r="O621">
        <f t="shared" si="95"/>
        <v>1.5063255172169672E-3</v>
      </c>
      <c r="P621" s="9">
        <v>1.7810864400000001E-2</v>
      </c>
      <c r="Q621">
        <v>1.40860584E-2</v>
      </c>
      <c r="R621">
        <v>9.3230186E-3</v>
      </c>
      <c r="S621" s="8">
        <f t="shared" si="96"/>
        <v>1.3739980466666668E-2</v>
      </c>
      <c r="T621" s="8">
        <f t="shared" si="97"/>
        <v>4.2544928056231978E-3</v>
      </c>
      <c r="U621" s="9">
        <v>5.64525835E-2</v>
      </c>
      <c r="V621">
        <v>2.3924727E-2</v>
      </c>
      <c r="W621">
        <v>2.88781449E-2</v>
      </c>
      <c r="X621">
        <f t="shared" si="98"/>
        <v>3.6418485133333331E-2</v>
      </c>
      <c r="Y621">
        <f t="shared" si="99"/>
        <v>1.7525921095536388E-2</v>
      </c>
    </row>
    <row r="622" spans="1:25" x14ac:dyDescent="0.3">
      <c r="A622" s="4">
        <v>1.8215436500000001E-2</v>
      </c>
      <c r="B622" s="4">
        <v>1.04385893E-2</v>
      </c>
      <c r="C622" s="4">
        <v>2.43642498E-3</v>
      </c>
      <c r="D622" s="4">
        <f t="shared" si="90"/>
        <v>1.0363483593333335E-2</v>
      </c>
      <c r="E622" s="4">
        <f t="shared" si="91"/>
        <v>7.8897738742915551E-3</v>
      </c>
      <c r="F622" s="10">
        <v>2.1876577299999998E-2</v>
      </c>
      <c r="G622" s="4">
        <v>2.1740018399999998E-2</v>
      </c>
      <c r="H622" s="4">
        <v>2.1695839050417998E-2</v>
      </c>
      <c r="I622" s="4">
        <f t="shared" si="92"/>
        <v>2.1770811583472664E-2</v>
      </c>
      <c r="J622" s="4">
        <f t="shared" si="93"/>
        <v>9.4221780002170212E-5</v>
      </c>
      <c r="K622" s="9">
        <v>2.0857607899999998E-2</v>
      </c>
      <c r="L622">
        <v>2.1876577299999998E-2</v>
      </c>
      <c r="M622">
        <v>1.8953207900000001E-2</v>
      </c>
      <c r="N622">
        <f t="shared" si="94"/>
        <v>2.0562464366666668E-2</v>
      </c>
      <c r="O622">
        <f t="shared" si="95"/>
        <v>1.4838646977286874E-3</v>
      </c>
      <c r="P622" s="9">
        <v>1.67002734E-2</v>
      </c>
      <c r="Q622">
        <v>1.3155697799999999E-2</v>
      </c>
      <c r="R622">
        <v>8.5602774999999996E-3</v>
      </c>
      <c r="S622" s="8">
        <f t="shared" si="96"/>
        <v>1.2805416233333332E-2</v>
      </c>
      <c r="T622" s="8">
        <f t="shared" si="97"/>
        <v>4.0812873208050547E-3</v>
      </c>
      <c r="U622" s="9">
        <v>5.6466646500000002E-2</v>
      </c>
      <c r="V622">
        <v>2.3932742E-2</v>
      </c>
      <c r="W622">
        <v>2.8905920700000001E-2</v>
      </c>
      <c r="X622">
        <f t="shared" si="98"/>
        <v>3.6435103066666669E-2</v>
      </c>
      <c r="Y622">
        <f t="shared" si="99"/>
        <v>1.7525129837940516E-2</v>
      </c>
    </row>
    <row r="623" spans="1:25" x14ac:dyDescent="0.3">
      <c r="A623" s="4">
        <v>1.7130494100000001E-2</v>
      </c>
      <c r="B623" s="4">
        <v>9.8336359450000004E-3</v>
      </c>
      <c r="C623" s="4">
        <v>2.3114606699999999E-3</v>
      </c>
      <c r="D623" s="4">
        <f t="shared" si="90"/>
        <v>9.7585302383333336E-3</v>
      </c>
      <c r="E623" s="4">
        <f t="shared" si="91"/>
        <v>7.4098021971065325E-3</v>
      </c>
      <c r="F623" s="10">
        <v>2.18896456E-2</v>
      </c>
      <c r="G623" s="4">
        <v>2.17530867E-2</v>
      </c>
      <c r="H623" s="4">
        <v>2.1708907350418E-2</v>
      </c>
      <c r="I623" s="4">
        <f t="shared" si="92"/>
        <v>2.1783879883472666E-2</v>
      </c>
      <c r="J623" s="4">
        <f t="shared" si="93"/>
        <v>9.4221780002170212E-5</v>
      </c>
      <c r="K623" s="9">
        <v>2.0868852699999999E-2</v>
      </c>
      <c r="L623">
        <v>2.18896456E-2</v>
      </c>
      <c r="M623">
        <v>1.9004210800000001E-2</v>
      </c>
      <c r="N623">
        <f t="shared" si="94"/>
        <v>2.0587569700000002E-2</v>
      </c>
      <c r="O623">
        <f t="shared" si="95"/>
        <v>1.4631382678439891E-3</v>
      </c>
      <c r="P623" s="9">
        <v>1.5615859100000001E-2</v>
      </c>
      <c r="Q623">
        <v>1.2241358900000001E-2</v>
      </c>
      <c r="R623">
        <v>7.8355604999999998E-3</v>
      </c>
      <c r="S623" s="8">
        <f t="shared" si="96"/>
        <v>1.1897592833333333E-2</v>
      </c>
      <c r="T623" s="8">
        <f t="shared" si="97"/>
        <v>3.9015244338250752E-3</v>
      </c>
      <c r="U623" s="9">
        <v>5.64082786E-2</v>
      </c>
      <c r="V623">
        <v>2.3934600899999998E-2</v>
      </c>
      <c r="W623">
        <v>2.8859773700000001E-2</v>
      </c>
      <c r="X623">
        <f t="shared" si="98"/>
        <v>3.64008844E-2</v>
      </c>
      <c r="Y623">
        <f t="shared" si="99"/>
        <v>1.7501034220385674E-2</v>
      </c>
    </row>
    <row r="624" spans="1:25" x14ac:dyDescent="0.3">
      <c r="A624" s="4">
        <v>1.6221219700000001E-2</v>
      </c>
      <c r="B624" s="4">
        <v>9.3261155499999998E-3</v>
      </c>
      <c r="C624" s="4">
        <v>2.20569428E-3</v>
      </c>
      <c r="D624" s="4">
        <f t="shared" si="90"/>
        <v>9.251009843333333E-3</v>
      </c>
      <c r="E624" s="4">
        <f t="shared" si="91"/>
        <v>7.0080645580678658E-3</v>
      </c>
      <c r="F624" s="10">
        <v>2.1897185600000001E-2</v>
      </c>
      <c r="G624" s="4">
        <v>2.1760626700000001E-2</v>
      </c>
      <c r="H624" s="4">
        <v>2.1716447350418E-2</v>
      </c>
      <c r="I624" s="4">
        <f t="shared" si="92"/>
        <v>2.1791419883472666E-2</v>
      </c>
      <c r="J624" s="4">
        <f t="shared" si="93"/>
        <v>9.4221780002170212E-5</v>
      </c>
      <c r="K624" s="9">
        <v>2.08791997E-2</v>
      </c>
      <c r="L624">
        <v>2.1897185600000001E-2</v>
      </c>
      <c r="M624">
        <v>1.9018949899999998E-2</v>
      </c>
      <c r="N624">
        <f t="shared" si="94"/>
        <v>2.0598445066666665E-2</v>
      </c>
      <c r="O624">
        <f t="shared" si="95"/>
        <v>1.4595127814761427E-3</v>
      </c>
      <c r="P624" s="9">
        <v>1.4690654399999999E-2</v>
      </c>
      <c r="Q624">
        <v>1.14493184E-2</v>
      </c>
      <c r="R624">
        <v>7.2259762999999999E-3</v>
      </c>
      <c r="S624" s="8">
        <f t="shared" si="96"/>
        <v>1.1121983033333333E-2</v>
      </c>
      <c r="T624" s="8">
        <f t="shared" si="97"/>
        <v>3.7430891140684784E-3</v>
      </c>
      <c r="U624" s="9">
        <v>5.6317236299999997E-2</v>
      </c>
      <c r="V624">
        <v>2.3929705799999999E-2</v>
      </c>
      <c r="W624">
        <v>2.8803065400000001E-2</v>
      </c>
      <c r="X624">
        <f t="shared" si="98"/>
        <v>3.6350002499999999E-2</v>
      </c>
      <c r="Y624">
        <f t="shared" si="99"/>
        <v>1.7462967321323859E-2</v>
      </c>
    </row>
    <row r="625" spans="1:25" x14ac:dyDescent="0.3">
      <c r="A625" s="4">
        <v>1.5517257200000001E-2</v>
      </c>
      <c r="B625" s="4">
        <v>8.9347071300000004E-3</v>
      </c>
      <c r="C625" s="4">
        <v>2.1268399399999999E-3</v>
      </c>
      <c r="D625" s="4">
        <f t="shared" si="90"/>
        <v>8.8596014233333336E-3</v>
      </c>
      <c r="E625" s="4">
        <f t="shared" si="91"/>
        <v>6.6955245686657677E-3</v>
      </c>
      <c r="F625" s="10">
        <v>2.1868411500000001E-2</v>
      </c>
      <c r="G625" s="4">
        <v>2.17318526E-2</v>
      </c>
      <c r="H625" s="4">
        <v>2.1687673250418E-2</v>
      </c>
      <c r="I625" s="4">
        <f t="shared" si="92"/>
        <v>2.1762645783472669E-2</v>
      </c>
      <c r="J625" s="4">
        <f t="shared" si="93"/>
        <v>9.4221780002170212E-5</v>
      </c>
      <c r="K625" s="9">
        <v>2.08618715E-2</v>
      </c>
      <c r="L625">
        <v>2.1868411500000001E-2</v>
      </c>
      <c r="M625">
        <v>1.8969163300000001E-2</v>
      </c>
      <c r="N625">
        <f t="shared" si="94"/>
        <v>2.0566482100000002E-2</v>
      </c>
      <c r="O625">
        <f t="shared" si="95"/>
        <v>1.4720228274470062E-3</v>
      </c>
      <c r="P625" s="9">
        <v>1.39952349E-2</v>
      </c>
      <c r="Q625">
        <v>1.0840138399999999E-2</v>
      </c>
      <c r="R625">
        <v>6.7670355E-3</v>
      </c>
      <c r="S625" s="8">
        <f t="shared" si="96"/>
        <v>1.0534136266666666E-2</v>
      </c>
      <c r="T625" s="8">
        <f t="shared" si="97"/>
        <v>3.6238025085183027E-3</v>
      </c>
      <c r="U625" s="9">
        <v>5.6282904000000002E-2</v>
      </c>
      <c r="V625">
        <v>2.3934792699999999E-2</v>
      </c>
      <c r="W625">
        <v>2.8801877100000001E-2</v>
      </c>
      <c r="X625">
        <f t="shared" si="98"/>
        <v>3.6339857933333337E-2</v>
      </c>
      <c r="Y625">
        <f t="shared" si="99"/>
        <v>1.7441787249363884E-2</v>
      </c>
    </row>
    <row r="626" spans="1:25" x14ac:dyDescent="0.3">
      <c r="A626" s="4">
        <v>1.49578061E-2</v>
      </c>
      <c r="B626" s="4">
        <v>8.6268128900000001E-3</v>
      </c>
      <c r="C626" s="4">
        <v>2.07050256E-3</v>
      </c>
      <c r="D626" s="4">
        <f t="shared" si="90"/>
        <v>8.5517071833333333E-3</v>
      </c>
      <c r="E626" s="4">
        <f t="shared" si="91"/>
        <v>6.443980042132702E-3</v>
      </c>
      <c r="F626" s="10">
        <v>2.1847231299999999E-2</v>
      </c>
      <c r="G626" s="4">
        <v>2.1710672399999999E-2</v>
      </c>
      <c r="H626" s="4">
        <v>2.1666493050417998E-2</v>
      </c>
      <c r="I626" s="4">
        <f t="shared" si="92"/>
        <v>2.1741465583472664E-2</v>
      </c>
      <c r="J626" s="4">
        <f t="shared" si="93"/>
        <v>9.4221780002170212E-5</v>
      </c>
      <c r="K626" s="9">
        <v>2.0836994099999999E-2</v>
      </c>
      <c r="L626">
        <v>2.1847231299999999E-2</v>
      </c>
      <c r="M626">
        <v>1.8894668699999999E-2</v>
      </c>
      <c r="N626">
        <f t="shared" si="94"/>
        <v>2.0526298033333331E-2</v>
      </c>
      <c r="O626">
        <f t="shared" si="95"/>
        <v>1.5006017163495761E-3</v>
      </c>
      <c r="P626" s="9">
        <v>1.3457845E-2</v>
      </c>
      <c r="Q626">
        <v>1.03916544E-2</v>
      </c>
      <c r="R626">
        <v>6.3927919E-3</v>
      </c>
      <c r="S626" s="8">
        <f t="shared" si="96"/>
        <v>1.0080763766666667E-2</v>
      </c>
      <c r="T626" s="8">
        <f t="shared" si="97"/>
        <v>3.5427720172028676E-3</v>
      </c>
      <c r="U626" s="9">
        <v>5.6309428100000003E-2</v>
      </c>
      <c r="V626">
        <v>2.3954132600000001E-2</v>
      </c>
      <c r="W626">
        <v>2.88230646E-2</v>
      </c>
      <c r="X626">
        <f t="shared" si="98"/>
        <v>3.6362208433333335E-2</v>
      </c>
      <c r="Y626">
        <f t="shared" si="99"/>
        <v>1.7445495235958366E-2</v>
      </c>
    </row>
    <row r="627" spans="1:25" x14ac:dyDescent="0.3">
      <c r="A627" s="4">
        <v>1.4451257E-2</v>
      </c>
      <c r="B627" s="4">
        <v>8.3472431949999995E-3</v>
      </c>
      <c r="C627" s="4">
        <v>2.01791227E-3</v>
      </c>
      <c r="D627" s="4">
        <f t="shared" si="90"/>
        <v>8.2721374883333327E-3</v>
      </c>
      <c r="E627" s="4">
        <f t="shared" si="91"/>
        <v>6.217012622163085E-3</v>
      </c>
      <c r="F627" s="10">
        <v>2.1852703800000001E-2</v>
      </c>
      <c r="G627" s="4">
        <v>2.1716144900000001E-2</v>
      </c>
      <c r="H627" s="4">
        <v>2.1671965550418001E-2</v>
      </c>
      <c r="I627" s="4">
        <f t="shared" si="92"/>
        <v>2.1746938083472667E-2</v>
      </c>
      <c r="J627" s="4">
        <f t="shared" si="93"/>
        <v>9.4221780002170212E-5</v>
      </c>
      <c r="K627" s="9">
        <v>2.0814508200000002E-2</v>
      </c>
      <c r="L627">
        <v>2.1852703800000001E-2</v>
      </c>
      <c r="M627">
        <v>1.8843032400000001E-2</v>
      </c>
      <c r="N627">
        <f t="shared" si="94"/>
        <v>2.0503414800000001E-2</v>
      </c>
      <c r="O627">
        <f t="shared" si="95"/>
        <v>1.5287625098873796E-3</v>
      </c>
      <c r="P627" s="9">
        <v>1.29323462E-2</v>
      </c>
      <c r="Q627">
        <v>9.9874166999999996E-3</v>
      </c>
      <c r="R627">
        <v>6.0062194000000003E-3</v>
      </c>
      <c r="S627" s="8">
        <f t="shared" si="96"/>
        <v>9.6419941000000006E-3</v>
      </c>
      <c r="T627" s="8">
        <f t="shared" si="97"/>
        <v>3.4759596792630714E-3</v>
      </c>
      <c r="U627" s="9">
        <v>5.6332562099999997E-2</v>
      </c>
      <c r="V627">
        <v>2.3974701800000001E-2</v>
      </c>
      <c r="W627">
        <v>2.87945457E-2</v>
      </c>
      <c r="X627">
        <f t="shared" si="98"/>
        <v>3.6367269866666663E-2</v>
      </c>
      <c r="Y627">
        <f t="shared" si="99"/>
        <v>1.7457588443908639E-2</v>
      </c>
    </row>
    <row r="628" spans="1:25" x14ac:dyDescent="0.3">
      <c r="A628" s="4">
        <v>1.38637777E-2</v>
      </c>
      <c r="B628" s="4">
        <v>8.0209413399999988E-3</v>
      </c>
      <c r="C628" s="4">
        <v>1.9527878599999999E-3</v>
      </c>
      <c r="D628" s="4">
        <f t="shared" si="90"/>
        <v>7.9458356333333337E-3</v>
      </c>
      <c r="E628" s="4">
        <f t="shared" si="91"/>
        <v>5.9558500982249537E-3</v>
      </c>
      <c r="F628" s="10">
        <v>2.1852321899999999E-2</v>
      </c>
      <c r="G628" s="4">
        <v>2.1715762999999999E-2</v>
      </c>
      <c r="H628" s="4">
        <v>2.1671583650417998E-2</v>
      </c>
      <c r="I628" s="4">
        <f t="shared" si="92"/>
        <v>2.1746556183472664E-2</v>
      </c>
      <c r="J628" s="4">
        <f t="shared" si="93"/>
        <v>9.4221780002170212E-5</v>
      </c>
      <c r="K628" s="9">
        <v>2.0787732699999999E-2</v>
      </c>
      <c r="L628">
        <v>2.1852321899999999E-2</v>
      </c>
      <c r="M628">
        <v>1.88222155E-2</v>
      </c>
      <c r="N628">
        <f t="shared" si="94"/>
        <v>2.0487423366666663E-2</v>
      </c>
      <c r="O628">
        <f t="shared" si="95"/>
        <v>1.5372135409875793E-3</v>
      </c>
      <c r="P628" s="9">
        <v>1.23527488E-2</v>
      </c>
      <c r="Q628">
        <v>9.5329582999999999E-3</v>
      </c>
      <c r="R628">
        <v>5.5744964999999997E-3</v>
      </c>
      <c r="S628" s="8">
        <f t="shared" si="96"/>
        <v>9.1534011999999994E-3</v>
      </c>
      <c r="T628" s="8">
        <f t="shared" si="97"/>
        <v>3.4050291855921284E-3</v>
      </c>
      <c r="U628" s="9">
        <v>5.63470311E-2</v>
      </c>
      <c r="V628">
        <v>2.4003837300000001E-2</v>
      </c>
      <c r="W628">
        <v>2.87542753E-2</v>
      </c>
      <c r="X628">
        <f t="shared" si="98"/>
        <v>3.636838123333333E-2</v>
      </c>
      <c r="Y628">
        <f t="shared" si="99"/>
        <v>1.7464292232126279E-2</v>
      </c>
    </row>
    <row r="629" spans="1:25" x14ac:dyDescent="0.3">
      <c r="A629" s="4">
        <v>1.31482808E-2</v>
      </c>
      <c r="B629" s="4">
        <v>7.6227688350000008E-3</v>
      </c>
      <c r="C629" s="4">
        <v>1.87193975E-3</v>
      </c>
      <c r="D629" s="4">
        <f t="shared" si="90"/>
        <v>7.5476631283333331E-3</v>
      </c>
      <c r="E629" s="4">
        <f t="shared" si="91"/>
        <v>5.6385456918747407E-3</v>
      </c>
      <c r="F629" s="10">
        <v>2.1859182000000001E-2</v>
      </c>
      <c r="G629" s="4">
        <v>2.1722623100000001E-2</v>
      </c>
      <c r="H629" s="4">
        <v>2.1678443750418001E-2</v>
      </c>
      <c r="I629" s="4">
        <f t="shared" si="92"/>
        <v>2.175341628347267E-2</v>
      </c>
      <c r="J629" s="4">
        <f t="shared" si="93"/>
        <v>9.4221780002170212E-5</v>
      </c>
      <c r="K629" s="9">
        <v>2.0802233400000002E-2</v>
      </c>
      <c r="L629">
        <v>2.1859182000000001E-2</v>
      </c>
      <c r="M629">
        <v>1.88204329E-2</v>
      </c>
      <c r="N629">
        <f t="shared" si="94"/>
        <v>2.0493949433333335E-2</v>
      </c>
      <c r="O629">
        <f t="shared" si="95"/>
        <v>1.5426529993052573E-3</v>
      </c>
      <c r="P629" s="9">
        <v>1.1752541199999999E-2</v>
      </c>
      <c r="Q629">
        <v>9.0339892000000001E-3</v>
      </c>
      <c r="R629">
        <v>5.1240538999999998E-3</v>
      </c>
      <c r="S629" s="8">
        <f t="shared" si="96"/>
        <v>8.6368614333333319E-3</v>
      </c>
      <c r="T629" s="8">
        <f t="shared" si="97"/>
        <v>3.3320404887783955E-3</v>
      </c>
      <c r="U629" s="9">
        <v>5.6374914900000003E-2</v>
      </c>
      <c r="V629">
        <v>2.4050783400000001E-2</v>
      </c>
      <c r="W629">
        <v>2.8779139700000001E-2</v>
      </c>
      <c r="X629">
        <f t="shared" si="98"/>
        <v>3.6401612666666666E-2</v>
      </c>
      <c r="Y629">
        <f t="shared" si="99"/>
        <v>1.7458205517835917E-2</v>
      </c>
    </row>
    <row r="630" spans="1:25" x14ac:dyDescent="0.3">
      <c r="A630" s="4">
        <v>1.2415021700000001E-2</v>
      </c>
      <c r="B630" s="4">
        <v>7.2123119900000003E-3</v>
      </c>
      <c r="C630" s="4">
        <v>1.78428516E-3</v>
      </c>
      <c r="D630" s="4">
        <f t="shared" si="90"/>
        <v>7.1372062833333335E-3</v>
      </c>
      <c r="E630" s="4">
        <f t="shared" si="91"/>
        <v>5.315766219097978E-3</v>
      </c>
      <c r="F630" s="10">
        <v>2.1881123999999998E-2</v>
      </c>
      <c r="G630" s="4">
        <v>2.1744565099999998E-2</v>
      </c>
      <c r="H630" s="4">
        <v>2.1700385750417998E-2</v>
      </c>
      <c r="I630" s="4">
        <f t="shared" si="92"/>
        <v>2.1775358283472667E-2</v>
      </c>
      <c r="J630" s="4">
        <f t="shared" si="93"/>
        <v>9.4221780002170212E-5</v>
      </c>
      <c r="K630" s="9">
        <v>2.0874284199999999E-2</v>
      </c>
      <c r="L630">
        <v>2.1881123999999998E-2</v>
      </c>
      <c r="M630">
        <v>1.88341923E-2</v>
      </c>
      <c r="N630">
        <f t="shared" si="94"/>
        <v>2.052986683333333E-2</v>
      </c>
      <c r="O630">
        <f t="shared" si="95"/>
        <v>1.5523903143096522E-3</v>
      </c>
      <c r="P630" s="9">
        <v>1.1128328700000001E-2</v>
      </c>
      <c r="Q630">
        <v>8.4878904999999994E-3</v>
      </c>
      <c r="R630">
        <v>4.6531198999999997E-3</v>
      </c>
      <c r="S630" s="8">
        <f t="shared" si="96"/>
        <v>8.089779699999999E-3</v>
      </c>
      <c r="T630" s="8">
        <f t="shared" si="97"/>
        <v>3.2559102272186266E-3</v>
      </c>
      <c r="U630" s="9">
        <v>5.6396313000000003E-2</v>
      </c>
      <c r="V630">
        <v>2.4088460999999999E-2</v>
      </c>
      <c r="W630">
        <v>2.8842650399999999E-2</v>
      </c>
      <c r="X630">
        <f t="shared" si="98"/>
        <v>3.6442474800000006E-2</v>
      </c>
      <c r="Y630">
        <f t="shared" si="99"/>
        <v>1.744326011376893E-2</v>
      </c>
    </row>
    <row r="631" spans="1:25" x14ac:dyDescent="0.3">
      <c r="A631" s="4">
        <v>1.17546152E-2</v>
      </c>
      <c r="B631" s="4">
        <v>6.8412918500000003E-3</v>
      </c>
      <c r="C631" s="4">
        <v>1.7026513799999999E-3</v>
      </c>
      <c r="D631" s="4">
        <f t="shared" si="90"/>
        <v>6.7661861433333326E-3</v>
      </c>
      <c r="E631" s="4">
        <f t="shared" si="91"/>
        <v>5.026402770374425E-3</v>
      </c>
      <c r="F631" s="10">
        <v>2.1889019799999999E-2</v>
      </c>
      <c r="G631" s="4">
        <v>2.1752460899999999E-2</v>
      </c>
      <c r="H631" s="4">
        <v>2.1708281550417999E-2</v>
      </c>
      <c r="I631" s="4">
        <f t="shared" si="92"/>
        <v>2.1783254083472665E-2</v>
      </c>
      <c r="J631" s="4">
        <f t="shared" si="93"/>
        <v>9.4221780002170212E-5</v>
      </c>
      <c r="K631" s="9">
        <v>2.0927114399999999E-2</v>
      </c>
      <c r="L631">
        <v>2.1889019799999999E-2</v>
      </c>
      <c r="M631">
        <v>1.8857603899999999E-2</v>
      </c>
      <c r="N631">
        <f t="shared" si="94"/>
        <v>2.0557912699999997E-2</v>
      </c>
      <c r="O631">
        <f t="shared" si="95"/>
        <v>1.5490652055854108E-3</v>
      </c>
      <c r="P631" s="9">
        <v>1.0448687700000001E-2</v>
      </c>
      <c r="Q631">
        <v>7.8857205999999999E-3</v>
      </c>
      <c r="R631">
        <v>4.1643488000000003E-3</v>
      </c>
      <c r="S631" s="8">
        <f t="shared" si="96"/>
        <v>7.4995857000000011E-3</v>
      </c>
      <c r="T631" s="8">
        <f t="shared" si="97"/>
        <v>3.159913602183101E-3</v>
      </c>
      <c r="U631" s="9">
        <v>5.6403003600000001E-2</v>
      </c>
      <c r="V631">
        <v>2.4076011000000001E-2</v>
      </c>
      <c r="W631">
        <v>2.8879942400000001E-2</v>
      </c>
      <c r="X631">
        <f t="shared" si="98"/>
        <v>3.6452985666666667E-2</v>
      </c>
      <c r="Y631">
        <f t="shared" si="99"/>
        <v>1.7443389890706963E-2</v>
      </c>
    </row>
    <row r="632" spans="1:25" x14ac:dyDescent="0.3">
      <c r="A632" s="4">
        <v>1.1135047299999999E-2</v>
      </c>
      <c r="B632" s="4">
        <v>6.4950847150000001E-3</v>
      </c>
      <c r="C632" s="4">
        <v>1.62980501E-3</v>
      </c>
      <c r="D632" s="4">
        <f t="shared" si="90"/>
        <v>6.4199790083333333E-3</v>
      </c>
      <c r="E632" s="4">
        <f t="shared" si="91"/>
        <v>4.7530662101722852E-3</v>
      </c>
      <c r="F632" s="10">
        <v>2.1890081499999998E-2</v>
      </c>
      <c r="G632" s="4">
        <v>2.1753522599999998E-2</v>
      </c>
      <c r="H632" s="4">
        <v>2.1709343250417998E-2</v>
      </c>
      <c r="I632" s="4">
        <f t="shared" si="92"/>
        <v>2.1784315783472664E-2</v>
      </c>
      <c r="J632" s="4">
        <f t="shared" si="93"/>
        <v>9.4221780002170212E-5</v>
      </c>
      <c r="K632" s="9">
        <v>2.0909892400000001E-2</v>
      </c>
      <c r="L632">
        <v>2.1890081499999998E-2</v>
      </c>
      <c r="M632">
        <v>1.8863281199999998E-2</v>
      </c>
      <c r="N632">
        <f t="shared" si="94"/>
        <v>2.0554418366666664E-2</v>
      </c>
      <c r="O632">
        <f t="shared" si="95"/>
        <v>1.5443935234585532E-3</v>
      </c>
      <c r="P632" s="9">
        <v>9.7805141000000002E-3</v>
      </c>
      <c r="Q632">
        <v>7.3051549999999998E-3</v>
      </c>
      <c r="R632">
        <v>3.7080299000000001E-3</v>
      </c>
      <c r="S632" s="8">
        <f t="shared" si="96"/>
        <v>6.9312329999999993E-3</v>
      </c>
      <c r="T632" s="8">
        <f t="shared" si="97"/>
        <v>3.0534618609662427E-3</v>
      </c>
      <c r="U632" s="9">
        <v>5.6394957000000003E-2</v>
      </c>
      <c r="V632">
        <v>2.4029251200000001E-2</v>
      </c>
      <c r="W632">
        <v>2.8865667099999999E-2</v>
      </c>
      <c r="X632">
        <f t="shared" si="98"/>
        <v>3.6429958433333333E-2</v>
      </c>
      <c r="Y632">
        <f t="shared" si="99"/>
        <v>1.7458482337096046E-2</v>
      </c>
    </row>
    <row r="633" spans="1:25" x14ac:dyDescent="0.3">
      <c r="A633" s="4">
        <v>1.05525116E-2</v>
      </c>
      <c r="B633" s="4">
        <v>6.17113899E-3</v>
      </c>
      <c r="C633" s="4">
        <v>1.5644492599999999E-3</v>
      </c>
      <c r="D633" s="4">
        <f t="shared" si="90"/>
        <v>6.0960332833333332E-3</v>
      </c>
      <c r="E633" s="4">
        <f t="shared" si="91"/>
        <v>4.4945018419522307E-3</v>
      </c>
      <c r="F633" s="10">
        <v>2.1893974399999998E-2</v>
      </c>
      <c r="G633" s="4">
        <v>2.1757415499999998E-2</v>
      </c>
      <c r="H633" s="4">
        <v>2.1713236150417998E-2</v>
      </c>
      <c r="I633" s="4">
        <f t="shared" si="92"/>
        <v>2.1788208683472667E-2</v>
      </c>
      <c r="J633" s="4">
        <f t="shared" si="93"/>
        <v>9.4221780002170212E-5</v>
      </c>
      <c r="K633" s="9">
        <v>2.0873822300000001E-2</v>
      </c>
      <c r="L633">
        <v>2.1893974399999998E-2</v>
      </c>
      <c r="M633">
        <v>1.8853980999999999E-2</v>
      </c>
      <c r="N633">
        <f t="shared" si="94"/>
        <v>2.0540592566666665E-2</v>
      </c>
      <c r="O633">
        <f t="shared" si="95"/>
        <v>1.5471494786845723E-3</v>
      </c>
      <c r="P633" s="9">
        <v>9.2294039000000005E-3</v>
      </c>
      <c r="Q633">
        <v>6.8463669000000003E-3</v>
      </c>
      <c r="R633">
        <v>3.3303861999999999E-3</v>
      </c>
      <c r="S633" s="8">
        <f t="shared" si="96"/>
        <v>6.4687190000000004E-3</v>
      </c>
      <c r="T633" s="8">
        <f t="shared" si="97"/>
        <v>2.9675858721373402E-3</v>
      </c>
      <c r="U633" s="9">
        <v>5.6381545999999998E-2</v>
      </c>
      <c r="V633">
        <v>2.4019321400000002E-2</v>
      </c>
      <c r="W633">
        <v>2.88256109E-2</v>
      </c>
      <c r="X633">
        <f t="shared" si="98"/>
        <v>3.6408826099999993E-2</v>
      </c>
      <c r="Y633">
        <f t="shared" si="99"/>
        <v>1.7463025506547967E-2</v>
      </c>
    </row>
    <row r="634" spans="1:25" x14ac:dyDescent="0.3">
      <c r="A634" s="4">
        <v>1.0063125799999999E-2</v>
      </c>
      <c r="B634" s="4">
        <v>5.8989155899999996E-3</v>
      </c>
      <c r="C634" s="4">
        <v>1.50938826E-3</v>
      </c>
      <c r="D634" s="4">
        <f t="shared" si="90"/>
        <v>5.8238098833333337E-3</v>
      </c>
      <c r="E634" s="4">
        <f t="shared" si="91"/>
        <v>4.2773633381069853E-3</v>
      </c>
      <c r="F634" s="10">
        <v>2.1879872299999999E-2</v>
      </c>
      <c r="G634" s="4">
        <v>2.1743313399999999E-2</v>
      </c>
      <c r="H634" s="4">
        <v>2.1699134050417998E-2</v>
      </c>
      <c r="I634" s="4">
        <f t="shared" si="92"/>
        <v>2.1774106583472664E-2</v>
      </c>
      <c r="J634" s="4">
        <f t="shared" si="93"/>
        <v>9.4221780002170212E-5</v>
      </c>
      <c r="K634" s="9">
        <v>2.0897533699999998E-2</v>
      </c>
      <c r="L634">
        <v>2.1879872299999999E-2</v>
      </c>
      <c r="M634">
        <v>1.8862361099999999E-2</v>
      </c>
      <c r="N634">
        <f t="shared" si="94"/>
        <v>2.054658903333333E-2</v>
      </c>
      <c r="O634">
        <f t="shared" si="95"/>
        <v>1.5390630525835168E-3</v>
      </c>
      <c r="P634" s="9">
        <v>8.8016781999999995E-3</v>
      </c>
      <c r="Q634">
        <v>6.5031652000000001E-3</v>
      </c>
      <c r="R634">
        <v>3.0321518000000001E-3</v>
      </c>
      <c r="S634" s="8">
        <f t="shared" si="96"/>
        <v>6.1123317333333337E-3</v>
      </c>
      <c r="T634" s="8">
        <f t="shared" si="97"/>
        <v>2.9045519136476541E-3</v>
      </c>
      <c r="U634" s="9">
        <v>5.6403297900000003E-2</v>
      </c>
      <c r="V634">
        <v>2.40513589E-2</v>
      </c>
      <c r="W634">
        <v>2.8813742100000001E-2</v>
      </c>
      <c r="X634">
        <f t="shared" si="98"/>
        <v>3.6422799633333329E-2</v>
      </c>
      <c r="Y634">
        <f t="shared" si="99"/>
        <v>1.7466691348796234E-2</v>
      </c>
    </row>
    <row r="635" spans="1:25" x14ac:dyDescent="0.3">
      <c r="A635" s="4">
        <v>9.6609396999999993E-3</v>
      </c>
      <c r="B635" s="4">
        <v>5.6743584699999999E-3</v>
      </c>
      <c r="C635" s="4">
        <v>1.46246012E-3</v>
      </c>
      <c r="D635" s="4">
        <f t="shared" si="90"/>
        <v>5.599252763333333E-3</v>
      </c>
      <c r="E635" s="4">
        <f t="shared" si="91"/>
        <v>4.0997557861779613E-3</v>
      </c>
      <c r="F635" s="10">
        <v>2.18644645E-2</v>
      </c>
      <c r="G635" s="4">
        <v>2.17279056E-2</v>
      </c>
      <c r="H635" s="4">
        <v>2.1683726250417999E-2</v>
      </c>
      <c r="I635" s="4">
        <f t="shared" si="92"/>
        <v>2.1758698783472669E-2</v>
      </c>
      <c r="J635" s="4">
        <f t="shared" si="93"/>
        <v>9.4221780002170212E-5</v>
      </c>
      <c r="K635" s="9">
        <v>2.09617224E-2</v>
      </c>
      <c r="L635">
        <v>2.18644645E-2</v>
      </c>
      <c r="M635">
        <v>1.8885910499999999E-2</v>
      </c>
      <c r="N635">
        <f t="shared" si="94"/>
        <v>2.0570699133333332E-2</v>
      </c>
      <c r="O635">
        <f t="shared" si="95"/>
        <v>1.5272918447484115E-3</v>
      </c>
      <c r="P635" s="9">
        <v>8.4477691000000004E-3</v>
      </c>
      <c r="Q635">
        <v>6.1940010999999998E-3</v>
      </c>
      <c r="R635">
        <v>2.7831236E-3</v>
      </c>
      <c r="S635" s="8">
        <f t="shared" si="96"/>
        <v>5.8082979333333338E-3</v>
      </c>
      <c r="T635" s="8">
        <f t="shared" si="97"/>
        <v>2.8519515002450664E-3</v>
      </c>
      <c r="U635" s="9">
        <v>5.6463699800000003E-2</v>
      </c>
      <c r="V635">
        <v>2.40763929E-2</v>
      </c>
      <c r="W635">
        <v>2.8857063499999999E-2</v>
      </c>
      <c r="X635">
        <f t="shared" si="98"/>
        <v>3.646571873333334E-2</v>
      </c>
      <c r="Y635">
        <f t="shared" si="99"/>
        <v>1.7482938480229658E-2</v>
      </c>
    </row>
    <row r="636" spans="1:25" x14ac:dyDescent="0.3">
      <c r="A636" s="4">
        <v>9.2962552000000007E-3</v>
      </c>
      <c r="B636" s="4">
        <v>5.4707933350000007E-3</v>
      </c>
      <c r="C636" s="4">
        <v>1.4200143499999999E-3</v>
      </c>
      <c r="D636" s="4">
        <f t="shared" si="90"/>
        <v>5.395687628333333E-3</v>
      </c>
      <c r="E636" s="4">
        <f t="shared" si="91"/>
        <v>3.9386575291820722E-3</v>
      </c>
      <c r="F636" s="10">
        <v>2.1886678400000002E-2</v>
      </c>
      <c r="G636" s="4">
        <v>2.1750119500000002E-2</v>
      </c>
      <c r="H636" s="4">
        <v>2.1705940150418001E-2</v>
      </c>
      <c r="I636" s="4">
        <f t="shared" si="92"/>
        <v>2.1780912683472667E-2</v>
      </c>
      <c r="J636" s="4">
        <f t="shared" si="93"/>
        <v>9.4221780002170212E-5</v>
      </c>
      <c r="K636" s="9">
        <v>2.0993236500000002E-2</v>
      </c>
      <c r="L636">
        <v>2.1886678400000002E-2</v>
      </c>
      <c r="M636">
        <v>1.8895886800000001E-2</v>
      </c>
      <c r="N636">
        <f t="shared" si="94"/>
        <v>2.0591933900000001E-2</v>
      </c>
      <c r="O636">
        <f t="shared" si="95"/>
        <v>1.5352496315689872E-3</v>
      </c>
      <c r="P636" s="9">
        <v>8.1353187999999993E-3</v>
      </c>
      <c r="Q636">
        <v>5.8846892999999999E-3</v>
      </c>
      <c r="R636">
        <v>2.5524911000000001E-3</v>
      </c>
      <c r="S636" s="8">
        <f t="shared" si="96"/>
        <v>5.5241663999999998E-3</v>
      </c>
      <c r="T636" s="8">
        <f t="shared" si="97"/>
        <v>2.8088207228372771E-3</v>
      </c>
      <c r="U636" s="9">
        <v>5.64984865E-2</v>
      </c>
      <c r="V636">
        <v>2.4084683499999999E-2</v>
      </c>
      <c r="W636">
        <v>2.8911592400000002E-2</v>
      </c>
      <c r="X636">
        <f t="shared" si="98"/>
        <v>3.6498254133333331E-2</v>
      </c>
      <c r="Y636">
        <f t="shared" si="99"/>
        <v>1.7488045443179761E-2</v>
      </c>
    </row>
    <row r="637" spans="1:25" x14ac:dyDescent="0.3">
      <c r="A637" s="4">
        <v>8.9616300999999995E-3</v>
      </c>
      <c r="B637" s="4">
        <v>5.2859649849999997E-3</v>
      </c>
      <c r="C637" s="4">
        <v>1.3849827499999999E-3</v>
      </c>
      <c r="D637" s="4">
        <f t="shared" si="90"/>
        <v>5.2108592783333329E-3</v>
      </c>
      <c r="E637" s="4">
        <f t="shared" si="91"/>
        <v>3.788882014123154E-3</v>
      </c>
      <c r="F637" s="10">
        <v>2.19360106E-2</v>
      </c>
      <c r="G637" s="4">
        <v>2.17994517E-2</v>
      </c>
      <c r="H637" s="4">
        <v>2.1755272350417999E-2</v>
      </c>
      <c r="I637" s="4">
        <f t="shared" si="92"/>
        <v>2.1830244883472665E-2</v>
      </c>
      <c r="J637" s="4">
        <f t="shared" si="93"/>
        <v>9.4221780002170212E-5</v>
      </c>
      <c r="K637" s="9">
        <v>2.0997365899999999E-2</v>
      </c>
      <c r="L637">
        <v>2.19360106E-2</v>
      </c>
      <c r="M637">
        <v>1.8888127099999999E-2</v>
      </c>
      <c r="N637">
        <f t="shared" si="94"/>
        <v>2.0607167866666665E-2</v>
      </c>
      <c r="O637">
        <f t="shared" si="95"/>
        <v>1.5609578265622568E-3</v>
      </c>
      <c r="P637" s="9">
        <v>7.8270202999999993E-3</v>
      </c>
      <c r="Q637">
        <v>5.5906222999999996E-3</v>
      </c>
      <c r="R637">
        <v>2.3128984E-3</v>
      </c>
      <c r="S637" s="8">
        <f t="shared" si="96"/>
        <v>5.2435136666666654E-3</v>
      </c>
      <c r="T637" s="8">
        <f t="shared" si="97"/>
        <v>2.7734001486471103E-3</v>
      </c>
      <c r="U637" s="9">
        <v>5.64611629E-2</v>
      </c>
      <c r="V637">
        <v>2.4077242200000001E-2</v>
      </c>
      <c r="W637">
        <v>2.8914028800000002E-2</v>
      </c>
      <c r="X637">
        <f t="shared" si="98"/>
        <v>3.6484144633333333E-2</v>
      </c>
      <c r="Y637">
        <f t="shared" si="99"/>
        <v>1.7468817082834636E-2</v>
      </c>
    </row>
    <row r="638" spans="1:25" x14ac:dyDescent="0.3">
      <c r="A638" s="4">
        <v>8.7026563000000001E-3</v>
      </c>
      <c r="B638" s="4">
        <v>5.1437928649999999E-3</v>
      </c>
      <c r="C638" s="4">
        <v>1.3596123099999999E-3</v>
      </c>
      <c r="D638" s="4">
        <f t="shared" si="90"/>
        <v>5.0686871583333331E-3</v>
      </c>
      <c r="E638" s="4">
        <f t="shared" si="91"/>
        <v>3.6720980937536528E-3</v>
      </c>
      <c r="F638" s="10">
        <v>2.1959235899999999E-2</v>
      </c>
      <c r="G638" s="4">
        <v>2.1822676999999999E-2</v>
      </c>
      <c r="H638" s="4">
        <v>2.1778497650417998E-2</v>
      </c>
      <c r="I638" s="4">
        <f t="shared" si="92"/>
        <v>2.1853470183472667E-2</v>
      </c>
      <c r="J638" s="4">
        <f t="shared" si="93"/>
        <v>9.4221780002170212E-5</v>
      </c>
      <c r="K638" s="9">
        <v>2.0981553900000002E-2</v>
      </c>
      <c r="L638">
        <v>2.1959235899999999E-2</v>
      </c>
      <c r="M638">
        <v>1.8870851000000001E-2</v>
      </c>
      <c r="N638">
        <f t="shared" si="94"/>
        <v>2.0603880266666669E-2</v>
      </c>
      <c r="O638">
        <f t="shared" si="95"/>
        <v>1.5784512512660631E-3</v>
      </c>
      <c r="P638" s="9">
        <v>7.5403014000000003E-3</v>
      </c>
      <c r="Q638">
        <v>5.3515489999999997E-3</v>
      </c>
      <c r="R638">
        <v>2.0924513E-3</v>
      </c>
      <c r="S638" s="8">
        <f t="shared" si="96"/>
        <v>4.9947672333333333E-3</v>
      </c>
      <c r="T638" s="8">
        <f t="shared" si="97"/>
        <v>2.7413933683050379E-3</v>
      </c>
      <c r="U638" s="9">
        <v>5.6421220299999998E-2</v>
      </c>
      <c r="V638">
        <v>2.40809079E-2</v>
      </c>
      <c r="W638">
        <v>2.8884036500000002E-2</v>
      </c>
      <c r="X638">
        <f t="shared" si="98"/>
        <v>3.6462054899999999E-2</v>
      </c>
      <c r="Y638">
        <f t="shared" si="99"/>
        <v>1.7451181154450615E-2</v>
      </c>
    </row>
    <row r="639" spans="1:25" x14ac:dyDescent="0.3">
      <c r="A639" s="4">
        <v>8.5405819000000001E-3</v>
      </c>
      <c r="B639" s="4">
        <v>5.0534227900000004E-3</v>
      </c>
      <c r="C639" s="4">
        <v>1.3409465599999999E-3</v>
      </c>
      <c r="D639" s="4">
        <f t="shared" si="90"/>
        <v>4.9783170833333336E-3</v>
      </c>
      <c r="E639" s="4">
        <f t="shared" si="91"/>
        <v>3.600405242139369E-3</v>
      </c>
      <c r="F639" s="10">
        <v>2.1937536099999998E-2</v>
      </c>
      <c r="G639" s="4">
        <v>2.1800977199999998E-2</v>
      </c>
      <c r="H639" s="4">
        <v>2.1756797850417998E-2</v>
      </c>
      <c r="I639" s="4">
        <f t="shared" si="92"/>
        <v>2.1831770383472667E-2</v>
      </c>
      <c r="J639" s="4">
        <f t="shared" si="93"/>
        <v>9.4221780002170212E-5</v>
      </c>
      <c r="K639" s="9">
        <v>2.0935371500000001E-2</v>
      </c>
      <c r="L639">
        <v>2.1937536099999998E-2</v>
      </c>
      <c r="M639">
        <v>1.8849059899999999E-2</v>
      </c>
      <c r="N639">
        <f t="shared" si="94"/>
        <v>2.0573989166666664E-2</v>
      </c>
      <c r="O639">
        <f t="shared" si="95"/>
        <v>1.5756329530146583E-3</v>
      </c>
      <c r="P639" s="9">
        <v>7.3481192999999998E-3</v>
      </c>
      <c r="Q639">
        <v>5.2236784E-3</v>
      </c>
      <c r="R639">
        <v>1.9551608999999999E-3</v>
      </c>
      <c r="S639" s="8">
        <f t="shared" si="96"/>
        <v>4.8423195333333335E-3</v>
      </c>
      <c r="T639" s="8">
        <f t="shared" si="97"/>
        <v>2.7166295321448593E-3</v>
      </c>
      <c r="U639" s="9">
        <v>5.6456536100000003E-2</v>
      </c>
      <c r="V639">
        <v>2.4143872800000001E-2</v>
      </c>
      <c r="W639">
        <v>2.88642291E-2</v>
      </c>
      <c r="X639">
        <f t="shared" si="98"/>
        <v>3.6488212666666665E-2</v>
      </c>
      <c r="Y639">
        <f t="shared" si="99"/>
        <v>1.7453392118823047E-2</v>
      </c>
    </row>
    <row r="640" spans="1:25" x14ac:dyDescent="0.3">
      <c r="A640" s="4">
        <v>8.4210858000000003E-3</v>
      </c>
      <c r="B640" s="4">
        <v>4.9867958500000005E-3</v>
      </c>
      <c r="C640" s="4">
        <v>1.3271887799999999E-3</v>
      </c>
      <c r="D640" s="4">
        <f t="shared" si="90"/>
        <v>4.9116901433333337E-3</v>
      </c>
      <c r="E640" s="4">
        <f t="shared" si="91"/>
        <v>3.547544838754212E-3</v>
      </c>
      <c r="F640" s="10">
        <v>2.1900970499999999E-2</v>
      </c>
      <c r="G640" s="4">
        <v>2.1764411599999998E-2</v>
      </c>
      <c r="H640" s="4">
        <v>2.1720232250417998E-2</v>
      </c>
      <c r="I640" s="4">
        <f t="shared" si="92"/>
        <v>2.1795204783472664E-2</v>
      </c>
      <c r="J640" s="4">
        <f t="shared" si="93"/>
        <v>9.4221780002170212E-5</v>
      </c>
      <c r="K640" s="9">
        <v>2.0898049700000001E-2</v>
      </c>
      <c r="L640">
        <v>2.1900970499999999E-2</v>
      </c>
      <c r="M640">
        <v>1.8834300299999999E-2</v>
      </c>
      <c r="N640">
        <f t="shared" si="94"/>
        <v>2.0544440166666664E-2</v>
      </c>
      <c r="O640">
        <f t="shared" si="95"/>
        <v>1.5636164188956873E-3</v>
      </c>
      <c r="P640" s="9">
        <v>7.2355834000000004E-3</v>
      </c>
      <c r="Q640">
        <v>5.1769414000000001E-3</v>
      </c>
      <c r="R640">
        <v>1.8785376E-3</v>
      </c>
      <c r="S640" s="8">
        <f t="shared" si="96"/>
        <v>4.7636874666666671E-3</v>
      </c>
      <c r="T640" s="8">
        <f t="shared" si="97"/>
        <v>2.7023265968209708E-3</v>
      </c>
      <c r="U640" s="9">
        <v>5.6497394999999999E-2</v>
      </c>
      <c r="V640">
        <v>2.4215631200000001E-2</v>
      </c>
      <c r="W640">
        <v>2.88489852E-2</v>
      </c>
      <c r="X640">
        <f t="shared" si="98"/>
        <v>3.6520670466666662E-2</v>
      </c>
      <c r="Y640">
        <f t="shared" si="99"/>
        <v>1.7454773978279995E-2</v>
      </c>
    </row>
    <row r="641" spans="1:25" x14ac:dyDescent="0.3">
      <c r="A641" s="4">
        <v>8.2830200000000003E-3</v>
      </c>
      <c r="B641" s="4">
        <v>4.91356911E-3</v>
      </c>
      <c r="C641" s="4">
        <v>1.3188010999999999E-3</v>
      </c>
      <c r="D641" s="4">
        <f t="shared" si="90"/>
        <v>4.8384634033333332E-3</v>
      </c>
      <c r="E641" s="4">
        <f t="shared" si="91"/>
        <v>3.4827168808503131E-3</v>
      </c>
      <c r="F641" s="10">
        <v>2.1881667899999999E-2</v>
      </c>
      <c r="G641" s="4">
        <v>2.1745108999999999E-2</v>
      </c>
      <c r="H641" s="4">
        <v>2.1700929650417998E-2</v>
      </c>
      <c r="I641" s="4">
        <f t="shared" si="92"/>
        <v>2.1775902183472667E-2</v>
      </c>
      <c r="J641" s="4">
        <f t="shared" si="93"/>
        <v>9.4221780002170212E-5</v>
      </c>
      <c r="K641" s="9">
        <v>2.0882839300000001E-2</v>
      </c>
      <c r="L641">
        <v>2.1881667899999999E-2</v>
      </c>
      <c r="M641">
        <v>1.8829109100000001E-2</v>
      </c>
      <c r="N641">
        <f t="shared" si="94"/>
        <v>2.0531205433333335E-2</v>
      </c>
      <c r="O641">
        <f t="shared" si="95"/>
        <v>1.556362293620791E-3</v>
      </c>
      <c r="P641" s="9">
        <v>7.1224184000000003E-3</v>
      </c>
      <c r="Q641">
        <v>5.0993022000000001E-3</v>
      </c>
      <c r="R641">
        <v>1.7970669E-3</v>
      </c>
      <c r="S641" s="8">
        <f t="shared" si="96"/>
        <v>4.6729291666666667E-3</v>
      </c>
      <c r="T641" s="8">
        <f t="shared" si="97"/>
        <v>2.6881569192112771E-3</v>
      </c>
      <c r="U641" s="9">
        <v>5.64592779E-2</v>
      </c>
      <c r="V641">
        <v>2.4188727100000001E-2</v>
      </c>
      <c r="W641">
        <v>2.8827657900000001E-2</v>
      </c>
      <c r="X641">
        <f t="shared" si="98"/>
        <v>3.6491887633333331E-2</v>
      </c>
      <c r="Y641">
        <f t="shared" si="99"/>
        <v>1.744713229410005E-2</v>
      </c>
    </row>
    <row r="642" spans="1:25" x14ac:dyDescent="0.3">
      <c r="A642" s="4">
        <v>8.1433905000000001E-3</v>
      </c>
      <c r="B642" s="4">
        <v>4.8404911450000004E-3</v>
      </c>
      <c r="C642" s="4">
        <v>1.3122746699999999E-3</v>
      </c>
      <c r="D642" s="4">
        <f t="shared" si="90"/>
        <v>4.7653854383333336E-3</v>
      </c>
      <c r="E642" s="4">
        <f t="shared" si="91"/>
        <v>3.4161771794067653E-3</v>
      </c>
      <c r="F642" s="10">
        <v>2.1900262699999999E-2</v>
      </c>
      <c r="G642" s="4">
        <v>2.1763703799999999E-2</v>
      </c>
      <c r="H642" s="4">
        <v>2.1719524450417999E-2</v>
      </c>
      <c r="I642" s="4">
        <f t="shared" si="92"/>
        <v>2.1794496983472664E-2</v>
      </c>
      <c r="J642" s="4">
        <f t="shared" si="93"/>
        <v>9.4221780002170212E-5</v>
      </c>
      <c r="K642" s="9">
        <v>2.08770819E-2</v>
      </c>
      <c r="L642">
        <v>2.1900262699999999E-2</v>
      </c>
      <c r="M642">
        <v>1.8835894799999999E-2</v>
      </c>
      <c r="N642">
        <f t="shared" si="94"/>
        <v>2.053774646666667E-2</v>
      </c>
      <c r="O642">
        <f t="shared" si="95"/>
        <v>1.5601118738328491E-3</v>
      </c>
      <c r="P642" s="9">
        <v>7.0001283000000001E-3</v>
      </c>
      <c r="Q642">
        <v>4.9896515000000001E-3</v>
      </c>
      <c r="R642">
        <v>1.7121031E-3</v>
      </c>
      <c r="S642" s="8">
        <f t="shared" si="96"/>
        <v>4.5672943000000001E-3</v>
      </c>
      <c r="T642" s="8">
        <f t="shared" si="97"/>
        <v>2.6691931050886234E-3</v>
      </c>
      <c r="U642" s="9">
        <v>5.6386172800000002E-2</v>
      </c>
      <c r="V642">
        <v>2.40968056E-2</v>
      </c>
      <c r="W642">
        <v>2.8810672499999999E-2</v>
      </c>
      <c r="X642">
        <f t="shared" si="98"/>
        <v>3.6431216966666666E-2</v>
      </c>
      <c r="Y642">
        <f t="shared" si="99"/>
        <v>1.7441483079728114E-2</v>
      </c>
    </row>
    <row r="643" spans="1:25" x14ac:dyDescent="0.3">
      <c r="A643" s="4">
        <v>8.0781932999999997E-3</v>
      </c>
      <c r="B643" s="4">
        <v>4.8034334650000005E-3</v>
      </c>
      <c r="C643" s="4">
        <v>1.30335651E-3</v>
      </c>
      <c r="D643" s="4">
        <f t="shared" si="90"/>
        <v>4.7283277583333337E-3</v>
      </c>
      <c r="E643" s="4">
        <f t="shared" si="91"/>
        <v>3.3880428027350537E-3</v>
      </c>
      <c r="F643" s="10">
        <v>2.1936528399999999E-2</v>
      </c>
      <c r="G643" s="4">
        <v>2.1799969499999999E-2</v>
      </c>
      <c r="H643" s="4">
        <v>2.1755790150417998E-2</v>
      </c>
      <c r="I643" s="4">
        <f t="shared" si="92"/>
        <v>2.1830762683472667E-2</v>
      </c>
      <c r="J643" s="4">
        <f t="shared" si="93"/>
        <v>9.4221780002170212E-5</v>
      </c>
      <c r="K643" s="9">
        <v>2.08918843E-2</v>
      </c>
      <c r="L643">
        <v>2.1936528399999999E-2</v>
      </c>
      <c r="M643">
        <v>1.8863199300000001E-2</v>
      </c>
      <c r="N643">
        <f t="shared" si="94"/>
        <v>2.0563870666666668E-2</v>
      </c>
      <c r="O643">
        <f t="shared" si="95"/>
        <v>1.5627004341735172E-3</v>
      </c>
      <c r="P643" s="9">
        <v>6.92232E-3</v>
      </c>
      <c r="Q643">
        <v>4.9505327000000003E-3</v>
      </c>
      <c r="R643">
        <v>1.6637157000000001E-3</v>
      </c>
      <c r="S643" s="8">
        <f t="shared" si="96"/>
        <v>4.5121894666666669E-3</v>
      </c>
      <c r="T643" s="8">
        <f t="shared" si="97"/>
        <v>2.6565651485802979E-3</v>
      </c>
      <c r="U643" s="9">
        <v>5.6371316300000002E-2</v>
      </c>
      <c r="V643">
        <v>2.4076776599999999E-2</v>
      </c>
      <c r="W643">
        <v>2.8816757700000001E-2</v>
      </c>
      <c r="X643">
        <f t="shared" si="98"/>
        <v>3.6421616866666666E-2</v>
      </c>
      <c r="Y643">
        <f t="shared" si="99"/>
        <v>1.7438742380611751E-2</v>
      </c>
    </row>
    <row r="644" spans="1:25" x14ac:dyDescent="0.3">
      <c r="A644" s="4">
        <v>8.0996081000000008E-3</v>
      </c>
      <c r="B644" s="4">
        <v>4.808651885000001E-3</v>
      </c>
      <c r="C644" s="4">
        <v>1.29237855E-3</v>
      </c>
      <c r="D644" s="4">
        <f t="shared" ref="D644:D707" si="100">AVERAGE(A644,B644,C644)</f>
        <v>4.7335461783333341E-3</v>
      </c>
      <c r="E644" s="4">
        <f t="shared" ref="E644:E707" si="101">STDEV(A644,B644,C644)</f>
        <v>3.4042362119833468E-3</v>
      </c>
      <c r="F644" s="10">
        <v>2.19578203E-2</v>
      </c>
      <c r="G644" s="4">
        <v>2.18212614E-2</v>
      </c>
      <c r="H644" s="4">
        <v>2.1777082050417999E-2</v>
      </c>
      <c r="I644" s="4">
        <f t="shared" ref="I644:I707" si="102">AVERAGE(F644,G644,H644)</f>
        <v>2.1852054583472669E-2</v>
      </c>
      <c r="J644" s="4">
        <f t="shared" ref="J644:J707" si="103">STDEV(F644:H644)</f>
        <v>9.4221780002170212E-5</v>
      </c>
      <c r="K644" s="9">
        <v>2.09107623E-2</v>
      </c>
      <c r="L644">
        <v>2.19578203E-2</v>
      </c>
      <c r="M644">
        <v>1.8889559399999999E-2</v>
      </c>
      <c r="N644">
        <f t="shared" ref="N644:N707" si="104">AVERAGE(K644,L644,M644)</f>
        <v>2.0586047333333333E-2</v>
      </c>
      <c r="O644">
        <f t="shared" ref="O644:O707" si="105">STDEV(K644,L644,M644)</f>
        <v>1.5596910254278588E-3</v>
      </c>
      <c r="P644" s="9">
        <v>6.9115100999999996E-3</v>
      </c>
      <c r="Q644">
        <v>4.9870065000000002E-3</v>
      </c>
      <c r="R644">
        <v>1.6721091E-3</v>
      </c>
      <c r="S644" s="8">
        <f t="shared" ref="S644:S707" si="106">AVERAGE(P644,Q644,R644)</f>
        <v>4.5235418999999997E-3</v>
      </c>
      <c r="T644" s="8">
        <f t="shared" ref="T644:T707" si="107">STDEV(P644,Q644,R644)</f>
        <v>2.6502698515981594E-3</v>
      </c>
      <c r="U644" s="9">
        <v>5.6419804699999999E-2</v>
      </c>
      <c r="V644">
        <v>2.4145377799999999E-2</v>
      </c>
      <c r="W644">
        <v>2.8857616700000002E-2</v>
      </c>
      <c r="X644">
        <f t="shared" ref="X644:X707" si="108">AVERAGE(U644,V644,W644)</f>
        <v>3.6474266400000004E-2</v>
      </c>
      <c r="Y644">
        <f t="shared" ref="Y644:Y707" si="109">STDEV(U644,V644,W644)</f>
        <v>1.7433292070640111E-2</v>
      </c>
    </row>
    <row r="645" spans="1:25" x14ac:dyDescent="0.3">
      <c r="A645" s="4">
        <v>8.1401988999999994E-3</v>
      </c>
      <c r="B645" s="4">
        <v>4.8256593899999997E-3</v>
      </c>
      <c r="C645" s="4">
        <v>1.28580276E-3</v>
      </c>
      <c r="D645" s="4">
        <f t="shared" si="100"/>
        <v>4.7505536833333329E-3</v>
      </c>
      <c r="E645" s="4">
        <f t="shared" si="101"/>
        <v>3.427815231512945E-3</v>
      </c>
      <c r="F645" s="10">
        <v>2.19660159E-2</v>
      </c>
      <c r="G645" s="4">
        <v>2.1829457E-2</v>
      </c>
      <c r="H645" s="4">
        <v>2.1785277650417999E-2</v>
      </c>
      <c r="I645" s="4">
        <f t="shared" si="102"/>
        <v>2.1860250183472665E-2</v>
      </c>
      <c r="J645" s="4">
        <f t="shared" si="103"/>
        <v>9.4221780002170212E-5</v>
      </c>
      <c r="K645" s="9">
        <v>2.09116042E-2</v>
      </c>
      <c r="L645">
        <v>2.19660159E-2</v>
      </c>
      <c r="M645">
        <v>1.8880881400000001E-2</v>
      </c>
      <c r="N645">
        <f t="shared" si="104"/>
        <v>2.0586167166666666E-2</v>
      </c>
      <c r="O645">
        <f t="shared" si="105"/>
        <v>1.568102569276373E-3</v>
      </c>
      <c r="P645" s="9">
        <v>6.9413892999999997E-3</v>
      </c>
      <c r="Q645">
        <v>5.0191893E-3</v>
      </c>
      <c r="R645">
        <v>1.7269945999999999E-3</v>
      </c>
      <c r="S645" s="8">
        <f t="shared" si="106"/>
        <v>4.5625244000000002E-3</v>
      </c>
      <c r="T645" s="8">
        <f t="shared" si="107"/>
        <v>2.6370220220953834E-3</v>
      </c>
      <c r="U645" s="9">
        <v>5.6462224599999999E-2</v>
      </c>
      <c r="V645">
        <v>2.4217300099999998E-2</v>
      </c>
      <c r="W645">
        <v>2.8920363599999999E-2</v>
      </c>
      <c r="X645">
        <f t="shared" si="108"/>
        <v>3.6533296100000001E-2</v>
      </c>
      <c r="Y645">
        <f t="shared" si="109"/>
        <v>1.7418419702712469E-2</v>
      </c>
    </row>
    <row r="646" spans="1:25" x14ac:dyDescent="0.3">
      <c r="A646" s="4">
        <v>8.1779965999999992E-3</v>
      </c>
      <c r="B646" s="4">
        <v>4.8466461249999995E-3</v>
      </c>
      <c r="C646" s="4">
        <v>1.2899785300000001E-3</v>
      </c>
      <c r="D646" s="4">
        <f t="shared" si="100"/>
        <v>4.7715404183333327E-3</v>
      </c>
      <c r="E646" s="4">
        <f t="shared" si="101"/>
        <v>3.4446231845503884E-3</v>
      </c>
      <c r="F646" s="10">
        <v>2.1968411300000001E-2</v>
      </c>
      <c r="G646" s="4">
        <v>2.1831852400000001E-2</v>
      </c>
      <c r="H646" s="4">
        <v>2.1787673050418E-2</v>
      </c>
      <c r="I646" s="4">
        <f t="shared" si="102"/>
        <v>2.1862645583472669E-2</v>
      </c>
      <c r="J646" s="4">
        <f t="shared" si="103"/>
        <v>9.4221780002170212E-5</v>
      </c>
      <c r="K646" s="9">
        <v>2.0931405899999998E-2</v>
      </c>
      <c r="L646">
        <v>2.1968411300000001E-2</v>
      </c>
      <c r="M646">
        <v>1.8864849600000001E-2</v>
      </c>
      <c r="N646">
        <f t="shared" si="104"/>
        <v>2.0588222266666664E-2</v>
      </c>
      <c r="O646">
        <f t="shared" si="105"/>
        <v>1.5799857787548667E-3</v>
      </c>
      <c r="P646" s="9">
        <v>6.9848443000000001E-3</v>
      </c>
      <c r="Q646">
        <v>5.0217817000000001E-3</v>
      </c>
      <c r="R646">
        <v>1.7996662E-3</v>
      </c>
      <c r="S646" s="8">
        <f t="shared" si="106"/>
        <v>4.6020973999999996E-3</v>
      </c>
      <c r="T646" s="8">
        <f t="shared" si="107"/>
        <v>2.6179417804698753E-3</v>
      </c>
      <c r="U646" s="9">
        <v>5.6483656200000003E-2</v>
      </c>
      <c r="V646">
        <v>2.4245493100000001E-2</v>
      </c>
      <c r="W646">
        <v>2.8951548000000001E-2</v>
      </c>
      <c r="X646">
        <f t="shared" si="108"/>
        <v>3.6560232433333333E-2</v>
      </c>
      <c r="Y646">
        <f t="shared" si="109"/>
        <v>1.7413898159805805E-2</v>
      </c>
    </row>
    <row r="647" spans="1:25" x14ac:dyDescent="0.3">
      <c r="A647" s="4">
        <v>8.2145054000000006E-3</v>
      </c>
      <c r="B647" s="4">
        <v>4.8688061650000005E-3</v>
      </c>
      <c r="C647" s="4">
        <v>1.2977898099999999E-3</v>
      </c>
      <c r="D647" s="4">
        <f t="shared" si="100"/>
        <v>4.7937004583333337E-3</v>
      </c>
      <c r="E647" s="4">
        <f t="shared" si="101"/>
        <v>3.4589693968894377E-3</v>
      </c>
      <c r="F647" s="10">
        <v>2.1974401500000001E-2</v>
      </c>
      <c r="G647" s="4">
        <v>2.1837842600000001E-2</v>
      </c>
      <c r="H647" s="4">
        <v>2.1793663250418E-2</v>
      </c>
      <c r="I647" s="4">
        <f t="shared" si="102"/>
        <v>2.186863578347267E-2</v>
      </c>
      <c r="J647" s="4">
        <f t="shared" si="103"/>
        <v>9.4221780002170212E-5</v>
      </c>
      <c r="K647" s="9">
        <v>2.0977424500000001E-2</v>
      </c>
      <c r="L647">
        <v>2.1974401500000001E-2</v>
      </c>
      <c r="M647">
        <v>1.8891019700000001E-2</v>
      </c>
      <c r="N647">
        <f t="shared" si="104"/>
        <v>2.06142819E-2</v>
      </c>
      <c r="O647">
        <f t="shared" si="105"/>
        <v>1.5734405746941572E-3</v>
      </c>
      <c r="P647" s="9">
        <v>7.0139918999999997E-3</v>
      </c>
      <c r="Q647">
        <v>5.0217817000000001E-3</v>
      </c>
      <c r="R647">
        <v>1.8711021E-3</v>
      </c>
      <c r="S647" s="8">
        <f t="shared" si="106"/>
        <v>4.6356252333333335E-3</v>
      </c>
      <c r="T647" s="8">
        <f t="shared" si="107"/>
        <v>2.5930997833283165E-3</v>
      </c>
      <c r="U647" s="9">
        <v>5.6488610799999998E-2</v>
      </c>
      <c r="V647">
        <v>2.4219928299999999E-2</v>
      </c>
      <c r="W647">
        <v>2.8930075499999999E-2</v>
      </c>
      <c r="X647">
        <f t="shared" si="108"/>
        <v>3.6546204866666668E-2</v>
      </c>
      <c r="Y647">
        <f t="shared" si="109"/>
        <v>1.7430462916078932E-2</v>
      </c>
    </row>
    <row r="648" spans="1:25" x14ac:dyDescent="0.3">
      <c r="A648" s="4">
        <v>8.2203615000000004E-3</v>
      </c>
      <c r="B648" s="4">
        <v>4.8719756150000003E-3</v>
      </c>
      <c r="C648" s="4">
        <v>1.29827261E-3</v>
      </c>
      <c r="D648" s="4">
        <f t="shared" si="100"/>
        <v>4.7968699083333335E-3</v>
      </c>
      <c r="E648" s="4">
        <f t="shared" si="101"/>
        <v>3.4616555722148004E-3</v>
      </c>
      <c r="F648" s="10">
        <v>2.19852943E-2</v>
      </c>
      <c r="G648" s="4">
        <v>2.1848735399999999E-2</v>
      </c>
      <c r="H648" s="4">
        <v>2.1804556050417999E-2</v>
      </c>
      <c r="I648" s="4">
        <f t="shared" si="102"/>
        <v>2.1879528583472668E-2</v>
      </c>
      <c r="J648" s="4">
        <f t="shared" si="103"/>
        <v>9.4221780002170212E-5</v>
      </c>
      <c r="K648" s="9">
        <v>2.0980630100000001E-2</v>
      </c>
      <c r="L648">
        <v>2.19852943E-2</v>
      </c>
      <c r="M648">
        <v>1.89376604E-2</v>
      </c>
      <c r="N648">
        <f t="shared" si="104"/>
        <v>2.0634528266666667E-2</v>
      </c>
      <c r="O648">
        <f t="shared" si="105"/>
        <v>1.5530157617953601E-3</v>
      </c>
      <c r="P648" s="9">
        <v>6.9992337000000003E-3</v>
      </c>
      <c r="Q648">
        <v>5.0295857000000003E-3</v>
      </c>
      <c r="R648">
        <v>1.9202926000000001E-3</v>
      </c>
      <c r="S648" s="8">
        <f t="shared" si="106"/>
        <v>4.6497040000000002E-3</v>
      </c>
      <c r="T648" s="8">
        <f t="shared" si="107"/>
        <v>2.5606919482463069E-3</v>
      </c>
      <c r="U648" s="9">
        <v>5.6466057899999998E-2</v>
      </c>
      <c r="V648">
        <v>2.4166394000000001E-2</v>
      </c>
      <c r="W648">
        <v>2.8889652299999999E-2</v>
      </c>
      <c r="X648">
        <f t="shared" si="108"/>
        <v>3.6507368066666664E-2</v>
      </c>
      <c r="Y648">
        <f t="shared" si="109"/>
        <v>1.74453222136919E-2</v>
      </c>
    </row>
    <row r="649" spans="1:25" x14ac:dyDescent="0.3">
      <c r="A649" s="4">
        <v>8.2125272999999995E-3</v>
      </c>
      <c r="B649" s="4">
        <v>4.8650635199999999E-3</v>
      </c>
      <c r="C649" s="4">
        <v>1.29228262E-3</v>
      </c>
      <c r="D649" s="4">
        <f t="shared" si="100"/>
        <v>4.789957813333333E-3</v>
      </c>
      <c r="E649" s="4">
        <f t="shared" si="101"/>
        <v>3.4607336300483322E-3</v>
      </c>
      <c r="F649" s="10">
        <v>2.1981509400000002E-2</v>
      </c>
      <c r="G649" s="4">
        <v>2.1844950500000002E-2</v>
      </c>
      <c r="H649" s="4">
        <v>2.1800771150418001E-2</v>
      </c>
      <c r="I649" s="4">
        <f t="shared" si="102"/>
        <v>2.187574368347267E-2</v>
      </c>
      <c r="J649" s="4">
        <f t="shared" si="103"/>
        <v>9.4221780002170212E-5</v>
      </c>
      <c r="K649" s="9">
        <v>2.0936621400000001E-2</v>
      </c>
      <c r="L649">
        <v>2.1981509400000002E-2</v>
      </c>
      <c r="M649">
        <v>1.8963484100000001E-2</v>
      </c>
      <c r="N649">
        <f t="shared" si="104"/>
        <v>2.062720496666667E-2</v>
      </c>
      <c r="O649">
        <f t="shared" si="105"/>
        <v>1.5326196771451698E-3</v>
      </c>
      <c r="P649" s="9">
        <v>6.9705341000000001E-3</v>
      </c>
      <c r="Q649">
        <v>5.0424440000000001E-3</v>
      </c>
      <c r="R649">
        <v>1.9100225000000001E-3</v>
      </c>
      <c r="S649" s="8">
        <f t="shared" si="106"/>
        <v>4.6410002000000002E-3</v>
      </c>
      <c r="T649" s="8">
        <f t="shared" si="107"/>
        <v>2.5540286327393556E-3</v>
      </c>
      <c r="U649" s="9">
        <v>5.6463316100000001E-2</v>
      </c>
      <c r="V649">
        <v>2.4148989499999999E-2</v>
      </c>
      <c r="W649">
        <v>2.8859332200000001E-2</v>
      </c>
      <c r="X649">
        <f t="shared" si="108"/>
        <v>3.6490545933333333E-2</v>
      </c>
      <c r="Y649">
        <f t="shared" si="109"/>
        <v>1.7456531533661775E-2</v>
      </c>
    </row>
    <row r="650" spans="1:25" x14ac:dyDescent="0.3">
      <c r="A650" s="4">
        <v>8.2137669000000007E-3</v>
      </c>
      <c r="B650" s="4">
        <v>4.862340760000001E-3</v>
      </c>
      <c r="C650" s="4">
        <v>1.2855975E-3</v>
      </c>
      <c r="D650" s="4">
        <f t="shared" si="100"/>
        <v>4.7872350533333342E-3</v>
      </c>
      <c r="E650" s="4">
        <f t="shared" si="101"/>
        <v>3.4646952909533784E-3</v>
      </c>
      <c r="F650" s="10">
        <v>2.1963292700000001E-2</v>
      </c>
      <c r="G650" s="4">
        <v>2.1826733800000001E-2</v>
      </c>
      <c r="H650" s="4">
        <v>2.1782554450418001E-2</v>
      </c>
      <c r="I650" s="4">
        <f t="shared" si="102"/>
        <v>2.1857526983472667E-2</v>
      </c>
      <c r="J650" s="4">
        <f t="shared" si="103"/>
        <v>9.4221780002170212E-5</v>
      </c>
      <c r="K650" s="9">
        <v>2.09113322E-2</v>
      </c>
      <c r="L650">
        <v>2.1963292700000001E-2</v>
      </c>
      <c r="M650">
        <v>1.8962509900000001E-2</v>
      </c>
      <c r="N650">
        <f t="shared" si="104"/>
        <v>2.0612378266666669E-2</v>
      </c>
      <c r="O650">
        <f t="shared" si="105"/>
        <v>1.5225650869127283E-3</v>
      </c>
      <c r="P650" s="9">
        <v>6.9673774000000004E-3</v>
      </c>
      <c r="Q650">
        <v>5.0516095999999996E-3</v>
      </c>
      <c r="R650">
        <v>1.8491085999999999E-3</v>
      </c>
      <c r="S650" s="8">
        <f t="shared" si="106"/>
        <v>4.622698533333333E-3</v>
      </c>
      <c r="T650" s="8">
        <f t="shared" si="107"/>
        <v>2.5859509671676329E-3</v>
      </c>
      <c r="U650" s="9">
        <v>5.6496188000000003E-2</v>
      </c>
      <c r="V650">
        <v>2.4189192799999999E-2</v>
      </c>
      <c r="W650">
        <v>2.8872583100000002E-2</v>
      </c>
      <c r="X650">
        <f t="shared" si="108"/>
        <v>3.6519321299999997E-2</v>
      </c>
      <c r="Y650">
        <f t="shared" si="109"/>
        <v>1.7458234118538734E-2</v>
      </c>
    </row>
    <row r="651" spans="1:25" x14ac:dyDescent="0.3">
      <c r="A651" s="4">
        <v>8.1718507999999999E-3</v>
      </c>
      <c r="B651" s="4">
        <v>4.8387858100000002E-3</v>
      </c>
      <c r="C651" s="4">
        <v>1.2804037000000001E-3</v>
      </c>
      <c r="D651" s="4">
        <f t="shared" si="100"/>
        <v>4.7636801033333334E-3</v>
      </c>
      <c r="E651" s="4">
        <f t="shared" si="101"/>
        <v>3.4463373940177458E-3</v>
      </c>
      <c r="F651" s="10">
        <v>2.1952999800000001E-2</v>
      </c>
      <c r="G651" s="4">
        <v>2.1816440900000001E-2</v>
      </c>
      <c r="H651" s="4">
        <v>2.1772261550418E-2</v>
      </c>
      <c r="I651" s="4">
        <f t="shared" si="102"/>
        <v>2.1847234083472666E-2</v>
      </c>
      <c r="J651" s="4">
        <f t="shared" si="103"/>
        <v>9.4221780002170212E-5</v>
      </c>
      <c r="K651" s="9">
        <v>2.0909104500000001E-2</v>
      </c>
      <c r="L651">
        <v>2.1952999800000001E-2</v>
      </c>
      <c r="M651">
        <v>1.89366061E-2</v>
      </c>
      <c r="N651">
        <f t="shared" si="104"/>
        <v>2.0599570133333332E-2</v>
      </c>
      <c r="O651">
        <f t="shared" si="105"/>
        <v>1.5318343191940589E-3</v>
      </c>
      <c r="P651" s="9">
        <v>6.9570135999999999E-3</v>
      </c>
      <c r="Q651">
        <v>5.0329635999999999E-3</v>
      </c>
      <c r="R651">
        <v>1.7910885000000001E-3</v>
      </c>
      <c r="S651" s="8">
        <f t="shared" si="106"/>
        <v>4.5936885666666661E-3</v>
      </c>
      <c r="T651" s="8">
        <f t="shared" si="107"/>
        <v>2.6108269668603102E-3</v>
      </c>
      <c r="U651" s="9">
        <v>5.6515675000000001E-2</v>
      </c>
      <c r="V651">
        <v>2.42400467E-2</v>
      </c>
      <c r="W651">
        <v>2.89223846E-2</v>
      </c>
      <c r="X651">
        <f t="shared" si="108"/>
        <v>3.6559368766666669E-2</v>
      </c>
      <c r="Y651">
        <f t="shared" si="109"/>
        <v>1.7440518653737847E-2</v>
      </c>
    </row>
    <row r="652" spans="1:25" x14ac:dyDescent="0.3">
      <c r="A652" s="4">
        <v>8.0794860000000003E-3</v>
      </c>
      <c r="B652" s="4">
        <v>4.7895669699999999E-3</v>
      </c>
      <c r="C652" s="4">
        <v>1.2743308199999999E-3</v>
      </c>
      <c r="D652" s="4">
        <f t="shared" si="100"/>
        <v>4.7144612633333331E-3</v>
      </c>
      <c r="E652" s="4">
        <f t="shared" si="101"/>
        <v>3.4031992163772364E-3</v>
      </c>
      <c r="F652" s="10">
        <v>2.1938541900000001E-2</v>
      </c>
      <c r="G652" s="4">
        <v>2.1801983E-2</v>
      </c>
      <c r="H652" s="4">
        <v>2.1757803650418E-2</v>
      </c>
      <c r="I652" s="4">
        <f t="shared" si="102"/>
        <v>2.1832776183472666E-2</v>
      </c>
      <c r="J652" s="4">
        <f t="shared" si="103"/>
        <v>9.4221780002170212E-5</v>
      </c>
      <c r="K652" s="9">
        <v>2.0901853200000001E-2</v>
      </c>
      <c r="L652">
        <v>2.1938541900000001E-2</v>
      </c>
      <c r="M652">
        <v>1.8895750900000001E-2</v>
      </c>
      <c r="N652">
        <f t="shared" si="104"/>
        <v>2.0578715333333334E-2</v>
      </c>
      <c r="O652">
        <f t="shared" si="105"/>
        <v>1.5469188175452719E-3</v>
      </c>
      <c r="P652" s="9">
        <v>6.9151400000000002E-3</v>
      </c>
      <c r="Q652">
        <v>4.9889445999999997E-3</v>
      </c>
      <c r="R652">
        <v>1.7585465999999999E-3</v>
      </c>
      <c r="S652" s="8">
        <f t="shared" si="106"/>
        <v>4.5542104000000005E-3</v>
      </c>
      <c r="T652" s="8">
        <f t="shared" si="107"/>
        <v>2.6056398910283282E-3</v>
      </c>
      <c r="U652" s="9">
        <v>5.6526672100000001E-2</v>
      </c>
      <c r="V652">
        <v>2.4271771300000002E-2</v>
      </c>
      <c r="W652">
        <v>2.8951935500000001E-2</v>
      </c>
      <c r="X652">
        <f t="shared" si="108"/>
        <v>3.6583459633333336E-2</v>
      </c>
      <c r="Y652">
        <f t="shared" si="109"/>
        <v>1.7429135860756177E-2</v>
      </c>
    </row>
    <row r="653" spans="1:25" x14ac:dyDescent="0.3">
      <c r="A653" s="4">
        <v>8.0266399000000002E-3</v>
      </c>
      <c r="B653" s="4">
        <v>4.7606663250000002E-3</v>
      </c>
      <c r="C653" s="4">
        <v>1.26937563E-3</v>
      </c>
      <c r="D653" s="4">
        <f t="shared" si="100"/>
        <v>4.6855606183333334E-3</v>
      </c>
      <c r="E653" s="4">
        <f t="shared" si="101"/>
        <v>3.3792581662304365E-3</v>
      </c>
      <c r="F653" s="10">
        <v>2.1901160499999999E-2</v>
      </c>
      <c r="G653" s="4">
        <v>2.1764601599999999E-2</v>
      </c>
      <c r="H653" s="4">
        <v>2.1720422250417998E-2</v>
      </c>
      <c r="I653" s="4">
        <f t="shared" si="102"/>
        <v>2.1795394783472668E-2</v>
      </c>
      <c r="J653" s="4">
        <f t="shared" si="103"/>
        <v>9.4221780002170212E-5</v>
      </c>
      <c r="K653" s="9">
        <v>2.0906660699999999E-2</v>
      </c>
      <c r="L653">
        <v>2.1901160499999999E-2</v>
      </c>
      <c r="M653">
        <v>1.8851330499999999E-2</v>
      </c>
      <c r="N653">
        <f t="shared" si="104"/>
        <v>2.0553050566666665E-2</v>
      </c>
      <c r="O653">
        <f t="shared" si="105"/>
        <v>1.5553603608238231E-3</v>
      </c>
      <c r="P653" s="9">
        <v>6.8710083000000002E-3</v>
      </c>
      <c r="Q653">
        <v>4.9594874000000004E-3</v>
      </c>
      <c r="R653">
        <v>1.7469547E-3</v>
      </c>
      <c r="S653" s="8">
        <f t="shared" si="106"/>
        <v>4.5258167999999996E-3</v>
      </c>
      <c r="T653" s="8">
        <f t="shared" si="107"/>
        <v>2.5894080338750231E-3</v>
      </c>
      <c r="U653" s="9">
        <v>5.6559756400000001E-2</v>
      </c>
      <c r="V653">
        <v>2.42975317E-2</v>
      </c>
      <c r="W653">
        <v>2.8955807900000002E-2</v>
      </c>
      <c r="X653">
        <f t="shared" si="108"/>
        <v>3.660436533333334E-2</v>
      </c>
      <c r="Y653">
        <f t="shared" si="109"/>
        <v>1.7438122282991686E-2</v>
      </c>
    </row>
    <row r="654" spans="1:25" x14ac:dyDescent="0.3">
      <c r="A654" s="4">
        <v>8.0545647000000008E-3</v>
      </c>
      <c r="B654" s="4">
        <v>4.7763013300000006E-3</v>
      </c>
      <c r="C654" s="4">
        <v>1.2727208400000001E-3</v>
      </c>
      <c r="D654" s="4">
        <f t="shared" si="100"/>
        <v>4.7011956233333338E-3</v>
      </c>
      <c r="E654" s="4">
        <f t="shared" si="101"/>
        <v>3.3915456927093497E-3</v>
      </c>
      <c r="F654" s="10">
        <v>2.1877367000000002E-2</v>
      </c>
      <c r="G654" s="4">
        <v>2.1740808100000002E-2</v>
      </c>
      <c r="H654" s="4">
        <v>2.1696628750418001E-2</v>
      </c>
      <c r="I654" s="4">
        <f t="shared" si="102"/>
        <v>2.1771601283472667E-2</v>
      </c>
      <c r="J654" s="4">
        <f t="shared" si="103"/>
        <v>9.4221780002170212E-5</v>
      </c>
      <c r="K654" s="9">
        <v>2.0941484699999999E-2</v>
      </c>
      <c r="L654">
        <v>2.1877367000000002E-2</v>
      </c>
      <c r="M654">
        <v>1.8808186099999999E-2</v>
      </c>
      <c r="N654">
        <f t="shared" si="104"/>
        <v>2.0542345933333334E-2</v>
      </c>
      <c r="O654">
        <f t="shared" si="105"/>
        <v>1.5730389904650638E-3</v>
      </c>
      <c r="P654" s="9">
        <v>6.8567018E-3</v>
      </c>
      <c r="Q654">
        <v>4.9802511999999998E-3</v>
      </c>
      <c r="R654">
        <v>1.7548558999999999E-3</v>
      </c>
      <c r="S654" s="8">
        <f t="shared" si="106"/>
        <v>4.5306029666666667E-3</v>
      </c>
      <c r="T654" s="8">
        <f t="shared" si="107"/>
        <v>2.5804738997210449E-3</v>
      </c>
      <c r="U654" s="9">
        <v>5.6599650500000001E-2</v>
      </c>
      <c r="V654">
        <v>2.43181456E-2</v>
      </c>
      <c r="W654">
        <v>2.8958907400000001E-2</v>
      </c>
      <c r="X654">
        <f t="shared" si="108"/>
        <v>3.6625567833333331E-2</v>
      </c>
      <c r="Y654">
        <f t="shared" si="109"/>
        <v>1.7452998347052304E-2</v>
      </c>
    </row>
    <row r="655" spans="1:25" x14ac:dyDescent="0.3">
      <c r="A655" s="4">
        <v>8.1331562E-3</v>
      </c>
      <c r="B655" s="4">
        <v>4.8204742800000006E-3</v>
      </c>
      <c r="C655" s="4">
        <v>1.2824752400000001E-3</v>
      </c>
      <c r="D655" s="4">
        <f t="shared" si="100"/>
        <v>4.7453685733333337E-3</v>
      </c>
      <c r="E655" s="4">
        <f t="shared" si="101"/>
        <v>3.425957976144344E-3</v>
      </c>
      <c r="F655" s="10">
        <v>2.1885724700000001E-2</v>
      </c>
      <c r="G655" s="4">
        <v>2.1749165800000001E-2</v>
      </c>
      <c r="H655" s="4">
        <v>2.1704986450418001E-2</v>
      </c>
      <c r="I655" s="4">
        <f t="shared" si="102"/>
        <v>2.1779958983472666E-2</v>
      </c>
      <c r="J655" s="4">
        <f t="shared" si="103"/>
        <v>9.4221780002170212E-5</v>
      </c>
      <c r="K655" s="9">
        <v>2.09794622E-2</v>
      </c>
      <c r="L655">
        <v>2.1885724700000001E-2</v>
      </c>
      <c r="M655">
        <v>1.87908057E-2</v>
      </c>
      <c r="N655">
        <f t="shared" si="104"/>
        <v>2.0551997533333335E-2</v>
      </c>
      <c r="O655">
        <f t="shared" si="105"/>
        <v>1.5911239533979071E-3</v>
      </c>
      <c r="P655" s="9">
        <v>6.9077755000000003E-3</v>
      </c>
      <c r="Q655">
        <v>5.0485455000000004E-3</v>
      </c>
      <c r="R655">
        <v>1.7870856000000001E-3</v>
      </c>
      <c r="S655" s="8">
        <f t="shared" si="106"/>
        <v>4.5811355333333333E-3</v>
      </c>
      <c r="T655" s="8">
        <f t="shared" si="107"/>
        <v>2.5921458910900465E-3</v>
      </c>
      <c r="U655" s="9">
        <v>5.6625455599999999E-2</v>
      </c>
      <c r="V655">
        <v>2.43237577E-2</v>
      </c>
      <c r="W655">
        <v>2.8958741600000001E-2</v>
      </c>
      <c r="X655">
        <f t="shared" si="108"/>
        <v>3.6635984966666667E-2</v>
      </c>
      <c r="Y655">
        <f t="shared" si="109"/>
        <v>1.7465822943365322E-2</v>
      </c>
    </row>
    <row r="656" spans="1:25" x14ac:dyDescent="0.3">
      <c r="A656" s="4">
        <v>8.2461098E-3</v>
      </c>
      <c r="B656" s="4">
        <v>4.8828521700000002E-3</v>
      </c>
      <c r="C656" s="4">
        <v>1.29427742E-3</v>
      </c>
      <c r="D656" s="4">
        <f t="shared" si="100"/>
        <v>4.8077464633333334E-3</v>
      </c>
      <c r="E656" s="4">
        <f t="shared" si="101"/>
        <v>3.4765247029590537E-3</v>
      </c>
      <c r="F656" s="10">
        <v>2.19094921E-2</v>
      </c>
      <c r="G656" s="4">
        <v>2.17729332E-2</v>
      </c>
      <c r="H656" s="4">
        <v>2.1728753850418E-2</v>
      </c>
      <c r="I656" s="4">
        <f t="shared" si="102"/>
        <v>2.1803726383472666E-2</v>
      </c>
      <c r="J656" s="4">
        <f t="shared" si="103"/>
        <v>9.4221780002170212E-5</v>
      </c>
      <c r="K656" s="9">
        <v>2.0991008700000001E-2</v>
      </c>
      <c r="L656">
        <v>2.19094921E-2</v>
      </c>
      <c r="M656">
        <v>1.88129712E-2</v>
      </c>
      <c r="N656">
        <f t="shared" si="104"/>
        <v>2.0571157333333336E-2</v>
      </c>
      <c r="O656">
        <f t="shared" si="105"/>
        <v>1.5903825950390376E-3</v>
      </c>
      <c r="P656" s="9">
        <v>7.0369062E-3</v>
      </c>
      <c r="Q656">
        <v>5.1335362000000002E-3</v>
      </c>
      <c r="R656">
        <v>1.8429995000000001E-3</v>
      </c>
      <c r="S656" s="8">
        <f t="shared" si="106"/>
        <v>4.6711473000000002E-3</v>
      </c>
      <c r="T656" s="8">
        <f t="shared" si="107"/>
        <v>2.6276452049712943E-3</v>
      </c>
      <c r="U656" s="9">
        <v>5.6642059199999997E-2</v>
      </c>
      <c r="V656">
        <v>2.4321047599999999E-2</v>
      </c>
      <c r="W656">
        <v>2.8966296499999999E-2</v>
      </c>
      <c r="X656">
        <f t="shared" si="108"/>
        <v>3.6643134433333328E-2</v>
      </c>
      <c r="Y656">
        <f t="shared" si="109"/>
        <v>1.7474619543865123E-2</v>
      </c>
    </row>
    <row r="657" spans="1:25" x14ac:dyDescent="0.3">
      <c r="A657" s="4">
        <v>8.3855362999999995E-3</v>
      </c>
      <c r="B657" s="4">
        <v>4.9610891649999999E-3</v>
      </c>
      <c r="C657" s="4">
        <v>1.31132491E-3</v>
      </c>
      <c r="D657" s="4">
        <f t="shared" si="100"/>
        <v>4.8859834583333331E-3</v>
      </c>
      <c r="E657" s="4">
        <f t="shared" si="101"/>
        <v>3.537703682896839E-3</v>
      </c>
      <c r="F657" s="10">
        <v>2.1944370099999999E-2</v>
      </c>
      <c r="G657" s="4">
        <v>2.1807811199999999E-2</v>
      </c>
      <c r="H657" s="4">
        <v>2.1763631850417998E-2</v>
      </c>
      <c r="I657" s="4">
        <f t="shared" si="102"/>
        <v>2.1838604383472664E-2</v>
      </c>
      <c r="J657" s="4">
        <f t="shared" si="103"/>
        <v>9.4221780002170212E-5</v>
      </c>
      <c r="K657" s="9">
        <v>2.0978130399999999E-2</v>
      </c>
      <c r="L657">
        <v>2.1944370099999999E-2</v>
      </c>
      <c r="M657">
        <v>1.88436266E-2</v>
      </c>
      <c r="N657">
        <f t="shared" si="104"/>
        <v>2.0588709033333333E-2</v>
      </c>
      <c r="O657">
        <f t="shared" si="105"/>
        <v>1.5866282847001253E-3</v>
      </c>
      <c r="P657" s="9">
        <v>7.1950247999999998E-3</v>
      </c>
      <c r="Q657">
        <v>5.2392146999999997E-3</v>
      </c>
      <c r="R657">
        <v>1.9214627000000001E-3</v>
      </c>
      <c r="S657" s="8">
        <f t="shared" si="106"/>
        <v>4.7852340666666663E-3</v>
      </c>
      <c r="T657" s="8">
        <f t="shared" si="107"/>
        <v>2.6659310038371973E-3</v>
      </c>
      <c r="U657" s="9">
        <v>5.6653209000000003E-2</v>
      </c>
      <c r="V657">
        <v>2.4331998099999998E-2</v>
      </c>
      <c r="W657">
        <v>2.8989899900000001E-2</v>
      </c>
      <c r="X657">
        <f t="shared" si="108"/>
        <v>3.6658369000000003E-2</v>
      </c>
      <c r="Y657">
        <f t="shared" si="109"/>
        <v>1.7471955593573691E-2</v>
      </c>
    </row>
    <row r="658" spans="1:25" x14ac:dyDescent="0.3">
      <c r="A658" s="4">
        <v>8.5521721999999994E-3</v>
      </c>
      <c r="B658" s="4">
        <v>5.05559402E-3</v>
      </c>
      <c r="C658" s="4">
        <v>1.3336987200000001E-3</v>
      </c>
      <c r="D658" s="4">
        <f t="shared" si="100"/>
        <v>4.9804883133333332E-3</v>
      </c>
      <c r="E658" s="4">
        <f t="shared" si="101"/>
        <v>3.6098227789943169E-3</v>
      </c>
      <c r="F658" s="10">
        <v>2.1956404700000001E-2</v>
      </c>
      <c r="G658" s="4">
        <v>2.1819845800000001E-2</v>
      </c>
      <c r="H658" s="4">
        <v>2.1775666450418001E-2</v>
      </c>
      <c r="I658" s="4">
        <f t="shared" si="102"/>
        <v>2.185063898347267E-2</v>
      </c>
      <c r="J658" s="4">
        <f t="shared" si="103"/>
        <v>9.4221780002170212E-5</v>
      </c>
      <c r="K658" s="9">
        <v>2.0962292300000001E-2</v>
      </c>
      <c r="L658">
        <v>2.1956404700000001E-2</v>
      </c>
      <c r="M658">
        <v>1.8865957900000001E-2</v>
      </c>
      <c r="N658">
        <f t="shared" si="104"/>
        <v>2.0594884966666668E-2</v>
      </c>
      <c r="O658">
        <f t="shared" si="105"/>
        <v>1.577642693181157E-3</v>
      </c>
      <c r="P658" s="9">
        <v>7.3417220000000002E-3</v>
      </c>
      <c r="Q658">
        <v>5.3827628000000004E-3</v>
      </c>
      <c r="R658">
        <v>2.0133070999999998E-3</v>
      </c>
      <c r="S658" s="8">
        <f t="shared" si="106"/>
        <v>4.9125973000000009E-3</v>
      </c>
      <c r="T658" s="8">
        <f t="shared" si="107"/>
        <v>2.6951424887523448E-3</v>
      </c>
      <c r="U658" s="9">
        <v>5.6659963000000001E-2</v>
      </c>
      <c r="V658">
        <v>2.4369234199999999E-2</v>
      </c>
      <c r="W658">
        <v>2.89963484E-2</v>
      </c>
      <c r="X658">
        <f t="shared" si="108"/>
        <v>3.6675181866666663E-2</v>
      </c>
      <c r="Y658">
        <f t="shared" si="109"/>
        <v>1.7461275845864967E-2</v>
      </c>
    </row>
    <row r="659" spans="1:25" x14ac:dyDescent="0.3">
      <c r="A659" s="4">
        <v>8.7675498999999994E-3</v>
      </c>
      <c r="B659" s="4">
        <v>5.1751672949999997E-3</v>
      </c>
      <c r="C659" s="4">
        <v>1.3574675699999999E-3</v>
      </c>
      <c r="D659" s="4">
        <f t="shared" si="100"/>
        <v>5.1000615883333329E-3</v>
      </c>
      <c r="E659" s="4">
        <f t="shared" si="101"/>
        <v>3.7056120526473063E-3</v>
      </c>
      <c r="F659" s="10">
        <v>2.19325535E-2</v>
      </c>
      <c r="G659" s="4">
        <v>2.17959946E-2</v>
      </c>
      <c r="H659" s="4">
        <v>2.1751815250418E-2</v>
      </c>
      <c r="I659" s="4">
        <f t="shared" si="102"/>
        <v>2.1826787783472665E-2</v>
      </c>
      <c r="J659" s="4">
        <f t="shared" si="103"/>
        <v>9.4221780002170212E-5</v>
      </c>
      <c r="K659" s="9">
        <v>2.0945504300000001E-2</v>
      </c>
      <c r="L659">
        <v>2.19325535E-2</v>
      </c>
      <c r="M659">
        <v>1.8875500199999999E-2</v>
      </c>
      <c r="N659">
        <f t="shared" si="104"/>
        <v>2.0584519333333332E-2</v>
      </c>
      <c r="O659">
        <f t="shared" si="105"/>
        <v>1.5601686861938121E-3</v>
      </c>
      <c r="P659" s="9">
        <v>7.5240767999999996E-3</v>
      </c>
      <c r="Q659">
        <v>5.5553820000000002E-3</v>
      </c>
      <c r="R659">
        <v>2.1045985999999998E-3</v>
      </c>
      <c r="S659" s="8">
        <f t="shared" si="106"/>
        <v>5.0613524666666661E-3</v>
      </c>
      <c r="T659" s="8">
        <f t="shared" si="107"/>
        <v>2.7433072877319034E-3</v>
      </c>
      <c r="U659" s="9">
        <v>5.6688364599999999E-2</v>
      </c>
      <c r="V659">
        <v>2.44007483E-2</v>
      </c>
      <c r="W659">
        <v>2.8982650499999998E-2</v>
      </c>
      <c r="X659">
        <f t="shared" si="108"/>
        <v>3.66905878E-2</v>
      </c>
      <c r="Y659">
        <f t="shared" si="109"/>
        <v>1.74694523282659E-2</v>
      </c>
    </row>
    <row r="660" spans="1:25" x14ac:dyDescent="0.3">
      <c r="A660" s="4">
        <v>9.0551069000000001E-3</v>
      </c>
      <c r="B660" s="4">
        <v>5.3335425500000005E-3</v>
      </c>
      <c r="C660" s="4">
        <v>1.3866610800000001E-3</v>
      </c>
      <c r="D660" s="4">
        <f t="shared" si="100"/>
        <v>5.2584368433333329E-3</v>
      </c>
      <c r="E660" s="4">
        <f t="shared" si="101"/>
        <v>3.8347745662488815E-3</v>
      </c>
      <c r="F660" s="10">
        <v>2.1924058E-2</v>
      </c>
      <c r="G660" s="4">
        <v>2.17874991E-2</v>
      </c>
      <c r="H660" s="4">
        <v>2.1743319750417999E-2</v>
      </c>
      <c r="I660" s="4">
        <f t="shared" si="102"/>
        <v>2.1818292283472665E-2</v>
      </c>
      <c r="J660" s="4">
        <f t="shared" si="103"/>
        <v>9.4221780002170212E-5</v>
      </c>
      <c r="K660" s="9">
        <v>2.0918367399999999E-2</v>
      </c>
      <c r="L660">
        <v>2.1924058E-2</v>
      </c>
      <c r="M660">
        <v>1.8850142100000002E-2</v>
      </c>
      <c r="N660">
        <f t="shared" si="104"/>
        <v>2.0564189166666667E-2</v>
      </c>
      <c r="O660">
        <f t="shared" si="105"/>
        <v>1.5672655824057195E-3</v>
      </c>
      <c r="P660" s="9">
        <v>7.8102578000000004E-3</v>
      </c>
      <c r="Q660">
        <v>5.7843885999999999E-3</v>
      </c>
      <c r="R660">
        <v>2.2615816000000001E-3</v>
      </c>
      <c r="S660" s="8">
        <f t="shared" si="106"/>
        <v>5.2854093333333336E-3</v>
      </c>
      <c r="T660" s="8">
        <f t="shared" si="107"/>
        <v>2.8077904345826833E-3</v>
      </c>
      <c r="U660" s="9">
        <v>5.6739278099999998E-2</v>
      </c>
      <c r="V660">
        <v>2.4401981400000002E-2</v>
      </c>
      <c r="W660">
        <v>2.89850309E-2</v>
      </c>
      <c r="X660">
        <f t="shared" si="108"/>
        <v>3.6708763466666669E-2</v>
      </c>
      <c r="Y660">
        <f t="shared" si="109"/>
        <v>1.7497634784078623E-2</v>
      </c>
    </row>
    <row r="661" spans="1:25" x14ac:dyDescent="0.3">
      <c r="A661" s="4">
        <v>9.4468378999999995E-3</v>
      </c>
      <c r="B661" s="4">
        <v>5.5518546500000002E-3</v>
      </c>
      <c r="C661" s="4">
        <v>1.43155428E-3</v>
      </c>
      <c r="D661" s="4">
        <f t="shared" si="100"/>
        <v>5.4767489433333325E-3</v>
      </c>
      <c r="E661" s="4">
        <f t="shared" si="101"/>
        <v>4.0081695981632947E-3</v>
      </c>
      <c r="F661" s="10">
        <v>2.1937318099999999E-2</v>
      </c>
      <c r="G661" s="4">
        <v>2.1800759199999999E-2</v>
      </c>
      <c r="H661" s="4">
        <v>2.1756579850417998E-2</v>
      </c>
      <c r="I661" s="4">
        <f t="shared" si="102"/>
        <v>2.1831552383472664E-2</v>
      </c>
      <c r="J661" s="4">
        <f t="shared" si="103"/>
        <v>9.4221780002170212E-5</v>
      </c>
      <c r="K661" s="9">
        <v>2.09106542E-2</v>
      </c>
      <c r="L661">
        <v>2.1937318099999999E-2</v>
      </c>
      <c r="M661">
        <v>1.8808186099999999E-2</v>
      </c>
      <c r="N661">
        <f t="shared" si="104"/>
        <v>2.0552052799999998E-2</v>
      </c>
      <c r="O661">
        <f t="shared" si="105"/>
        <v>1.5950902768863805E-3</v>
      </c>
      <c r="P661" s="9">
        <v>8.1946412E-3</v>
      </c>
      <c r="Q661">
        <v>6.1043138000000004E-3</v>
      </c>
      <c r="R661">
        <v>2.5693905000000001E-3</v>
      </c>
      <c r="S661" s="8">
        <f t="shared" si="106"/>
        <v>5.6227818333333332E-3</v>
      </c>
      <c r="T661" s="8">
        <f t="shared" si="107"/>
        <v>2.8433723174522926E-3</v>
      </c>
      <c r="U661" s="9">
        <v>5.6764055000000001E-2</v>
      </c>
      <c r="V661">
        <v>2.44038161E-2</v>
      </c>
      <c r="W661">
        <v>2.9006699100000002E-2</v>
      </c>
      <c r="X661">
        <f t="shared" si="108"/>
        <v>3.6724856733333332E-2</v>
      </c>
      <c r="Y661">
        <f t="shared" si="109"/>
        <v>1.7506391214525175E-2</v>
      </c>
    </row>
    <row r="662" spans="1:25" x14ac:dyDescent="0.3">
      <c r="A662" s="4">
        <v>9.9402172000000004E-3</v>
      </c>
      <c r="B662" s="4">
        <v>5.82947189E-3</v>
      </c>
      <c r="C662" s="4">
        <v>1.4934094599999999E-3</v>
      </c>
      <c r="D662" s="4">
        <f t="shared" si="100"/>
        <v>5.7543661833333341E-3</v>
      </c>
      <c r="E662" s="4">
        <f t="shared" si="101"/>
        <v>4.223904698204186E-3</v>
      </c>
      <c r="F662" s="10">
        <v>2.19247937E-2</v>
      </c>
      <c r="G662" s="4">
        <v>2.17882348E-2</v>
      </c>
      <c r="H662" s="4">
        <v>2.1744055450418E-2</v>
      </c>
      <c r="I662" s="4">
        <f t="shared" si="102"/>
        <v>2.1819027983472666E-2</v>
      </c>
      <c r="J662" s="4">
        <f t="shared" si="103"/>
        <v>9.4221780002170212E-5</v>
      </c>
      <c r="K662" s="9">
        <v>2.0915733700000001E-2</v>
      </c>
      <c r="L662">
        <v>2.19247937E-2</v>
      </c>
      <c r="M662">
        <v>1.8778020499999999E-2</v>
      </c>
      <c r="N662">
        <f t="shared" si="104"/>
        <v>2.0539515966666668E-2</v>
      </c>
      <c r="O662">
        <f t="shared" si="105"/>
        <v>1.6067670118020893E-3</v>
      </c>
      <c r="P662" s="9">
        <v>8.6287147999999994E-3</v>
      </c>
      <c r="Q662">
        <v>6.4990925999999999E-3</v>
      </c>
      <c r="R662">
        <v>2.9797856999999998E-3</v>
      </c>
      <c r="S662" s="8">
        <f t="shared" si="106"/>
        <v>6.0358643666666668E-3</v>
      </c>
      <c r="T662" s="8">
        <f t="shared" si="107"/>
        <v>2.8528118219266654E-3</v>
      </c>
      <c r="U662" s="9">
        <v>5.6771196400000001E-2</v>
      </c>
      <c r="V662">
        <v>2.4423230399999999E-2</v>
      </c>
      <c r="W662">
        <v>2.9030803599999998E-2</v>
      </c>
      <c r="X662">
        <f t="shared" si="108"/>
        <v>3.6741743466666664E-2</v>
      </c>
      <c r="Y662">
        <f t="shared" si="109"/>
        <v>1.7498333386491444E-2</v>
      </c>
    </row>
    <row r="663" spans="1:25" x14ac:dyDescent="0.3">
      <c r="A663" s="4">
        <v>1.0420104499999999E-2</v>
      </c>
      <c r="B663" s="4">
        <v>6.100683765E-3</v>
      </c>
      <c r="C663" s="4">
        <v>1.55594591E-3</v>
      </c>
      <c r="D663" s="4">
        <f t="shared" si="100"/>
        <v>6.0255780583333323E-3</v>
      </c>
      <c r="E663" s="4">
        <f t="shared" si="101"/>
        <v>4.4325565453300353E-3</v>
      </c>
      <c r="F663" s="10">
        <v>2.1905271300000001E-2</v>
      </c>
      <c r="G663" s="4">
        <v>2.1768712400000001E-2</v>
      </c>
      <c r="H663" s="4">
        <v>2.1724533050418E-2</v>
      </c>
      <c r="I663" s="4">
        <f t="shared" si="102"/>
        <v>2.1799505583472666E-2</v>
      </c>
      <c r="J663" s="4">
        <f t="shared" si="103"/>
        <v>9.4221780002170212E-5</v>
      </c>
      <c r="K663" s="9">
        <v>2.0899271600000002E-2</v>
      </c>
      <c r="L663">
        <v>2.1905271300000001E-2</v>
      </c>
      <c r="M663">
        <v>1.8769858399999999E-2</v>
      </c>
      <c r="N663">
        <f t="shared" si="104"/>
        <v>2.0524800433333334E-2</v>
      </c>
      <c r="O663">
        <f t="shared" si="105"/>
        <v>1.6008981867595849E-3</v>
      </c>
      <c r="P663" s="9">
        <v>9.0496093000000007E-3</v>
      </c>
      <c r="Q663">
        <v>6.9144033000000001E-3</v>
      </c>
      <c r="R663">
        <v>3.3645071000000001E-3</v>
      </c>
      <c r="S663" s="8">
        <f t="shared" si="106"/>
        <v>6.4428399000000004E-3</v>
      </c>
      <c r="T663" s="8">
        <f t="shared" si="107"/>
        <v>2.8717374159689265E-3</v>
      </c>
      <c r="U663" s="9">
        <v>5.6796774299999998E-2</v>
      </c>
      <c r="V663">
        <v>2.44385656E-2</v>
      </c>
      <c r="W663">
        <v>2.9053026799999999E-2</v>
      </c>
      <c r="X663">
        <f t="shared" si="108"/>
        <v>3.6762788900000003E-2</v>
      </c>
      <c r="Y663">
        <f t="shared" si="109"/>
        <v>1.7502678117852017E-2</v>
      </c>
    </row>
    <row r="664" spans="1:25" x14ac:dyDescent="0.3">
      <c r="A664" s="4">
        <v>1.0703822599999999E-2</v>
      </c>
      <c r="B664" s="4">
        <v>6.2617858950000001E-3</v>
      </c>
      <c r="C664" s="4">
        <v>1.5944320699999999E-3</v>
      </c>
      <c r="D664" s="4">
        <f t="shared" si="100"/>
        <v>6.1866801883333324E-3</v>
      </c>
      <c r="E664" s="4">
        <f t="shared" si="101"/>
        <v>4.5551596687046945E-3</v>
      </c>
      <c r="F664" s="10">
        <v>2.19388958E-2</v>
      </c>
      <c r="G664" s="4">
        <v>2.18023369E-2</v>
      </c>
      <c r="H664" s="4">
        <v>2.1758157550418E-2</v>
      </c>
      <c r="I664" s="4">
        <f t="shared" si="102"/>
        <v>2.1833130083472665E-2</v>
      </c>
      <c r="J664" s="4">
        <f t="shared" si="103"/>
        <v>9.4221780002170212E-5</v>
      </c>
      <c r="K664" s="9">
        <v>2.0907800599999998E-2</v>
      </c>
      <c r="L664">
        <v>2.19388958E-2</v>
      </c>
      <c r="M664">
        <v>1.8813701299999999E-2</v>
      </c>
      <c r="N664">
        <f t="shared" si="104"/>
        <v>2.0553465899999998E-2</v>
      </c>
      <c r="O664">
        <f t="shared" si="105"/>
        <v>1.5924430838889128E-3</v>
      </c>
      <c r="P664" s="9">
        <v>9.3414271000000007E-3</v>
      </c>
      <c r="Q664">
        <v>7.2016045000000001E-3</v>
      </c>
      <c r="R664">
        <v>3.602671E-3</v>
      </c>
      <c r="S664" s="8">
        <f t="shared" si="106"/>
        <v>6.7152342000000005E-3</v>
      </c>
      <c r="T664" s="8">
        <f t="shared" si="107"/>
        <v>2.900128867027008E-3</v>
      </c>
      <c r="U664" s="9">
        <v>5.6802764499999998E-2</v>
      </c>
      <c r="V664">
        <v>2.4437936E-2</v>
      </c>
      <c r="W664">
        <v>2.9060389799999999E-2</v>
      </c>
      <c r="X664">
        <f t="shared" si="108"/>
        <v>3.67670301E-2</v>
      </c>
      <c r="Y664">
        <f t="shared" si="109"/>
        <v>1.750470678114292E-2</v>
      </c>
    </row>
    <row r="665" spans="1:25" x14ac:dyDescent="0.3">
      <c r="A665" s="4">
        <v>1.0658375899999999E-2</v>
      </c>
      <c r="B665" s="4">
        <v>6.23771315E-3</v>
      </c>
      <c r="C665" s="4">
        <v>1.5917332800000001E-3</v>
      </c>
      <c r="D665" s="4">
        <f t="shared" si="100"/>
        <v>6.1626074433333332E-3</v>
      </c>
      <c r="E665" s="4">
        <f t="shared" si="101"/>
        <v>4.5337879030762493E-3</v>
      </c>
      <c r="F665" s="10">
        <v>2.1993843799999999E-2</v>
      </c>
      <c r="G665" s="4">
        <v>2.1857284899999999E-2</v>
      </c>
      <c r="H665" s="4">
        <v>2.1813105550417999E-2</v>
      </c>
      <c r="I665" s="4">
        <f t="shared" si="102"/>
        <v>2.1888078083472665E-2</v>
      </c>
      <c r="J665" s="4">
        <f t="shared" si="103"/>
        <v>9.4221780002170212E-5</v>
      </c>
      <c r="K665" s="9">
        <v>2.0959386600000001E-2</v>
      </c>
      <c r="L665">
        <v>2.1993843799999999E-2</v>
      </c>
      <c r="M665">
        <v>1.88783389E-2</v>
      </c>
      <c r="N665">
        <f t="shared" si="104"/>
        <v>2.06105231E-2</v>
      </c>
      <c r="O665">
        <f t="shared" si="105"/>
        <v>1.5867803886187874E-3</v>
      </c>
      <c r="P665" s="9">
        <v>9.3657337E-3</v>
      </c>
      <c r="Q665">
        <v>7.1933930999999998E-3</v>
      </c>
      <c r="R665">
        <v>3.6015748E-3</v>
      </c>
      <c r="S665" s="8">
        <f t="shared" si="106"/>
        <v>6.7202338666666672E-3</v>
      </c>
      <c r="T665" s="8">
        <f t="shared" si="107"/>
        <v>2.9110636717836905E-3</v>
      </c>
      <c r="U665" s="9">
        <v>5.6778393699999999E-2</v>
      </c>
      <c r="V665">
        <v>2.44145505E-2</v>
      </c>
      <c r="W665">
        <v>2.9040129899999999E-2</v>
      </c>
      <c r="X665">
        <f t="shared" si="108"/>
        <v>3.6744358033333334E-2</v>
      </c>
      <c r="Y665">
        <f t="shared" si="109"/>
        <v>1.7503454945135249E-2</v>
      </c>
    </row>
    <row r="666" spans="1:25" x14ac:dyDescent="0.3">
      <c r="A666" s="4">
        <v>1.0292402500000001E-2</v>
      </c>
      <c r="B666" s="4">
        <v>6.0330661250000009E-3</v>
      </c>
      <c r="C666" s="4">
        <v>1.54841263E-3</v>
      </c>
      <c r="D666" s="4">
        <f t="shared" si="100"/>
        <v>5.9579604183333341E-3</v>
      </c>
      <c r="E666" s="4">
        <f t="shared" si="101"/>
        <v>4.3724787434641773E-3</v>
      </c>
      <c r="F666" s="10">
        <v>2.2008439500000001E-2</v>
      </c>
      <c r="G666" s="4">
        <v>2.1871880600000001E-2</v>
      </c>
      <c r="H666" s="4">
        <v>2.1827701250418E-2</v>
      </c>
      <c r="I666" s="4">
        <f t="shared" si="102"/>
        <v>2.190267378347267E-2</v>
      </c>
      <c r="J666" s="4">
        <f t="shared" si="103"/>
        <v>9.4221780002170212E-5</v>
      </c>
      <c r="K666" s="9">
        <v>2.10075807E-2</v>
      </c>
      <c r="L666">
        <v>2.2008439500000001E-2</v>
      </c>
      <c r="M666">
        <v>1.8894722700000002E-2</v>
      </c>
      <c r="N666">
        <f t="shared" si="104"/>
        <v>2.0636914300000003E-2</v>
      </c>
      <c r="O666">
        <f t="shared" si="105"/>
        <v>1.5896078959030363E-3</v>
      </c>
      <c r="P666" s="9">
        <v>9.0672662000000001E-3</v>
      </c>
      <c r="Q666">
        <v>6.9019366000000002E-3</v>
      </c>
      <c r="R666">
        <v>3.3537592000000001E-3</v>
      </c>
      <c r="S666" s="8">
        <f t="shared" si="106"/>
        <v>6.4409873333333327E-3</v>
      </c>
      <c r="T666" s="8">
        <f t="shared" si="107"/>
        <v>2.8845097035012164E-3</v>
      </c>
      <c r="U666" s="9">
        <v>5.67742065E-2</v>
      </c>
      <c r="V666">
        <v>2.43654549E-2</v>
      </c>
      <c r="W666">
        <v>2.9018875199999999E-2</v>
      </c>
      <c r="X666">
        <f t="shared" si="108"/>
        <v>3.6719512200000005E-2</v>
      </c>
      <c r="Y666">
        <f t="shared" si="109"/>
        <v>1.7523032064170618E-2</v>
      </c>
    </row>
    <row r="667" spans="1:25" x14ac:dyDescent="0.3">
      <c r="A667" s="4">
        <v>9.7553888000000005E-3</v>
      </c>
      <c r="B667" s="4">
        <v>5.7315982800000007E-3</v>
      </c>
      <c r="C667" s="4">
        <v>1.48249064E-3</v>
      </c>
      <c r="D667" s="4">
        <f t="shared" si="100"/>
        <v>5.6564925733333339E-3</v>
      </c>
      <c r="E667" s="4">
        <f t="shared" si="101"/>
        <v>4.1369604351278568E-3</v>
      </c>
      <c r="F667" s="10">
        <v>2.1993843799999999E-2</v>
      </c>
      <c r="G667" s="4">
        <v>2.1857284899999999E-2</v>
      </c>
      <c r="H667" s="4">
        <v>2.1813105550417999E-2</v>
      </c>
      <c r="I667" s="4">
        <f t="shared" si="102"/>
        <v>2.1888078083472665E-2</v>
      </c>
      <c r="J667" s="4">
        <f t="shared" si="103"/>
        <v>9.4221780002170212E-5</v>
      </c>
      <c r="K667" s="9">
        <v>2.10355669E-2</v>
      </c>
      <c r="L667">
        <v>2.1993843799999999E-2</v>
      </c>
      <c r="M667">
        <v>1.8882881899999999E-2</v>
      </c>
      <c r="N667">
        <f t="shared" si="104"/>
        <v>2.0637430866666667E-2</v>
      </c>
      <c r="O667">
        <f t="shared" si="105"/>
        <v>1.5932373368684606E-3</v>
      </c>
      <c r="P667" s="9">
        <v>8.5496371999999998E-3</v>
      </c>
      <c r="Q667">
        <v>6.4825127E-3</v>
      </c>
      <c r="R667">
        <v>2.9669101000000002E-3</v>
      </c>
      <c r="S667" s="8">
        <f t="shared" si="106"/>
        <v>5.9996866666666669E-3</v>
      </c>
      <c r="T667" s="8">
        <f t="shared" si="107"/>
        <v>2.8225079631627082E-3</v>
      </c>
      <c r="U667" s="9">
        <v>5.6790783999999997E-2</v>
      </c>
      <c r="V667">
        <v>2.43346542E-2</v>
      </c>
      <c r="W667">
        <v>2.90313289E-2</v>
      </c>
      <c r="X667">
        <f t="shared" si="108"/>
        <v>3.6718922366666663E-2</v>
      </c>
      <c r="Y667">
        <f t="shared" si="109"/>
        <v>1.7540650226834931E-2</v>
      </c>
    </row>
    <row r="668" spans="1:25" x14ac:dyDescent="0.3">
      <c r="A668" s="4">
        <v>9.2056068000000001E-3</v>
      </c>
      <c r="B668" s="4">
        <v>5.4223186600000006E-3</v>
      </c>
      <c r="C668" s="4">
        <v>1.4137134E-3</v>
      </c>
      <c r="D668" s="4">
        <f t="shared" si="100"/>
        <v>5.3472129533333329E-3</v>
      </c>
      <c r="E668" s="4">
        <f t="shared" si="101"/>
        <v>3.8964896175431207E-3</v>
      </c>
      <c r="F668" s="10">
        <v>2.19670236E-2</v>
      </c>
      <c r="G668" s="4">
        <v>2.18304647E-2</v>
      </c>
      <c r="H668" s="4">
        <v>2.1786285350417999E-2</v>
      </c>
      <c r="I668" s="4">
        <f t="shared" si="102"/>
        <v>2.1861257883472665E-2</v>
      </c>
      <c r="J668" s="4">
        <f t="shared" si="103"/>
        <v>9.4221780002170212E-5</v>
      </c>
      <c r="K668" s="9">
        <v>2.1042847999999999E-2</v>
      </c>
      <c r="L668">
        <v>2.19670236E-2</v>
      </c>
      <c r="M668">
        <v>1.8882205700000002E-2</v>
      </c>
      <c r="N668">
        <f t="shared" si="104"/>
        <v>2.0630692433333334E-2</v>
      </c>
      <c r="O668">
        <f t="shared" si="105"/>
        <v>1.5831707195974917E-3</v>
      </c>
      <c r="P668" s="9">
        <v>8.0112666000000006E-3</v>
      </c>
      <c r="Q668">
        <v>6.0625742000000003E-3</v>
      </c>
      <c r="R668">
        <v>2.5894673999999999E-3</v>
      </c>
      <c r="S668" s="8">
        <f t="shared" si="106"/>
        <v>5.5544360666666672E-3</v>
      </c>
      <c r="T668" s="8">
        <f t="shared" si="107"/>
        <v>2.7463848807461003E-3</v>
      </c>
      <c r="U668" s="9">
        <v>5.6809313600000001E-2</v>
      </c>
      <c r="V668">
        <v>2.4382814799999999E-2</v>
      </c>
      <c r="W668">
        <v>2.9083389800000001E-2</v>
      </c>
      <c r="X668">
        <f t="shared" si="108"/>
        <v>3.6758506066666669E-2</v>
      </c>
      <c r="Y668">
        <f t="shared" si="109"/>
        <v>1.7522842617187957E-2</v>
      </c>
    </row>
    <row r="669" spans="1:25" x14ac:dyDescent="0.3">
      <c r="A669" s="4">
        <v>8.7187923000000001E-3</v>
      </c>
      <c r="B669" s="4">
        <v>5.1474049050000007E-3</v>
      </c>
      <c r="C669" s="4">
        <v>1.35070039E-3</v>
      </c>
      <c r="D669" s="4">
        <f t="shared" si="100"/>
        <v>5.0722991983333339E-3</v>
      </c>
      <c r="E669" s="4">
        <f t="shared" si="101"/>
        <v>3.6846200956044688E-3</v>
      </c>
      <c r="F669" s="10">
        <v>2.19470654E-2</v>
      </c>
      <c r="G669" s="4">
        <v>2.18105065E-2</v>
      </c>
      <c r="H669" s="4">
        <v>2.1766327150417999E-2</v>
      </c>
      <c r="I669" s="4">
        <f t="shared" si="102"/>
        <v>2.1841299683472665E-2</v>
      </c>
      <c r="J669" s="4">
        <f t="shared" si="103"/>
        <v>9.4221780002170212E-5</v>
      </c>
      <c r="K669" s="9">
        <v>2.1039994400000001E-2</v>
      </c>
      <c r="L669">
        <v>2.19470654E-2</v>
      </c>
      <c r="M669">
        <v>1.8878988900000001E-2</v>
      </c>
      <c r="N669">
        <f t="shared" si="104"/>
        <v>2.0622016233333335E-2</v>
      </c>
      <c r="O669">
        <f t="shared" si="105"/>
        <v>1.5761670797604494E-3</v>
      </c>
      <c r="P669" s="9">
        <v>7.5536029999999999E-3</v>
      </c>
      <c r="Q669">
        <v>5.6601665000000001E-3</v>
      </c>
      <c r="R669">
        <v>2.2717560999999998E-3</v>
      </c>
      <c r="S669" s="8">
        <f t="shared" si="106"/>
        <v>5.1618418666666667E-3</v>
      </c>
      <c r="T669" s="8">
        <f t="shared" si="107"/>
        <v>2.6759525871920828E-3</v>
      </c>
      <c r="U669" s="9">
        <v>5.6845072699999999E-2</v>
      </c>
      <c r="V669">
        <v>2.4487147099999999E-2</v>
      </c>
      <c r="W669">
        <v>2.91486327E-2</v>
      </c>
      <c r="X669">
        <f t="shared" si="108"/>
        <v>3.682695083333333E-2</v>
      </c>
      <c r="Y669">
        <f t="shared" si="109"/>
        <v>1.7492177231588149E-2</v>
      </c>
    </row>
    <row r="670" spans="1:25" x14ac:dyDescent="0.3">
      <c r="A670" s="4">
        <v>8.2936538000000001E-3</v>
      </c>
      <c r="B670" s="4">
        <v>4.9085884249999998E-3</v>
      </c>
      <c r="C670" s="4">
        <v>1.2982059299999999E-3</v>
      </c>
      <c r="D670" s="4">
        <f t="shared" si="100"/>
        <v>4.8334827183333338E-3</v>
      </c>
      <c r="E670" s="4">
        <f t="shared" si="101"/>
        <v>3.4983286546367118E-3</v>
      </c>
      <c r="F670" s="10">
        <v>2.1969718900000001E-2</v>
      </c>
      <c r="G670" s="4">
        <v>2.1833160000000001E-2</v>
      </c>
      <c r="H670" s="4">
        <v>2.1788980650418E-2</v>
      </c>
      <c r="I670" s="4">
        <f t="shared" si="102"/>
        <v>2.186395318347267E-2</v>
      </c>
      <c r="J670" s="4">
        <f t="shared" si="103"/>
        <v>9.4221780002170212E-5</v>
      </c>
      <c r="K670" s="9">
        <v>2.1048609199999999E-2</v>
      </c>
      <c r="L670">
        <v>2.1969718900000001E-2</v>
      </c>
      <c r="M670">
        <v>1.8877716700000002E-2</v>
      </c>
      <c r="N670">
        <f t="shared" si="104"/>
        <v>2.0632014933333335E-2</v>
      </c>
      <c r="O670">
        <f t="shared" si="105"/>
        <v>1.5875397596488287E-3</v>
      </c>
      <c r="P670" s="9">
        <v>7.1328915999999999E-3</v>
      </c>
      <c r="Q670">
        <v>5.2560093000000004E-3</v>
      </c>
      <c r="R670">
        <v>1.9767437999999998E-3</v>
      </c>
      <c r="S670" s="8">
        <f t="shared" si="106"/>
        <v>4.7885482333333328E-3</v>
      </c>
      <c r="T670" s="8">
        <f t="shared" si="107"/>
        <v>2.6096656721691508E-3</v>
      </c>
      <c r="U670" s="9">
        <v>5.6885350500000001E-2</v>
      </c>
      <c r="V670">
        <v>2.45631002E-2</v>
      </c>
      <c r="W670">
        <v>2.91828513E-2</v>
      </c>
      <c r="X670">
        <f t="shared" si="108"/>
        <v>3.6877100666666669E-2</v>
      </c>
      <c r="Y670">
        <f t="shared" si="109"/>
        <v>1.7480934503089348E-2</v>
      </c>
    </row>
    <row r="671" spans="1:25" x14ac:dyDescent="0.3">
      <c r="A671" s="4">
        <v>7.9019329999999999E-3</v>
      </c>
      <c r="B671" s="4">
        <v>4.6933718350000006E-3</v>
      </c>
      <c r="C671" s="4">
        <v>1.25949355E-3</v>
      </c>
      <c r="D671" s="4">
        <f t="shared" si="100"/>
        <v>4.6182661283333338E-3</v>
      </c>
      <c r="E671" s="4">
        <f t="shared" si="101"/>
        <v>3.321856576089566E-3</v>
      </c>
      <c r="F671" s="10">
        <v>2.2013805800000001E-2</v>
      </c>
      <c r="G671" s="4">
        <v>2.1877246900000001E-2</v>
      </c>
      <c r="H671" s="4">
        <v>2.1833067550418001E-2</v>
      </c>
      <c r="I671" s="4">
        <f t="shared" si="102"/>
        <v>2.1908040083472666E-2</v>
      </c>
      <c r="J671" s="4">
        <f t="shared" si="103"/>
        <v>9.4221780002170212E-5</v>
      </c>
      <c r="K671" s="9">
        <v>2.10639052E-2</v>
      </c>
      <c r="L671">
        <v>2.2013805800000001E-2</v>
      </c>
      <c r="M671">
        <v>1.8893290300000001E-2</v>
      </c>
      <c r="N671">
        <f t="shared" si="104"/>
        <v>2.0657000433333336E-2</v>
      </c>
      <c r="O671">
        <f t="shared" si="105"/>
        <v>1.5995570834725168E-3</v>
      </c>
      <c r="P671" s="9">
        <v>6.7180288000000003E-3</v>
      </c>
      <c r="Q671">
        <v>4.8865732E-3</v>
      </c>
      <c r="R671">
        <v>1.6886622999999999E-3</v>
      </c>
      <c r="S671" s="8">
        <f t="shared" si="106"/>
        <v>4.4310881000000002E-3</v>
      </c>
      <c r="T671" s="8">
        <f t="shared" si="107"/>
        <v>2.5454335298868208E-3</v>
      </c>
      <c r="U671" s="9">
        <v>5.6883875299999997E-2</v>
      </c>
      <c r="V671">
        <v>2.4580987200000001E-2</v>
      </c>
      <c r="W671">
        <v>2.91779507E-2</v>
      </c>
      <c r="X671">
        <f t="shared" si="108"/>
        <v>3.6880937733333334E-2</v>
      </c>
      <c r="Y671">
        <f t="shared" si="109"/>
        <v>1.7474872011750374E-2</v>
      </c>
    </row>
    <row r="672" spans="1:25" x14ac:dyDescent="0.3">
      <c r="A672" s="4">
        <v>7.5630853000000003E-3</v>
      </c>
      <c r="B672" s="4">
        <v>4.5090890100000008E-3</v>
      </c>
      <c r="C672" s="4">
        <v>1.2297756E-3</v>
      </c>
      <c r="D672" s="4">
        <f t="shared" si="100"/>
        <v>4.433983303333334E-3</v>
      </c>
      <c r="E672" s="4">
        <f t="shared" si="101"/>
        <v>3.1673227794793732E-3</v>
      </c>
      <c r="F672" s="10">
        <v>2.2032024300000001E-2</v>
      </c>
      <c r="G672" s="4">
        <v>2.1895465400000001E-2</v>
      </c>
      <c r="H672" s="4">
        <v>2.1851286050418001E-2</v>
      </c>
      <c r="I672" s="4">
        <f t="shared" si="102"/>
        <v>2.1926258583472667E-2</v>
      </c>
      <c r="J672" s="4">
        <f t="shared" si="103"/>
        <v>9.4221780002170212E-5</v>
      </c>
      <c r="K672" s="9">
        <v>2.1057846000000002E-2</v>
      </c>
      <c r="L672">
        <v>2.2032024300000001E-2</v>
      </c>
      <c r="M672">
        <v>1.8898913600000001E-2</v>
      </c>
      <c r="N672">
        <f t="shared" si="104"/>
        <v>2.0662927966666664E-2</v>
      </c>
      <c r="O672">
        <f t="shared" si="105"/>
        <v>1.6034543505826801E-3</v>
      </c>
      <c r="P672" s="9">
        <v>6.3381278999999997E-3</v>
      </c>
      <c r="Q672">
        <v>4.5784520999999998E-3</v>
      </c>
      <c r="R672">
        <v>1.4025639E-3</v>
      </c>
      <c r="S672" s="8">
        <f t="shared" si="106"/>
        <v>4.1063812999999998E-3</v>
      </c>
      <c r="T672" s="8">
        <f t="shared" si="107"/>
        <v>2.5014168244583863E-3</v>
      </c>
      <c r="U672" s="9">
        <v>5.6835010599999999E-2</v>
      </c>
      <c r="V672">
        <v>2.4551046999999999E-2</v>
      </c>
      <c r="W672">
        <v>2.9132107300000001E-2</v>
      </c>
      <c r="X672">
        <f t="shared" si="108"/>
        <v>3.6839388300000005E-2</v>
      </c>
      <c r="Y672">
        <f t="shared" si="109"/>
        <v>1.7467547387691598E-2</v>
      </c>
    </row>
    <row r="673" spans="1:25" x14ac:dyDescent="0.3">
      <c r="A673" s="4">
        <v>7.2885965999999998E-3</v>
      </c>
      <c r="B673" s="4">
        <v>4.3572167049999999E-3</v>
      </c>
      <c r="C673" s="4">
        <v>1.20051969E-3</v>
      </c>
      <c r="D673" s="4">
        <f t="shared" si="100"/>
        <v>4.2821109983333331E-3</v>
      </c>
      <c r="E673" s="4">
        <f t="shared" si="101"/>
        <v>3.0447332832120467E-3</v>
      </c>
      <c r="F673" s="10">
        <v>2.20201779E-2</v>
      </c>
      <c r="G673" s="4">
        <v>2.1883619E-2</v>
      </c>
      <c r="H673" s="4">
        <v>2.1839439650417999E-2</v>
      </c>
      <c r="I673" s="4">
        <f t="shared" si="102"/>
        <v>2.1914412183472665E-2</v>
      </c>
      <c r="J673" s="4">
        <f t="shared" si="103"/>
        <v>9.4221780002170212E-5</v>
      </c>
      <c r="K673" s="9">
        <v>2.10376047E-2</v>
      </c>
      <c r="L673">
        <v>2.20201779E-2</v>
      </c>
      <c r="M673">
        <v>1.88743379E-2</v>
      </c>
      <c r="N673">
        <f t="shared" si="104"/>
        <v>2.0644040166666665E-2</v>
      </c>
      <c r="O673">
        <f t="shared" si="105"/>
        <v>1.6094244647772117E-3</v>
      </c>
      <c r="P673" s="9">
        <v>6.0237525E-3</v>
      </c>
      <c r="Q673">
        <v>4.3178167999999998E-3</v>
      </c>
      <c r="R673">
        <v>1.1293964999999999E-3</v>
      </c>
      <c r="S673" s="8">
        <f t="shared" si="106"/>
        <v>3.8236552666666662E-3</v>
      </c>
      <c r="T673" s="8">
        <f t="shared" si="107"/>
        <v>2.4843161794453148E-3</v>
      </c>
      <c r="U673" s="9">
        <v>5.6783292399999998E-2</v>
      </c>
      <c r="V673">
        <v>2.44903788E-2</v>
      </c>
      <c r="W673">
        <v>2.9052501500000001E-2</v>
      </c>
      <c r="X673">
        <f t="shared" si="108"/>
        <v>3.6775390900000003E-2</v>
      </c>
      <c r="Y673">
        <f t="shared" si="109"/>
        <v>1.7476851338491736E-2</v>
      </c>
    </row>
    <row r="674" spans="1:25" x14ac:dyDescent="0.3">
      <c r="A674" s="4">
        <v>7.0366431E-3</v>
      </c>
      <c r="B674" s="4">
        <v>4.2154185050000004E-3</v>
      </c>
      <c r="C674" s="4">
        <v>1.16887679E-3</v>
      </c>
      <c r="D674" s="4">
        <f t="shared" si="100"/>
        <v>4.1403127983333336E-3</v>
      </c>
      <c r="E674" s="4">
        <f t="shared" si="101"/>
        <v>2.934604064873688E-3</v>
      </c>
      <c r="F674" s="10">
        <v>2.1998774299999999E-2</v>
      </c>
      <c r="G674" s="4">
        <v>2.1862215399999999E-2</v>
      </c>
      <c r="H674" s="4">
        <v>2.1818036050417999E-2</v>
      </c>
      <c r="I674" s="4">
        <f t="shared" si="102"/>
        <v>2.1893008583472665E-2</v>
      </c>
      <c r="J674" s="4">
        <f t="shared" si="103"/>
        <v>9.4221780002170212E-5</v>
      </c>
      <c r="K674" s="9">
        <v>2.1035294999999999E-2</v>
      </c>
      <c r="L674">
        <v>2.1998774299999999E-2</v>
      </c>
      <c r="M674">
        <v>1.8851304400000001E-2</v>
      </c>
      <c r="N674">
        <f t="shared" si="104"/>
        <v>2.0628457899999997E-2</v>
      </c>
      <c r="O674">
        <f t="shared" si="105"/>
        <v>1.6126930930291127E-3</v>
      </c>
      <c r="P674" s="9">
        <v>5.7979249000000002E-3</v>
      </c>
      <c r="Q674">
        <v>4.1009489999999996E-3</v>
      </c>
      <c r="R674">
        <v>9.2166350000000004E-4</v>
      </c>
      <c r="S674" s="8">
        <f t="shared" si="106"/>
        <v>3.6068457999999999E-3</v>
      </c>
      <c r="T674" s="8">
        <f t="shared" si="107"/>
        <v>2.475395885403014E-3</v>
      </c>
      <c r="U674" s="9">
        <v>5.6775089399999999E-2</v>
      </c>
      <c r="V674">
        <v>2.4471208500000001E-2</v>
      </c>
      <c r="W674">
        <v>2.90214494E-2</v>
      </c>
      <c r="X674">
        <f t="shared" si="108"/>
        <v>3.6755915766666668E-2</v>
      </c>
      <c r="Y674">
        <f t="shared" si="109"/>
        <v>1.7485755853927788E-2</v>
      </c>
    </row>
    <row r="675" spans="1:25" x14ac:dyDescent="0.3">
      <c r="A675" s="4">
        <v>6.8154423000000002E-3</v>
      </c>
      <c r="B675" s="4">
        <v>4.090263815E-3</v>
      </c>
      <c r="C675" s="4">
        <v>1.13976821E-3</v>
      </c>
      <c r="D675" s="4">
        <f t="shared" si="100"/>
        <v>4.0151581083333332E-3</v>
      </c>
      <c r="E675" s="4">
        <f t="shared" si="101"/>
        <v>2.8385823476437611E-3</v>
      </c>
      <c r="F675" s="10">
        <v>2.1987609599999999E-2</v>
      </c>
      <c r="G675" s="4">
        <v>2.1851050699999999E-2</v>
      </c>
      <c r="H675" s="4">
        <v>2.1806871350417999E-2</v>
      </c>
      <c r="I675" s="4">
        <f t="shared" si="102"/>
        <v>2.1881843883472668E-2</v>
      </c>
      <c r="J675" s="4">
        <f t="shared" si="103"/>
        <v>9.4221780002170212E-5</v>
      </c>
      <c r="K675" s="9">
        <v>2.1052494599999999E-2</v>
      </c>
      <c r="L675">
        <v>2.1987609599999999E-2</v>
      </c>
      <c r="M675">
        <v>1.8873499700000001E-2</v>
      </c>
      <c r="N675">
        <f t="shared" si="104"/>
        <v>2.0637867966666668E-2</v>
      </c>
      <c r="O675">
        <f t="shared" si="105"/>
        <v>1.5979225735690389E-3</v>
      </c>
      <c r="P675" s="9">
        <v>5.6363810000000002E-3</v>
      </c>
      <c r="Q675">
        <v>3.9148014E-3</v>
      </c>
      <c r="R675">
        <v>7.8834740000000003E-4</v>
      </c>
      <c r="S675" s="8">
        <f t="shared" si="106"/>
        <v>3.4465099333333333E-3</v>
      </c>
      <c r="T675" s="8">
        <f t="shared" si="107"/>
        <v>2.4577083065320947E-3</v>
      </c>
      <c r="U675" s="9">
        <v>5.6806392999999997E-2</v>
      </c>
      <c r="V675">
        <v>2.4523492899999999E-2</v>
      </c>
      <c r="W675">
        <v>2.90698819E-2</v>
      </c>
      <c r="X675">
        <f t="shared" si="108"/>
        <v>3.67999226E-2</v>
      </c>
      <c r="Y675">
        <f t="shared" si="109"/>
        <v>1.7474597467020164E-2</v>
      </c>
    </row>
    <row r="676" spans="1:25" x14ac:dyDescent="0.3">
      <c r="A676" s="4">
        <v>6.6595910999999999E-3</v>
      </c>
      <c r="B676" s="4">
        <v>4.0017270049999996E-3</v>
      </c>
      <c r="C676" s="4">
        <v>1.11854579E-3</v>
      </c>
      <c r="D676" s="4">
        <f t="shared" si="100"/>
        <v>3.9266212983333328E-3</v>
      </c>
      <c r="E676" s="4">
        <f t="shared" si="101"/>
        <v>2.7712860610641901E-3</v>
      </c>
      <c r="F676" s="10">
        <v>2.2002777099999999E-2</v>
      </c>
      <c r="G676" s="4">
        <v>2.1866218199999999E-2</v>
      </c>
      <c r="H676" s="4">
        <v>2.1822038850417998E-2</v>
      </c>
      <c r="I676" s="4">
        <f t="shared" si="102"/>
        <v>2.1897011383472664E-2</v>
      </c>
      <c r="J676" s="4">
        <f t="shared" si="103"/>
        <v>9.4221780002170212E-5</v>
      </c>
      <c r="K676" s="9">
        <v>2.1072574E-2</v>
      </c>
      <c r="L676">
        <v>2.2002777099999999E-2</v>
      </c>
      <c r="M676">
        <v>1.8928926400000001E-2</v>
      </c>
      <c r="N676">
        <f t="shared" si="104"/>
        <v>2.0668092499999999E-2</v>
      </c>
      <c r="O676">
        <f t="shared" si="105"/>
        <v>1.5763386356853364E-3</v>
      </c>
      <c r="P676" s="9">
        <v>5.4726684000000001E-3</v>
      </c>
      <c r="Q676">
        <v>3.7368278000000001E-3</v>
      </c>
      <c r="R676">
        <v>6.7456829999999995E-4</v>
      </c>
      <c r="S676" s="8">
        <f t="shared" si="106"/>
        <v>3.2946881666666666E-3</v>
      </c>
      <c r="T676" s="8">
        <f t="shared" si="107"/>
        <v>2.4294148953869746E-3</v>
      </c>
      <c r="U676" s="9">
        <v>5.6825008199999999E-2</v>
      </c>
      <c r="V676">
        <v>2.4556716900000001E-2</v>
      </c>
      <c r="W676">
        <v>2.91089099E-2</v>
      </c>
      <c r="X676">
        <f t="shared" si="108"/>
        <v>3.6830211666666668E-2</v>
      </c>
      <c r="Y676">
        <f t="shared" si="109"/>
        <v>1.7464951519668207E-2</v>
      </c>
    </row>
    <row r="677" spans="1:25" x14ac:dyDescent="0.3">
      <c r="A677" s="4">
        <v>6.5377200999999999E-3</v>
      </c>
      <c r="B677" s="4">
        <v>3.9338787199999998E-3</v>
      </c>
      <c r="C677" s="4">
        <v>1.10472022E-3</v>
      </c>
      <c r="D677" s="4">
        <f t="shared" si="100"/>
        <v>3.8587730133333338E-3</v>
      </c>
      <c r="E677" s="4">
        <f t="shared" si="101"/>
        <v>2.7172785235231992E-3</v>
      </c>
      <c r="F677" s="10">
        <v>2.2032704199999999E-2</v>
      </c>
      <c r="G677" s="4">
        <v>2.1896145299999999E-2</v>
      </c>
      <c r="H677" s="4">
        <v>2.1851965950417999E-2</v>
      </c>
      <c r="I677" s="4">
        <f t="shared" si="102"/>
        <v>2.1926938483472668E-2</v>
      </c>
      <c r="J677" s="4">
        <f t="shared" si="103"/>
        <v>9.4221780002170212E-5</v>
      </c>
      <c r="K677" s="9">
        <v>2.1076949300000002E-2</v>
      </c>
      <c r="L677">
        <v>2.2032704199999999E-2</v>
      </c>
      <c r="M677">
        <v>1.89612675E-2</v>
      </c>
      <c r="N677">
        <f t="shared" si="104"/>
        <v>2.0690307000000002E-2</v>
      </c>
      <c r="O677">
        <f t="shared" si="105"/>
        <v>1.5717983495470054E-3</v>
      </c>
      <c r="P677" s="9">
        <v>5.3073666000000002E-3</v>
      </c>
      <c r="Q677">
        <v>3.5893333000000002E-3</v>
      </c>
      <c r="R677">
        <v>5.6390349999999999E-4</v>
      </c>
      <c r="S677" s="8">
        <f t="shared" si="106"/>
        <v>3.1535344666666671E-3</v>
      </c>
      <c r="T677" s="8">
        <f t="shared" si="107"/>
        <v>2.401572612397223E-3</v>
      </c>
      <c r="U677" s="9">
        <v>5.6821554900000001E-2</v>
      </c>
      <c r="V677">
        <v>2.45334078E-2</v>
      </c>
      <c r="W677">
        <v>2.9098281600000001E-2</v>
      </c>
      <c r="X677">
        <f t="shared" si="108"/>
        <v>3.6817748099999999E-2</v>
      </c>
      <c r="Y677">
        <f t="shared" si="109"/>
        <v>1.7473515189316547E-2</v>
      </c>
    </row>
    <row r="678" spans="1:25" x14ac:dyDescent="0.3">
      <c r="A678" s="4">
        <v>6.4301230000000003E-3</v>
      </c>
      <c r="B678" s="4">
        <v>3.8753263700000004E-3</v>
      </c>
      <c r="C678" s="4">
        <v>1.09521262E-3</v>
      </c>
      <c r="D678" s="4">
        <f t="shared" si="100"/>
        <v>3.800220663333334E-3</v>
      </c>
      <c r="E678" s="4">
        <f t="shared" si="101"/>
        <v>2.668248084612516E-3</v>
      </c>
      <c r="F678" s="10">
        <v>2.2044142700000002E-2</v>
      </c>
      <c r="G678" s="4">
        <v>2.1907583800000002E-2</v>
      </c>
      <c r="H678" s="4">
        <v>2.1863404450418001E-2</v>
      </c>
      <c r="I678" s="4">
        <f t="shared" si="102"/>
        <v>2.193837698347267E-2</v>
      </c>
      <c r="J678" s="4">
        <f t="shared" si="103"/>
        <v>9.4221780002170212E-5</v>
      </c>
      <c r="K678" s="9">
        <v>2.10698564E-2</v>
      </c>
      <c r="L678">
        <v>2.2044142700000002E-2</v>
      </c>
      <c r="M678">
        <v>1.8946070200000002E-2</v>
      </c>
      <c r="N678">
        <f t="shared" si="104"/>
        <v>2.0686689766666669E-2</v>
      </c>
      <c r="O678">
        <f t="shared" si="105"/>
        <v>1.5841798526332364E-3</v>
      </c>
      <c r="P678" s="9">
        <v>5.1934980000000004E-3</v>
      </c>
      <c r="Q678">
        <v>3.5069932E-3</v>
      </c>
      <c r="R678">
        <v>4.8656630000000001E-4</v>
      </c>
      <c r="S678" s="8">
        <f t="shared" si="106"/>
        <v>3.0623525000000001E-3</v>
      </c>
      <c r="T678" s="8">
        <f t="shared" si="107"/>
        <v>2.384760055265223E-3</v>
      </c>
      <c r="U678" s="9">
        <v>5.6823916699999998E-2</v>
      </c>
      <c r="V678">
        <v>2.45191921E-2</v>
      </c>
      <c r="W678">
        <v>2.9077328699999998E-2</v>
      </c>
      <c r="X678">
        <f t="shared" si="108"/>
        <v>3.6806812500000001E-2</v>
      </c>
      <c r="Y678">
        <f t="shared" si="109"/>
        <v>1.7484493064750493E-2</v>
      </c>
    </row>
    <row r="679" spans="1:25" x14ac:dyDescent="0.3">
      <c r="A679" s="4">
        <v>6.3773453999999997E-3</v>
      </c>
      <c r="B679" s="4">
        <v>3.8458025999999999E-3</v>
      </c>
      <c r="C679" s="4">
        <v>1.08894268E-3</v>
      </c>
      <c r="D679" s="4">
        <f t="shared" si="100"/>
        <v>3.7706968933333331E-3</v>
      </c>
      <c r="E679" s="4">
        <f t="shared" si="101"/>
        <v>2.6450012254451362E-3</v>
      </c>
      <c r="F679" s="10">
        <v>2.20323503E-2</v>
      </c>
      <c r="G679" s="4">
        <v>2.18957914E-2</v>
      </c>
      <c r="H679" s="4">
        <v>2.1851612050417999E-2</v>
      </c>
      <c r="I679" s="4">
        <f t="shared" si="102"/>
        <v>2.1926584583472668E-2</v>
      </c>
      <c r="J679" s="4">
        <f t="shared" si="103"/>
        <v>9.4221780002170212E-5</v>
      </c>
      <c r="K679" s="9">
        <v>2.10608896E-2</v>
      </c>
      <c r="L679">
        <v>2.20323503E-2</v>
      </c>
      <c r="M679">
        <v>1.8889289300000001E-2</v>
      </c>
      <c r="N679">
        <f t="shared" si="104"/>
        <v>2.0660843066666667E-2</v>
      </c>
      <c r="O679">
        <f t="shared" si="105"/>
        <v>1.6092656816244675E-3</v>
      </c>
      <c r="P679" s="9">
        <v>5.1439614E-3</v>
      </c>
      <c r="Q679">
        <v>3.4803237999999998E-3</v>
      </c>
      <c r="R679">
        <v>4.4831740000000003E-4</v>
      </c>
      <c r="S679" s="8">
        <f t="shared" si="106"/>
        <v>3.0242008666666667E-3</v>
      </c>
      <c r="T679" s="8">
        <f t="shared" si="107"/>
        <v>2.3808200774981824E-3</v>
      </c>
      <c r="U679" s="9">
        <v>5.6837577399999999E-2</v>
      </c>
      <c r="V679">
        <v>2.4539845099999999E-2</v>
      </c>
      <c r="W679">
        <v>2.90684979E-2</v>
      </c>
      <c r="X679">
        <f t="shared" si="108"/>
        <v>3.6815306799999996E-2</v>
      </c>
      <c r="Y679">
        <f t="shared" si="109"/>
        <v>1.7487014154236147E-2</v>
      </c>
    </row>
    <row r="680" spans="1:25" x14ac:dyDescent="0.3">
      <c r="A680" s="4">
        <v>6.3916622000000003E-3</v>
      </c>
      <c r="B680" s="4">
        <v>3.8513498600000005E-3</v>
      </c>
      <c r="C680" s="4">
        <v>1.0857204E-3</v>
      </c>
      <c r="D680" s="4">
        <f t="shared" si="100"/>
        <v>3.7762441533333337E-3</v>
      </c>
      <c r="E680" s="4">
        <f t="shared" si="101"/>
        <v>2.6537681222418875E-3</v>
      </c>
      <c r="F680" s="10">
        <v>2.2011844400000001E-2</v>
      </c>
      <c r="G680" s="4">
        <v>2.1875285500000001E-2</v>
      </c>
      <c r="H680" s="4">
        <v>2.1831106150418E-2</v>
      </c>
      <c r="I680" s="4">
        <f t="shared" si="102"/>
        <v>2.1906078683472666E-2</v>
      </c>
      <c r="J680" s="4">
        <f t="shared" si="103"/>
        <v>9.4221780002170212E-5</v>
      </c>
      <c r="K680" s="9">
        <v>2.1034317100000002E-2</v>
      </c>
      <c r="L680">
        <v>2.2011844400000001E-2</v>
      </c>
      <c r="M680">
        <v>1.8821433200000001E-2</v>
      </c>
      <c r="N680">
        <f t="shared" si="104"/>
        <v>2.0622531566666668E-2</v>
      </c>
      <c r="O680">
        <f t="shared" si="105"/>
        <v>1.6345814144203166E-3</v>
      </c>
      <c r="P680" s="9">
        <v>5.1437779000000003E-3</v>
      </c>
      <c r="Q680">
        <v>3.4920664E-3</v>
      </c>
      <c r="R680">
        <v>4.3448029999999999E-4</v>
      </c>
      <c r="S680" s="8">
        <f t="shared" si="106"/>
        <v>3.0234415333333336E-3</v>
      </c>
      <c r="T680" s="8">
        <f t="shared" si="107"/>
        <v>2.3893676821672306E-3</v>
      </c>
      <c r="U680" s="9">
        <v>5.6861568199999997E-2</v>
      </c>
      <c r="V680">
        <v>2.4577563600000001E-2</v>
      </c>
      <c r="W680">
        <v>2.9078932500000002E-2</v>
      </c>
      <c r="X680">
        <f t="shared" si="108"/>
        <v>3.6839354766666665E-2</v>
      </c>
      <c r="Y680">
        <f t="shared" si="109"/>
        <v>1.7485203846994098E-2</v>
      </c>
    </row>
    <row r="681" spans="1:25" x14ac:dyDescent="0.3">
      <c r="A681" s="4">
        <v>6.4114174000000001E-3</v>
      </c>
      <c r="B681" s="4">
        <v>3.8598181800000003E-3</v>
      </c>
      <c r="C681" s="4">
        <v>1.0829018399999999E-3</v>
      </c>
      <c r="D681" s="4">
        <f t="shared" si="100"/>
        <v>3.7847124733333334E-3</v>
      </c>
      <c r="E681" s="4">
        <f t="shared" si="101"/>
        <v>2.6650516258922554E-3</v>
      </c>
      <c r="F681" s="10">
        <v>2.19891872E-2</v>
      </c>
      <c r="G681" s="4">
        <v>2.1852628299999999E-2</v>
      </c>
      <c r="H681" s="4">
        <v>2.1808448950417999E-2</v>
      </c>
      <c r="I681" s="4">
        <f t="shared" si="102"/>
        <v>2.1883421483472665E-2</v>
      </c>
      <c r="J681" s="4">
        <f t="shared" si="103"/>
        <v>9.4221780002170212E-5</v>
      </c>
      <c r="K681" s="9">
        <v>2.1001767399999999E-2</v>
      </c>
      <c r="L681">
        <v>2.19891872E-2</v>
      </c>
      <c r="M681">
        <v>1.88043211E-2</v>
      </c>
      <c r="N681">
        <f t="shared" si="104"/>
        <v>2.0598425233333332E-2</v>
      </c>
      <c r="O681">
        <f t="shared" si="105"/>
        <v>1.6302934387069164E-3</v>
      </c>
      <c r="P681" s="9">
        <v>5.1597044999999999E-3</v>
      </c>
      <c r="Q681">
        <v>3.5063408E-3</v>
      </c>
      <c r="R681">
        <v>4.3178539999999999E-4</v>
      </c>
      <c r="S681" s="8">
        <f t="shared" si="106"/>
        <v>3.0326102333333334E-3</v>
      </c>
      <c r="T681" s="8">
        <f t="shared" si="107"/>
        <v>2.3992957803034504E-3</v>
      </c>
      <c r="U681" s="9">
        <v>5.6867025799999998E-2</v>
      </c>
      <c r="V681">
        <v>2.4613751100000001E-2</v>
      </c>
      <c r="W681">
        <v>2.90905591E-2</v>
      </c>
      <c r="X681">
        <f t="shared" si="108"/>
        <v>3.6857111999999997E-2</v>
      </c>
      <c r="Y681">
        <f t="shared" si="109"/>
        <v>1.7473063274073854E-2</v>
      </c>
    </row>
    <row r="682" spans="1:25" x14ac:dyDescent="0.3">
      <c r="A682" s="4">
        <v>6.3670217000000003E-3</v>
      </c>
      <c r="B682" s="4">
        <v>3.8351443150000004E-3</v>
      </c>
      <c r="C682" s="4">
        <v>1.0779498099999999E-3</v>
      </c>
      <c r="D682" s="4">
        <f t="shared" si="100"/>
        <v>3.7600386083333332E-3</v>
      </c>
      <c r="E682" s="4">
        <f t="shared" si="101"/>
        <v>2.6453357092772697E-3</v>
      </c>
      <c r="F682" s="10">
        <v>2.1968957000000001E-2</v>
      </c>
      <c r="G682" s="4">
        <v>2.1832398100000001E-2</v>
      </c>
      <c r="H682" s="4">
        <v>2.1788218750418E-2</v>
      </c>
      <c r="I682" s="4">
        <f t="shared" si="102"/>
        <v>2.1863191283472666E-2</v>
      </c>
      <c r="J682" s="4">
        <f t="shared" si="103"/>
        <v>9.4221780002170212E-5</v>
      </c>
      <c r="K682" s="9">
        <v>2.0979570199999999E-2</v>
      </c>
      <c r="L682">
        <v>2.1968957000000001E-2</v>
      </c>
      <c r="M682">
        <v>1.8837733200000002E-2</v>
      </c>
      <c r="N682">
        <f t="shared" si="104"/>
        <v>2.0595420133333334E-2</v>
      </c>
      <c r="O682">
        <f t="shared" si="105"/>
        <v>1.6005683605243516E-3</v>
      </c>
      <c r="P682" s="9">
        <v>5.1646032000000003E-3</v>
      </c>
      <c r="Q682">
        <v>3.4816285999999998E-3</v>
      </c>
      <c r="R682">
        <v>4.3429889999999999E-4</v>
      </c>
      <c r="S682" s="8">
        <f t="shared" si="106"/>
        <v>3.0268435666666667E-3</v>
      </c>
      <c r="T682" s="8">
        <f t="shared" si="107"/>
        <v>2.397721160301511E-3</v>
      </c>
      <c r="U682" s="9">
        <v>5.6853096899999997E-2</v>
      </c>
      <c r="V682">
        <v>2.4634352000000002E-2</v>
      </c>
      <c r="W682">
        <v>2.9099719600000001E-2</v>
      </c>
      <c r="X682">
        <f t="shared" si="108"/>
        <v>3.6862389500000002E-2</v>
      </c>
      <c r="Y682">
        <f t="shared" si="109"/>
        <v>1.7455834661083774E-2</v>
      </c>
    </row>
    <row r="683" spans="1:25" x14ac:dyDescent="0.3">
      <c r="A683" s="4">
        <v>6.2801087999999998E-3</v>
      </c>
      <c r="B683" s="4">
        <v>3.7894549750000003E-3</v>
      </c>
      <c r="C683" s="4">
        <v>1.0734840300000001E-3</v>
      </c>
      <c r="D683" s="4">
        <f t="shared" si="100"/>
        <v>3.7143492683333335E-3</v>
      </c>
      <c r="E683" s="4">
        <f t="shared" si="101"/>
        <v>2.6041248096577113E-3</v>
      </c>
      <c r="F683" s="10">
        <v>2.1963946500000001E-2</v>
      </c>
      <c r="G683" s="4">
        <v>2.1827387600000001E-2</v>
      </c>
      <c r="H683" s="4">
        <v>2.1783208250418001E-2</v>
      </c>
      <c r="I683" s="4">
        <f t="shared" si="102"/>
        <v>2.1858180783472667E-2</v>
      </c>
      <c r="J683" s="4">
        <f t="shared" si="103"/>
        <v>9.4221780002170212E-5</v>
      </c>
      <c r="K683" s="9">
        <v>2.0963896100000001E-2</v>
      </c>
      <c r="L683">
        <v>2.1963946500000001E-2</v>
      </c>
      <c r="M683">
        <v>1.88591722E-2</v>
      </c>
      <c r="N683">
        <f t="shared" si="104"/>
        <v>2.05956716E-2</v>
      </c>
      <c r="O683">
        <f t="shared" si="105"/>
        <v>1.5848021407372317E-3</v>
      </c>
      <c r="P683" s="9">
        <v>5.1689776999999998E-3</v>
      </c>
      <c r="Q683">
        <v>3.4522735999999998E-3</v>
      </c>
      <c r="R683">
        <v>4.4831740000000003E-4</v>
      </c>
      <c r="S683" s="8">
        <f t="shared" si="106"/>
        <v>3.0231895666666671E-3</v>
      </c>
      <c r="T683" s="8">
        <f t="shared" si="107"/>
        <v>2.3894022783418484E-3</v>
      </c>
      <c r="U683" s="9">
        <v>5.6882724199999998E-2</v>
      </c>
      <c r="V683">
        <v>2.4657312800000001E-2</v>
      </c>
      <c r="W683">
        <v>2.91564409E-2</v>
      </c>
      <c r="X683">
        <f t="shared" si="108"/>
        <v>3.6898825966666667E-2</v>
      </c>
      <c r="Y683">
        <f t="shared" si="109"/>
        <v>1.7452154017920551E-2</v>
      </c>
    </row>
    <row r="684" spans="1:25" x14ac:dyDescent="0.3">
      <c r="A684" s="4">
        <v>6.2314989000000001E-3</v>
      </c>
      <c r="B684" s="4">
        <v>3.764872725E-3</v>
      </c>
      <c r="C684" s="4">
        <v>1.07292943E-3</v>
      </c>
      <c r="D684" s="4">
        <f t="shared" si="100"/>
        <v>3.6897670183333332E-3</v>
      </c>
      <c r="E684" s="4">
        <f t="shared" si="101"/>
        <v>2.5801047255071736E-3</v>
      </c>
      <c r="F684" s="10">
        <v>2.1987853599999999E-2</v>
      </c>
      <c r="G684" s="4">
        <v>2.1851294699999999E-2</v>
      </c>
      <c r="H684" s="4">
        <v>2.1807115350417999E-2</v>
      </c>
      <c r="I684" s="4">
        <f t="shared" si="102"/>
        <v>2.1882087883472665E-2</v>
      </c>
      <c r="J684" s="4">
        <f t="shared" si="103"/>
        <v>9.4221780002170212E-5</v>
      </c>
      <c r="K684" s="9">
        <v>2.0971475199999999E-2</v>
      </c>
      <c r="L684">
        <v>2.1987853599999999E-2</v>
      </c>
      <c r="M684">
        <v>1.8847249399999998E-2</v>
      </c>
      <c r="N684">
        <f t="shared" si="104"/>
        <v>2.0602192733333333E-2</v>
      </c>
      <c r="O684">
        <f t="shared" si="105"/>
        <v>1.6025373132644914E-3</v>
      </c>
      <c r="P684" s="9">
        <v>5.1657031000000003E-3</v>
      </c>
      <c r="Q684">
        <v>3.4565006000000001E-3</v>
      </c>
      <c r="R684">
        <v>4.607298E-4</v>
      </c>
      <c r="S684" s="8">
        <f t="shared" si="106"/>
        <v>3.0276445000000005E-3</v>
      </c>
      <c r="T684" s="8">
        <f t="shared" si="107"/>
        <v>2.3816237327312284E-3</v>
      </c>
      <c r="U684" s="9">
        <v>5.6947529300000001E-2</v>
      </c>
      <c r="V684">
        <v>2.4690847799999999E-2</v>
      </c>
      <c r="W684">
        <v>2.92222761E-2</v>
      </c>
      <c r="X684">
        <f t="shared" si="108"/>
        <v>3.6953551066666666E-2</v>
      </c>
      <c r="Y684">
        <f t="shared" si="109"/>
        <v>1.7462898808782178E-2</v>
      </c>
    </row>
    <row r="685" spans="1:25" x14ac:dyDescent="0.3">
      <c r="A685" s="4">
        <v>6.2299492000000003E-3</v>
      </c>
      <c r="B685" s="4">
        <v>3.7647811400000003E-3</v>
      </c>
      <c r="C685" s="4">
        <v>1.0742959599999999E-3</v>
      </c>
      <c r="D685" s="4">
        <f t="shared" si="100"/>
        <v>3.6896754333333331E-3</v>
      </c>
      <c r="E685" s="4">
        <f t="shared" si="101"/>
        <v>2.5786470741768941E-3</v>
      </c>
      <c r="F685" s="10">
        <v>2.2012688200000002E-2</v>
      </c>
      <c r="G685" s="4">
        <v>2.1876129300000002E-2</v>
      </c>
      <c r="H685" s="4">
        <v>2.1831949950418001E-2</v>
      </c>
      <c r="I685" s="4">
        <f t="shared" si="102"/>
        <v>2.190692248347267E-2</v>
      </c>
      <c r="J685" s="4">
        <f t="shared" si="103"/>
        <v>9.4221780002170212E-5</v>
      </c>
      <c r="K685" s="9">
        <v>2.0994812299999999E-2</v>
      </c>
      <c r="L685">
        <v>2.2012688200000002E-2</v>
      </c>
      <c r="M685">
        <v>1.8817540300000001E-2</v>
      </c>
      <c r="N685">
        <f t="shared" si="104"/>
        <v>2.0608346933333337E-2</v>
      </c>
      <c r="O685">
        <f t="shared" si="105"/>
        <v>1.6322558425207743E-3</v>
      </c>
      <c r="P685" s="9">
        <v>5.1465807000000002E-3</v>
      </c>
      <c r="Q685">
        <v>3.4585097E-3</v>
      </c>
      <c r="R685">
        <v>4.5855309999999998E-4</v>
      </c>
      <c r="S685" s="8">
        <f t="shared" si="106"/>
        <v>3.0212145000000005E-3</v>
      </c>
      <c r="T685" s="8">
        <f t="shared" si="107"/>
        <v>2.374409613682466E-3</v>
      </c>
      <c r="U685" s="9">
        <v>5.6977279499999998E-2</v>
      </c>
      <c r="V685">
        <v>2.4700136899999999E-2</v>
      </c>
      <c r="W685">
        <v>2.9202479900000002E-2</v>
      </c>
      <c r="X685">
        <f t="shared" si="108"/>
        <v>3.6959965433333332E-2</v>
      </c>
      <c r="Y685">
        <f t="shared" si="109"/>
        <v>1.7481058891128151E-2</v>
      </c>
    </row>
    <row r="686" spans="1:25" x14ac:dyDescent="0.3">
      <c r="A686" s="4">
        <v>6.2253274999999999E-3</v>
      </c>
      <c r="B686" s="4">
        <v>3.7624370849999996E-3</v>
      </c>
      <c r="C686" s="4">
        <v>1.0742295500000001E-3</v>
      </c>
      <c r="D686" s="4">
        <f t="shared" si="100"/>
        <v>3.6873313783333333E-3</v>
      </c>
      <c r="E686" s="4">
        <f t="shared" si="101"/>
        <v>2.5763701545010909E-3</v>
      </c>
      <c r="F686" s="10">
        <v>2.20057182E-2</v>
      </c>
      <c r="G686" s="4">
        <v>2.18691593E-2</v>
      </c>
      <c r="H686" s="4">
        <v>2.1824979950417999E-2</v>
      </c>
      <c r="I686" s="4">
        <f t="shared" si="102"/>
        <v>2.1899952483472665E-2</v>
      </c>
      <c r="J686" s="4">
        <f t="shared" si="103"/>
        <v>9.4221780002170212E-5</v>
      </c>
      <c r="K686" s="9">
        <v>2.0998913800000001E-2</v>
      </c>
      <c r="L686">
        <v>2.20057182E-2</v>
      </c>
      <c r="M686">
        <v>1.8789481399999999E-2</v>
      </c>
      <c r="N686">
        <f t="shared" si="104"/>
        <v>2.05980378E-2</v>
      </c>
      <c r="O686">
        <f t="shared" si="105"/>
        <v>1.6451659381200921E-3</v>
      </c>
      <c r="P686" s="9">
        <v>5.1200991E-3</v>
      </c>
      <c r="Q686">
        <v>3.4246684999999998E-3</v>
      </c>
      <c r="R686">
        <v>4.532149E-4</v>
      </c>
      <c r="S686" s="8">
        <f t="shared" si="106"/>
        <v>2.9993274999999997E-3</v>
      </c>
      <c r="T686" s="8">
        <f t="shared" si="107"/>
        <v>2.362337456580486E-3</v>
      </c>
      <c r="U686" s="9">
        <v>5.6949921000000001E-2</v>
      </c>
      <c r="V686">
        <v>2.4675257499999999E-2</v>
      </c>
      <c r="W686">
        <v>2.91300863E-2</v>
      </c>
      <c r="X686">
        <f t="shared" si="108"/>
        <v>3.6918421600000001E-2</v>
      </c>
      <c r="Y686">
        <f t="shared" si="109"/>
        <v>1.7490200143751276E-2</v>
      </c>
    </row>
    <row r="687" spans="1:25" x14ac:dyDescent="0.3">
      <c r="A687" s="4">
        <v>6.1989109999999997E-3</v>
      </c>
      <c r="B687" s="4">
        <v>3.7484912299999996E-3</v>
      </c>
      <c r="C687" s="4">
        <v>1.0727543399999999E-3</v>
      </c>
      <c r="D687" s="4">
        <f t="shared" si="100"/>
        <v>3.6733855233333328E-3</v>
      </c>
      <c r="E687" s="4">
        <f t="shared" si="101"/>
        <v>2.5639035036631188E-3</v>
      </c>
      <c r="F687" s="10">
        <v>2.1984668400000001E-2</v>
      </c>
      <c r="G687" s="4">
        <v>2.1848109500000001E-2</v>
      </c>
      <c r="H687" s="4">
        <v>2.1803930150418E-2</v>
      </c>
      <c r="I687" s="4">
        <f t="shared" si="102"/>
        <v>2.187890268347267E-2</v>
      </c>
      <c r="J687" s="4">
        <f t="shared" si="103"/>
        <v>9.4221780002170212E-5</v>
      </c>
      <c r="K687" s="9">
        <v>2.0986363300000001E-2</v>
      </c>
      <c r="L687">
        <v>2.1984668400000001E-2</v>
      </c>
      <c r="M687">
        <v>1.8768262099999999E-2</v>
      </c>
      <c r="N687">
        <f t="shared" si="104"/>
        <v>2.0579764599999998E-2</v>
      </c>
      <c r="O687">
        <f t="shared" si="105"/>
        <v>1.6463016882701646E-3</v>
      </c>
      <c r="P687" s="9">
        <v>5.0750756999999999E-3</v>
      </c>
      <c r="Q687">
        <v>3.3846470000000002E-3</v>
      </c>
      <c r="R687">
        <v>4.3733059999999998E-4</v>
      </c>
      <c r="S687" s="8">
        <f t="shared" si="106"/>
        <v>2.9656844333333337E-3</v>
      </c>
      <c r="T687" s="8">
        <f t="shared" si="107"/>
        <v>2.3470869449904149E-3</v>
      </c>
      <c r="U687" s="9">
        <v>5.6909814500000003E-2</v>
      </c>
      <c r="V687">
        <v>2.46493947E-2</v>
      </c>
      <c r="W687">
        <v>2.90887877E-2</v>
      </c>
      <c r="X687">
        <f t="shared" si="108"/>
        <v>3.6882665633333339E-2</v>
      </c>
      <c r="Y687">
        <f t="shared" si="109"/>
        <v>1.7485481730505251E-2</v>
      </c>
    </row>
    <row r="688" spans="1:25" x14ac:dyDescent="0.3">
      <c r="A688" s="4">
        <v>6.1541432999999996E-3</v>
      </c>
      <c r="B688" s="4">
        <v>3.7245538849999997E-3</v>
      </c>
      <c r="C688" s="4">
        <v>1.0696473500000001E-3</v>
      </c>
      <c r="D688" s="4">
        <f t="shared" si="100"/>
        <v>3.6494481783333334E-3</v>
      </c>
      <c r="E688" s="4">
        <f t="shared" si="101"/>
        <v>2.5430799076655106E-3</v>
      </c>
      <c r="F688" s="10">
        <v>2.1973013900000001E-2</v>
      </c>
      <c r="G688" s="4">
        <v>2.1836455000000001E-2</v>
      </c>
      <c r="H688" s="4">
        <v>2.1792275650418001E-2</v>
      </c>
      <c r="I688" s="4">
        <f t="shared" si="102"/>
        <v>2.186724818347267E-2</v>
      </c>
      <c r="J688" s="4">
        <f t="shared" si="103"/>
        <v>9.4221780002170212E-5</v>
      </c>
      <c r="K688" s="9">
        <v>2.0964086100000001E-2</v>
      </c>
      <c r="L688">
        <v>2.1973013900000001E-2</v>
      </c>
      <c r="M688">
        <v>1.8743125699999998E-2</v>
      </c>
      <c r="N688">
        <f t="shared" si="104"/>
        <v>2.0560075233333336E-2</v>
      </c>
      <c r="O688">
        <f t="shared" si="105"/>
        <v>1.6524112779248931E-3</v>
      </c>
      <c r="P688" s="9">
        <v>5.0424961000000001E-3</v>
      </c>
      <c r="Q688">
        <v>3.3687332000000001E-3</v>
      </c>
      <c r="R688">
        <v>4.1048650000000001E-4</v>
      </c>
      <c r="S688" s="8">
        <f t="shared" si="106"/>
        <v>2.9405719333333333E-3</v>
      </c>
      <c r="T688" s="8">
        <f t="shared" si="107"/>
        <v>2.3454999011571593E-3</v>
      </c>
      <c r="U688" s="9">
        <v>5.69185205E-2</v>
      </c>
      <c r="V688">
        <v>2.4645805400000002E-2</v>
      </c>
      <c r="W688">
        <v>2.9101243200000002E-2</v>
      </c>
      <c r="X688">
        <f t="shared" si="108"/>
        <v>3.6888523033333336E-2</v>
      </c>
      <c r="Y688">
        <f t="shared" si="109"/>
        <v>1.7488948807273193E-2</v>
      </c>
    </row>
    <row r="689" spans="1:25" x14ac:dyDescent="0.3">
      <c r="A689" s="4">
        <v>6.0946791999999996E-3</v>
      </c>
      <c r="B689" s="4">
        <v>3.6920375549999995E-3</v>
      </c>
      <c r="C689" s="4">
        <v>1.0640787900000001E-3</v>
      </c>
      <c r="D689" s="4">
        <f t="shared" si="100"/>
        <v>3.6169318483333331E-3</v>
      </c>
      <c r="E689" s="4">
        <f t="shared" si="101"/>
        <v>2.5161410476468647E-3</v>
      </c>
      <c r="F689" s="10">
        <v>2.1969936799999999E-2</v>
      </c>
      <c r="G689" s="4">
        <v>2.1833377899999999E-2</v>
      </c>
      <c r="H689" s="4">
        <v>2.1789198550417999E-2</v>
      </c>
      <c r="I689" s="4">
        <f t="shared" si="102"/>
        <v>2.1864171083472664E-2</v>
      </c>
      <c r="J689" s="4">
        <f t="shared" si="103"/>
        <v>9.4221780002170212E-5</v>
      </c>
      <c r="K689" s="9">
        <v>2.09362414E-2</v>
      </c>
      <c r="L689">
        <v>2.1969936799999999E-2</v>
      </c>
      <c r="M689">
        <v>1.87282078E-2</v>
      </c>
      <c r="N689">
        <f t="shared" si="104"/>
        <v>2.0544795333333334E-2</v>
      </c>
      <c r="O689">
        <f t="shared" si="105"/>
        <v>1.6559360629842721E-3</v>
      </c>
      <c r="P689" s="9">
        <v>5.0481791000000003E-3</v>
      </c>
      <c r="Q689">
        <v>3.3472114999999998E-3</v>
      </c>
      <c r="R689">
        <v>3.936969E-4</v>
      </c>
      <c r="S689" s="8">
        <f t="shared" si="106"/>
        <v>2.9296958333333337E-3</v>
      </c>
      <c r="T689" s="8">
        <f t="shared" si="107"/>
        <v>2.3551625499025103E-3</v>
      </c>
      <c r="U689" s="9">
        <v>5.6967951400000001E-2</v>
      </c>
      <c r="V689">
        <v>2.4659201499999998E-2</v>
      </c>
      <c r="W689">
        <v>2.9145089900000001E-2</v>
      </c>
      <c r="X689">
        <f t="shared" si="108"/>
        <v>3.6924080933333332E-2</v>
      </c>
      <c r="Y689">
        <f t="shared" si="109"/>
        <v>1.7502809950053672E-2</v>
      </c>
    </row>
    <row r="690" spans="1:25" x14ac:dyDescent="0.3">
      <c r="A690" s="4">
        <v>6.0428347999999998E-3</v>
      </c>
      <c r="B690" s="4">
        <v>3.6626776099999998E-3</v>
      </c>
      <c r="C690" s="4">
        <v>1.0572032999999999E-3</v>
      </c>
      <c r="D690" s="4">
        <f t="shared" si="100"/>
        <v>3.587571903333333E-3</v>
      </c>
      <c r="E690" s="4">
        <f t="shared" si="101"/>
        <v>2.4936641742280543E-3</v>
      </c>
      <c r="F690" s="10">
        <v>2.1963346700000001E-2</v>
      </c>
      <c r="G690" s="4">
        <v>2.1826787800000001E-2</v>
      </c>
      <c r="H690" s="4">
        <v>2.1782608450418E-2</v>
      </c>
      <c r="I690" s="4">
        <f t="shared" si="102"/>
        <v>2.1857580983472666E-2</v>
      </c>
      <c r="J690" s="4">
        <f t="shared" si="103"/>
        <v>9.4221780002170212E-5</v>
      </c>
      <c r="K690" s="9">
        <v>2.0936405299999999E-2</v>
      </c>
      <c r="L690">
        <v>2.1963346700000001E-2</v>
      </c>
      <c r="M690">
        <v>1.8741019099999999E-2</v>
      </c>
      <c r="N690">
        <f t="shared" si="104"/>
        <v>2.0546923700000001E-2</v>
      </c>
      <c r="O690">
        <f t="shared" si="105"/>
        <v>1.6460925636137119E-3</v>
      </c>
      <c r="P690" s="9">
        <v>5.0373370999999998E-3</v>
      </c>
      <c r="Q690">
        <v>3.2892257E-3</v>
      </c>
      <c r="R690">
        <v>3.6444610000000002E-4</v>
      </c>
      <c r="S690" s="8">
        <f t="shared" si="106"/>
        <v>2.8970029666666665E-3</v>
      </c>
      <c r="T690" s="8">
        <f t="shared" si="107"/>
        <v>2.3610075346931561E-3</v>
      </c>
      <c r="U690" s="9">
        <v>5.70145585E-2</v>
      </c>
      <c r="V690">
        <v>2.4671120599999999E-2</v>
      </c>
      <c r="W690">
        <v>2.91825179E-2</v>
      </c>
      <c r="X690">
        <f t="shared" si="108"/>
        <v>3.6956065666666663E-2</v>
      </c>
      <c r="Y690">
        <f t="shared" si="109"/>
        <v>1.7517006806480263E-2</v>
      </c>
    </row>
    <row r="691" spans="1:25" x14ac:dyDescent="0.3">
      <c r="A691" s="4">
        <v>6.0051172E-3</v>
      </c>
      <c r="B691" s="4">
        <v>3.640291425E-3</v>
      </c>
      <c r="C691" s="4">
        <v>1.0501485299999999E-3</v>
      </c>
      <c r="D691" s="4">
        <f t="shared" si="100"/>
        <v>3.5651857183333336E-3</v>
      </c>
      <c r="E691" s="4">
        <f t="shared" si="101"/>
        <v>2.4783380077283276E-3</v>
      </c>
      <c r="F691" s="10">
        <v>2.19587181E-2</v>
      </c>
      <c r="G691" s="4">
        <v>2.18221592E-2</v>
      </c>
      <c r="H691" s="4">
        <v>2.1777979850417999E-2</v>
      </c>
      <c r="I691" s="4">
        <f t="shared" si="102"/>
        <v>2.1852952383472665E-2</v>
      </c>
      <c r="J691" s="4">
        <f t="shared" si="103"/>
        <v>9.4221780002170212E-5</v>
      </c>
      <c r="K691" s="9">
        <v>2.0957674799999999E-2</v>
      </c>
      <c r="L691">
        <v>2.19587181E-2</v>
      </c>
      <c r="M691">
        <v>1.87662356E-2</v>
      </c>
      <c r="N691">
        <f t="shared" si="104"/>
        <v>2.0560876166666669E-2</v>
      </c>
      <c r="O691">
        <f t="shared" si="105"/>
        <v>1.6328113775825309E-3</v>
      </c>
      <c r="P691" s="9">
        <v>4.9872687000000002E-3</v>
      </c>
      <c r="Q691">
        <v>3.2124446999999999E-3</v>
      </c>
      <c r="R691">
        <v>3.0519919999999999E-4</v>
      </c>
      <c r="S691" s="8">
        <f t="shared" si="106"/>
        <v>2.8349708666666664E-3</v>
      </c>
      <c r="T691" s="8">
        <f t="shared" si="107"/>
        <v>2.3637488385710712E-3</v>
      </c>
      <c r="U691" s="9">
        <v>5.7049773599999999E-2</v>
      </c>
      <c r="V691">
        <v>2.4682026400000001E-2</v>
      </c>
      <c r="W691">
        <v>2.9211035E-2</v>
      </c>
      <c r="X691">
        <f t="shared" si="108"/>
        <v>3.6980944999999994E-2</v>
      </c>
      <c r="Y691">
        <f t="shared" si="109"/>
        <v>1.7527018878202086E-2</v>
      </c>
    </row>
    <row r="692" spans="1:25" x14ac:dyDescent="0.3">
      <c r="A692" s="4">
        <v>5.9545170999999999E-3</v>
      </c>
      <c r="B692" s="4">
        <v>3.6127691449999999E-3</v>
      </c>
      <c r="C692" s="4">
        <v>1.0457040700000001E-3</v>
      </c>
      <c r="D692" s="4">
        <f t="shared" si="100"/>
        <v>3.5376634383333335E-3</v>
      </c>
      <c r="E692" s="4">
        <f t="shared" si="101"/>
        <v>2.4552682116735975E-3</v>
      </c>
      <c r="F692" s="10">
        <v>2.1972088099999999E-2</v>
      </c>
      <c r="G692" s="4">
        <v>2.1835529199999999E-2</v>
      </c>
      <c r="H692" s="4">
        <v>2.1791349850417998E-2</v>
      </c>
      <c r="I692" s="4">
        <f t="shared" si="102"/>
        <v>2.1866322383472664E-2</v>
      </c>
      <c r="J692" s="4">
        <f t="shared" si="103"/>
        <v>9.4221780002170212E-5</v>
      </c>
      <c r="K692" s="9">
        <v>2.09609345E-2</v>
      </c>
      <c r="L692">
        <v>2.1972088099999999E-2</v>
      </c>
      <c r="M692">
        <v>1.87941566E-2</v>
      </c>
      <c r="N692">
        <f t="shared" si="104"/>
        <v>2.0575726399999997E-2</v>
      </c>
      <c r="O692">
        <f t="shared" si="105"/>
        <v>1.6236074386692947E-3</v>
      </c>
      <c r="P692" s="9">
        <v>4.9360017000000004E-3</v>
      </c>
      <c r="Q692">
        <v>3.1703565999999998E-3</v>
      </c>
      <c r="R692">
        <v>2.6460930000000001E-4</v>
      </c>
      <c r="S692" s="8">
        <f t="shared" si="106"/>
        <v>2.7903225333333333E-3</v>
      </c>
      <c r="T692" s="8">
        <f t="shared" si="107"/>
        <v>2.3587700518628027E-3</v>
      </c>
      <c r="U692" s="9">
        <v>5.7072650599999997E-2</v>
      </c>
      <c r="V692">
        <v>2.47092899E-2</v>
      </c>
      <c r="W692">
        <v>2.9237005900000002E-2</v>
      </c>
      <c r="X692">
        <f t="shared" si="108"/>
        <v>3.7006315466666669E-2</v>
      </c>
      <c r="Y692">
        <f t="shared" si="109"/>
        <v>1.7524794073158174E-2</v>
      </c>
    </row>
    <row r="693" spans="1:25" x14ac:dyDescent="0.3">
      <c r="A693" s="4">
        <v>5.9218452999999999E-3</v>
      </c>
      <c r="B693" s="4">
        <v>3.5975681549999996E-3</v>
      </c>
      <c r="C693" s="4">
        <v>1.0479738899999999E-3</v>
      </c>
      <c r="D693" s="4">
        <f t="shared" si="100"/>
        <v>3.5224624483333332E-3</v>
      </c>
      <c r="E693" s="4">
        <f t="shared" si="101"/>
        <v>2.4378035771333724E-3</v>
      </c>
      <c r="F693" s="10">
        <v>2.20021494E-2</v>
      </c>
      <c r="G693" s="4">
        <v>2.18655905E-2</v>
      </c>
      <c r="H693" s="4">
        <v>2.1821411150418E-2</v>
      </c>
      <c r="I693" s="4">
        <f t="shared" si="102"/>
        <v>2.1896383683472669E-2</v>
      </c>
      <c r="J693" s="4">
        <f t="shared" si="103"/>
        <v>9.4221780002170212E-5</v>
      </c>
      <c r="K693" s="9">
        <v>2.0971937100000001E-2</v>
      </c>
      <c r="L693">
        <v>2.20021494E-2</v>
      </c>
      <c r="M693">
        <v>1.8833732200000002E-2</v>
      </c>
      <c r="N693">
        <f t="shared" si="104"/>
        <v>2.0602606233333334E-2</v>
      </c>
      <c r="O693">
        <f t="shared" si="105"/>
        <v>1.6161747600796524E-3</v>
      </c>
      <c r="P693" s="9">
        <v>4.9114698000000002E-3</v>
      </c>
      <c r="Q693">
        <v>3.1960420000000001E-3</v>
      </c>
      <c r="R693">
        <v>2.7849290000000001E-4</v>
      </c>
      <c r="S693" s="8">
        <f t="shared" si="106"/>
        <v>2.7953348999999999E-3</v>
      </c>
      <c r="T693" s="8">
        <f t="shared" si="107"/>
        <v>2.3423371606103626E-3</v>
      </c>
      <c r="U693" s="9">
        <v>5.7078853200000002E-2</v>
      </c>
      <c r="V693">
        <v>2.4748118600000001E-2</v>
      </c>
      <c r="W693">
        <v>2.92359274E-2</v>
      </c>
      <c r="X693">
        <f t="shared" si="108"/>
        <v>3.7020966400000001E-2</v>
      </c>
      <c r="Y693">
        <f t="shared" si="109"/>
        <v>1.7514971427825685E-2</v>
      </c>
    </row>
    <row r="694" spans="1:25" x14ac:dyDescent="0.3">
      <c r="A694" s="4">
        <v>5.9701846999999997E-3</v>
      </c>
      <c r="B694" s="4">
        <v>3.6251006300000001E-3</v>
      </c>
      <c r="C694" s="4">
        <v>1.0546994400000001E-3</v>
      </c>
      <c r="D694" s="4">
        <f t="shared" si="100"/>
        <v>3.5499949233333329E-3</v>
      </c>
      <c r="E694" s="4">
        <f t="shared" si="101"/>
        <v>2.4586031574249114E-3</v>
      </c>
      <c r="F694" s="10">
        <v>2.2052748099999998E-2</v>
      </c>
      <c r="G694" s="4">
        <v>2.1916189199999998E-2</v>
      </c>
      <c r="H694" s="4">
        <v>2.1872009850417998E-2</v>
      </c>
      <c r="I694" s="4">
        <f t="shared" si="102"/>
        <v>2.1946982383472664E-2</v>
      </c>
      <c r="J694" s="4">
        <f t="shared" si="103"/>
        <v>9.4221780002170212E-5</v>
      </c>
      <c r="K694" s="9">
        <v>2.10214648E-2</v>
      </c>
      <c r="L694">
        <v>2.2052748099999998E-2</v>
      </c>
      <c r="M694">
        <v>1.8881637600000001E-2</v>
      </c>
      <c r="N694">
        <f t="shared" si="104"/>
        <v>2.0651950166666665E-2</v>
      </c>
      <c r="O694">
        <f t="shared" si="105"/>
        <v>1.617526274589739E-3</v>
      </c>
      <c r="P694" s="9">
        <v>4.9311053000000004E-3</v>
      </c>
      <c r="Q694">
        <v>3.2639001000000002E-3</v>
      </c>
      <c r="R694">
        <v>3.3056010000000001E-4</v>
      </c>
      <c r="S694" s="8">
        <f t="shared" si="106"/>
        <v>2.8418551666666669E-3</v>
      </c>
      <c r="T694" s="8">
        <f t="shared" si="107"/>
        <v>2.3291297685240761E-3</v>
      </c>
      <c r="U694" s="9">
        <v>5.7086706199999997E-2</v>
      </c>
      <c r="V694">
        <v>2.4789391099999999E-2</v>
      </c>
      <c r="W694">
        <v>2.9228616499999999E-2</v>
      </c>
      <c r="X694">
        <f t="shared" si="108"/>
        <v>3.7034904599999995E-2</v>
      </c>
      <c r="Y694">
        <f t="shared" si="109"/>
        <v>1.7506648482571507E-2</v>
      </c>
    </row>
    <row r="695" spans="1:25" x14ac:dyDescent="0.3">
      <c r="A695" s="4">
        <v>6.0746758000000001E-3</v>
      </c>
      <c r="B695" s="4">
        <v>3.6799932800000001E-3</v>
      </c>
      <c r="C695" s="4">
        <v>1.05999364E-3</v>
      </c>
      <c r="D695" s="4">
        <f t="shared" si="100"/>
        <v>3.6048875733333333E-3</v>
      </c>
      <c r="E695" s="4">
        <f t="shared" si="101"/>
        <v>2.5081845908616835E-3</v>
      </c>
      <c r="F695" s="10">
        <v>2.2107003300000001E-2</v>
      </c>
      <c r="G695" s="4">
        <v>2.1970444400000001E-2</v>
      </c>
      <c r="H695" s="4">
        <v>2.1926265050418E-2</v>
      </c>
      <c r="I695" s="4">
        <f t="shared" si="102"/>
        <v>2.2001237583472666E-2</v>
      </c>
      <c r="J695" s="4">
        <f t="shared" si="103"/>
        <v>9.4221780002170212E-5</v>
      </c>
      <c r="K695" s="9">
        <v>2.10634172E-2</v>
      </c>
      <c r="L695">
        <v>2.2107003300000001E-2</v>
      </c>
      <c r="M695">
        <v>1.8915677400000001E-2</v>
      </c>
      <c r="N695">
        <f t="shared" si="104"/>
        <v>2.0695365966666667E-2</v>
      </c>
      <c r="O695">
        <f t="shared" si="105"/>
        <v>1.6271866926604775E-3</v>
      </c>
      <c r="P695" s="9">
        <v>4.9849641999999998E-3</v>
      </c>
      <c r="Q695">
        <v>3.3397769999999999E-3</v>
      </c>
      <c r="R695">
        <v>3.946555E-4</v>
      </c>
      <c r="S695" s="8">
        <f t="shared" si="106"/>
        <v>2.9064655666666667E-3</v>
      </c>
      <c r="T695" s="8">
        <f t="shared" si="107"/>
        <v>2.3256295038154647E-3</v>
      </c>
      <c r="U695" s="9">
        <v>5.7128865299999998E-2</v>
      </c>
      <c r="V695">
        <v>2.4822361800000001E-2</v>
      </c>
      <c r="W695">
        <v>2.9270289500000001E-2</v>
      </c>
      <c r="X695">
        <f t="shared" si="108"/>
        <v>3.7073838866666667E-2</v>
      </c>
      <c r="Y695">
        <f t="shared" si="109"/>
        <v>1.750997084912996E-2</v>
      </c>
    </row>
    <row r="696" spans="1:25" x14ac:dyDescent="0.3">
      <c r="A696" s="4">
        <v>6.1595258000000002E-3</v>
      </c>
      <c r="B696" s="4">
        <v>3.7235721850000002E-3</v>
      </c>
      <c r="C696" s="4">
        <v>1.06230145E-3</v>
      </c>
      <c r="D696" s="4">
        <f t="shared" si="100"/>
        <v>3.6484664783333338E-3</v>
      </c>
      <c r="E696" s="4">
        <f t="shared" si="101"/>
        <v>2.5494420309037542E-3</v>
      </c>
      <c r="F696" s="10">
        <v>2.2114492999999999E-2</v>
      </c>
      <c r="G696" s="4">
        <v>2.1977934099999999E-2</v>
      </c>
      <c r="H696" s="4">
        <v>2.1933754750417998E-2</v>
      </c>
      <c r="I696" s="4">
        <f t="shared" si="102"/>
        <v>2.2008727283472668E-2</v>
      </c>
      <c r="J696" s="4">
        <f t="shared" si="103"/>
        <v>9.4221780002170212E-5</v>
      </c>
      <c r="K696" s="9">
        <v>2.1062221400000001E-2</v>
      </c>
      <c r="L696">
        <v>2.2114492999999999E-2</v>
      </c>
      <c r="M696">
        <v>1.89169478E-2</v>
      </c>
      <c r="N696">
        <f t="shared" si="104"/>
        <v>2.06978874E-2</v>
      </c>
      <c r="O696">
        <f t="shared" si="105"/>
        <v>1.6296098533629939E-3</v>
      </c>
      <c r="P696" s="9">
        <v>5.0256574000000004E-3</v>
      </c>
      <c r="Q696">
        <v>3.3984218999999999E-3</v>
      </c>
      <c r="R696">
        <v>4.4741049999999998E-4</v>
      </c>
      <c r="S696" s="8">
        <f t="shared" si="106"/>
        <v>2.9571632666666667E-3</v>
      </c>
      <c r="T696" s="8">
        <f t="shared" si="107"/>
        <v>2.3208011667220228E-3</v>
      </c>
      <c r="U696" s="9">
        <v>5.7200733599999998E-2</v>
      </c>
      <c r="V696">
        <v>2.4842124399999999E-2</v>
      </c>
      <c r="W696">
        <v>2.93446183E-2</v>
      </c>
      <c r="X696">
        <f t="shared" si="108"/>
        <v>3.7129158766666663E-2</v>
      </c>
      <c r="Y696">
        <f t="shared" si="109"/>
        <v>1.7527669555518769E-2</v>
      </c>
    </row>
    <row r="697" spans="1:25" x14ac:dyDescent="0.3">
      <c r="A697" s="4">
        <v>6.1722336999999999E-3</v>
      </c>
      <c r="B697" s="4">
        <v>3.7295428049999996E-3</v>
      </c>
      <c r="C697" s="4">
        <v>1.0615347899999999E-3</v>
      </c>
      <c r="D697" s="4">
        <f t="shared" si="100"/>
        <v>3.6544370983333332E-3</v>
      </c>
      <c r="E697" s="4">
        <f t="shared" si="101"/>
        <v>2.5561771236651851E-3</v>
      </c>
      <c r="F697" s="10">
        <v>2.2074155500000001E-2</v>
      </c>
      <c r="G697" s="4">
        <v>2.1937596600000001E-2</v>
      </c>
      <c r="H697" s="4">
        <v>2.1893417250418001E-2</v>
      </c>
      <c r="I697" s="4">
        <f t="shared" si="102"/>
        <v>2.1968389783472667E-2</v>
      </c>
      <c r="J697" s="4">
        <f t="shared" si="103"/>
        <v>9.4221780002170212E-5</v>
      </c>
      <c r="K697" s="9">
        <v>2.1039424500000001E-2</v>
      </c>
      <c r="L697">
        <v>2.2074155500000001E-2</v>
      </c>
      <c r="M697">
        <v>1.8889641400000001E-2</v>
      </c>
      <c r="N697">
        <f t="shared" si="104"/>
        <v>2.0667740466666668E-2</v>
      </c>
      <c r="O697">
        <f t="shared" si="105"/>
        <v>1.6244673830985048E-3</v>
      </c>
      <c r="P697" s="9">
        <v>5.0137424999999996E-3</v>
      </c>
      <c r="Q697">
        <v>3.3962824000000002E-3</v>
      </c>
      <c r="R697">
        <v>4.71199E-4</v>
      </c>
      <c r="S697" s="8">
        <f t="shared" si="106"/>
        <v>2.9604079666666668E-3</v>
      </c>
      <c r="T697" s="8">
        <f t="shared" si="107"/>
        <v>2.3024259496394884E-3</v>
      </c>
      <c r="U697" s="9">
        <v>5.7252474099999999E-2</v>
      </c>
      <c r="V697">
        <v>2.4885708499999999E-2</v>
      </c>
      <c r="W697">
        <v>2.9396550699999999E-2</v>
      </c>
      <c r="X697">
        <f t="shared" si="108"/>
        <v>3.7178244433333334E-2</v>
      </c>
      <c r="Y697">
        <f t="shared" si="109"/>
        <v>1.7530486213191167E-2</v>
      </c>
    </row>
    <row r="698" spans="1:25" x14ac:dyDescent="0.3">
      <c r="A698" s="4">
        <v>6.0965953999999999E-3</v>
      </c>
      <c r="B698" s="4">
        <v>3.6890831199999996E-3</v>
      </c>
      <c r="C698" s="4">
        <v>1.05625372E-3</v>
      </c>
      <c r="D698" s="4">
        <f t="shared" si="100"/>
        <v>3.6139774133333337E-3</v>
      </c>
      <c r="E698" s="4">
        <f t="shared" si="101"/>
        <v>2.5210100581248627E-3</v>
      </c>
      <c r="F698" s="10">
        <v>2.2049942999999999E-2</v>
      </c>
      <c r="G698" s="4">
        <v>2.1913384099999999E-2</v>
      </c>
      <c r="H698" s="4">
        <v>2.1869204750417998E-2</v>
      </c>
      <c r="I698" s="4">
        <f t="shared" si="102"/>
        <v>2.1944177283472668E-2</v>
      </c>
      <c r="J698" s="4">
        <f t="shared" si="103"/>
        <v>9.4221780002170212E-5</v>
      </c>
      <c r="K698" s="9">
        <v>2.1021844800000002E-2</v>
      </c>
      <c r="L698">
        <v>2.2049942999999999E-2</v>
      </c>
      <c r="M698">
        <v>1.8861226700000001E-2</v>
      </c>
      <c r="N698">
        <f t="shared" si="104"/>
        <v>2.0644338166666665E-2</v>
      </c>
      <c r="O698">
        <f t="shared" si="105"/>
        <v>1.6275322897348061E-3</v>
      </c>
      <c r="P698" s="9">
        <v>4.9366037999999998E-3</v>
      </c>
      <c r="Q698">
        <v>3.3156483000000001E-3</v>
      </c>
      <c r="R698">
        <v>4.4956130000000001E-4</v>
      </c>
      <c r="S698" s="8">
        <f t="shared" si="106"/>
        <v>2.9006044666666665E-3</v>
      </c>
      <c r="T698" s="8">
        <f t="shared" si="107"/>
        <v>2.272131958512222E-3</v>
      </c>
      <c r="U698" s="9">
        <v>5.7249963299999998E-2</v>
      </c>
      <c r="V698">
        <v>2.4959318300000002E-2</v>
      </c>
      <c r="W698">
        <v>2.94212867E-2</v>
      </c>
      <c r="X698">
        <f t="shared" si="108"/>
        <v>3.7210189433333339E-2</v>
      </c>
      <c r="Y698">
        <f t="shared" si="109"/>
        <v>1.7497762513275845E-2</v>
      </c>
    </row>
    <row r="699" spans="1:25" x14ac:dyDescent="0.3">
      <c r="A699" s="4">
        <v>5.9551470999999996E-3</v>
      </c>
      <c r="B699" s="4">
        <v>3.6128308749999996E-3</v>
      </c>
      <c r="C699" s="4">
        <v>1.0451975299999999E-3</v>
      </c>
      <c r="D699" s="4">
        <f t="shared" si="100"/>
        <v>3.5377251683333332E-3</v>
      </c>
      <c r="E699" s="4">
        <f t="shared" si="101"/>
        <v>2.4558362822806861E-3</v>
      </c>
      <c r="F699" s="10">
        <v>2.2085403999999999E-2</v>
      </c>
      <c r="G699" s="4">
        <v>2.1948845099999999E-2</v>
      </c>
      <c r="H699" s="4">
        <v>2.1904665750417999E-2</v>
      </c>
      <c r="I699" s="4">
        <f t="shared" si="102"/>
        <v>2.1979638283472668E-2</v>
      </c>
      <c r="J699" s="4">
        <f t="shared" si="103"/>
        <v>9.4221780002170212E-5</v>
      </c>
      <c r="K699" s="9">
        <v>2.1043119999999998E-2</v>
      </c>
      <c r="L699">
        <v>2.2085403999999999E-2</v>
      </c>
      <c r="M699">
        <v>1.8874121800000001E-2</v>
      </c>
      <c r="N699">
        <f t="shared" si="104"/>
        <v>2.0667548600000002E-2</v>
      </c>
      <c r="O699">
        <f t="shared" si="105"/>
        <v>1.6382532616731386E-3</v>
      </c>
      <c r="P699" s="9">
        <v>4.7966056E-3</v>
      </c>
      <c r="Q699">
        <v>3.1834468000000002E-3</v>
      </c>
      <c r="R699">
        <v>3.5879830000000001E-4</v>
      </c>
      <c r="S699" s="8">
        <f t="shared" si="106"/>
        <v>2.7796168999999998E-3</v>
      </c>
      <c r="T699" s="8">
        <f t="shared" si="107"/>
        <v>2.2462952497576613E-3</v>
      </c>
      <c r="U699" s="9">
        <v>5.7208441200000001E-2</v>
      </c>
      <c r="V699">
        <v>2.49922741E-2</v>
      </c>
      <c r="W699">
        <v>2.9434083E-2</v>
      </c>
      <c r="X699">
        <f t="shared" si="108"/>
        <v>3.7211599433333332E-2</v>
      </c>
      <c r="Y699">
        <f t="shared" si="109"/>
        <v>1.7459601285735527E-2</v>
      </c>
    </row>
    <row r="700" spans="1:25" x14ac:dyDescent="0.3">
      <c r="A700" s="4">
        <v>5.7733185000000001E-3</v>
      </c>
      <c r="B700" s="4">
        <v>3.5132766000000003E-3</v>
      </c>
      <c r="C700" s="4">
        <v>1.02791758E-3</v>
      </c>
      <c r="D700" s="4">
        <f t="shared" si="100"/>
        <v>3.438170893333333E-3</v>
      </c>
      <c r="E700" s="4">
        <f t="shared" si="101"/>
        <v>2.3735918190086179E-3</v>
      </c>
      <c r="F700" s="10">
        <v>2.2145900900000001E-2</v>
      </c>
      <c r="G700" s="4">
        <v>2.2009342000000001E-2</v>
      </c>
      <c r="H700" s="4">
        <v>2.1965162650418001E-2</v>
      </c>
      <c r="I700" s="4">
        <f t="shared" si="102"/>
        <v>2.204013518347267E-2</v>
      </c>
      <c r="J700" s="4">
        <f t="shared" si="103"/>
        <v>9.4221780002170212E-5</v>
      </c>
      <c r="K700" s="9">
        <v>2.1090373400000001E-2</v>
      </c>
      <c r="L700">
        <v>2.2145900900000001E-2</v>
      </c>
      <c r="M700">
        <v>1.8914083000000002E-2</v>
      </c>
      <c r="N700">
        <f t="shared" si="104"/>
        <v>2.0716785766666666E-2</v>
      </c>
      <c r="O700">
        <f t="shared" si="105"/>
        <v>1.647979831346489E-3</v>
      </c>
      <c r="P700" s="9">
        <v>4.6161505999999996E-3</v>
      </c>
      <c r="Q700">
        <v>3.003974E-3</v>
      </c>
      <c r="R700">
        <v>2.0257909999999999E-4</v>
      </c>
      <c r="S700" s="8">
        <f t="shared" si="106"/>
        <v>2.6075678999999997E-3</v>
      </c>
      <c r="T700" s="8">
        <f t="shared" si="107"/>
        <v>2.2333286129656267E-3</v>
      </c>
      <c r="U700" s="9">
        <v>5.7169552899999997E-2</v>
      </c>
      <c r="V700">
        <v>2.49393862E-2</v>
      </c>
      <c r="W700">
        <v>2.94271298E-2</v>
      </c>
      <c r="X700">
        <f t="shared" si="108"/>
        <v>3.7178689633333338E-2</v>
      </c>
      <c r="Y700">
        <f t="shared" si="109"/>
        <v>1.7457403050418381E-2</v>
      </c>
    </row>
    <row r="701" spans="1:25" x14ac:dyDescent="0.3">
      <c r="A701" s="4">
        <v>5.5788751000000001E-3</v>
      </c>
      <c r="B701" s="4">
        <v>3.4057941949999998E-3</v>
      </c>
      <c r="C701" s="4">
        <v>1.00739617E-3</v>
      </c>
      <c r="D701" s="4">
        <f t="shared" si="100"/>
        <v>3.3306884883333339E-3</v>
      </c>
      <c r="E701" s="4">
        <f t="shared" si="101"/>
        <v>2.2866647223060278E-3</v>
      </c>
      <c r="F701" s="10">
        <v>2.2163415299999999E-2</v>
      </c>
      <c r="G701" s="4">
        <v>2.2026856399999999E-2</v>
      </c>
      <c r="H701" s="4">
        <v>2.1982677050417999E-2</v>
      </c>
      <c r="I701" s="4">
        <f t="shared" si="102"/>
        <v>2.2057649583472668E-2</v>
      </c>
      <c r="J701" s="4">
        <f t="shared" si="103"/>
        <v>9.4221780002170212E-5</v>
      </c>
      <c r="K701" s="9">
        <v>2.1091595300000002E-2</v>
      </c>
      <c r="L701">
        <v>2.2163415299999999E-2</v>
      </c>
      <c r="M701">
        <v>1.8904132800000001E-2</v>
      </c>
      <c r="N701">
        <f t="shared" si="104"/>
        <v>2.0719714466666667E-2</v>
      </c>
      <c r="O701">
        <f t="shared" si="105"/>
        <v>1.661159871701722E-3</v>
      </c>
      <c r="P701" s="9">
        <v>4.4462583000000003E-3</v>
      </c>
      <c r="Q701">
        <v>2.8211880000000001E-3</v>
      </c>
      <c r="R701">
        <v>4.03322E-5</v>
      </c>
      <c r="S701" s="8">
        <f t="shared" si="106"/>
        <v>2.4359261666666667E-3</v>
      </c>
      <c r="T701" s="8">
        <f t="shared" si="107"/>
        <v>2.2280857725484496E-3</v>
      </c>
      <c r="U701" s="9">
        <v>5.7165004300000002E-2</v>
      </c>
      <c r="V701">
        <v>2.4869864799999999E-2</v>
      </c>
      <c r="W701">
        <v>2.94110086E-2</v>
      </c>
      <c r="X701">
        <f t="shared" si="108"/>
        <v>3.7148625900000003E-2</v>
      </c>
      <c r="Y701">
        <f t="shared" si="109"/>
        <v>1.7482764367858408E-2</v>
      </c>
    </row>
    <row r="702" spans="1:25" x14ac:dyDescent="0.3">
      <c r="A702" s="4">
        <v>5.4422085999999998E-3</v>
      </c>
      <c r="B702" s="4">
        <v>3.3287026449999998E-3</v>
      </c>
      <c r="C702" s="4">
        <v>9.8987957000000004E-4</v>
      </c>
      <c r="D702" s="4">
        <f t="shared" si="100"/>
        <v>3.2535969383333326E-3</v>
      </c>
      <c r="E702" s="4">
        <f t="shared" si="101"/>
        <v>2.2271145229254856E-3</v>
      </c>
      <c r="F702" s="10">
        <v>2.2124735600000001E-2</v>
      </c>
      <c r="G702" s="4">
        <v>2.1988176700000001E-2</v>
      </c>
      <c r="H702" s="4">
        <v>2.1943997350418E-2</v>
      </c>
      <c r="I702" s="4">
        <f t="shared" si="102"/>
        <v>2.2018969883472666E-2</v>
      </c>
      <c r="J702" s="4">
        <f t="shared" si="103"/>
        <v>9.4221780002170212E-5</v>
      </c>
      <c r="K702" s="9">
        <v>2.10473035E-2</v>
      </c>
      <c r="L702">
        <v>2.2124735600000001E-2</v>
      </c>
      <c r="M702">
        <v>1.88646596E-2</v>
      </c>
      <c r="N702">
        <f t="shared" si="104"/>
        <v>2.0678899566666669E-2</v>
      </c>
      <c r="O702">
        <f t="shared" si="105"/>
        <v>1.6609680836836103E-3</v>
      </c>
      <c r="P702" s="9">
        <v>4.3464200999999997E-3</v>
      </c>
      <c r="Q702">
        <v>2.7505334E-3</v>
      </c>
      <c r="R702">
        <v>-5.21312E-5</v>
      </c>
      <c r="S702" s="8">
        <f t="shared" si="106"/>
        <v>2.3482741000000001E-3</v>
      </c>
      <c r="T702" s="8">
        <f t="shared" si="107"/>
        <v>2.2266954872658925E-3</v>
      </c>
      <c r="U702" s="9">
        <v>5.7206198600000001E-2</v>
      </c>
      <c r="V702">
        <v>2.48985384E-2</v>
      </c>
      <c r="W702">
        <v>2.9431091600000001E-2</v>
      </c>
      <c r="X702">
        <f t="shared" si="108"/>
        <v>3.717860953333333E-2</v>
      </c>
      <c r="Y702">
        <f t="shared" si="109"/>
        <v>1.7491833880275597E-2</v>
      </c>
    </row>
    <row r="703" spans="1:25" x14ac:dyDescent="0.3">
      <c r="A703" s="4">
        <v>5.3958935000000003E-3</v>
      </c>
      <c r="B703" s="4">
        <v>3.2995661450000002E-3</v>
      </c>
      <c r="C703" s="4">
        <v>9.7792167000000001E-4</v>
      </c>
      <c r="D703" s="4">
        <f t="shared" si="100"/>
        <v>3.2244604383333333E-3</v>
      </c>
      <c r="E703" s="4">
        <f t="shared" si="101"/>
        <v>2.2099433076549308E-3</v>
      </c>
      <c r="F703" s="10">
        <v>2.2065222299999999E-2</v>
      </c>
      <c r="G703" s="4">
        <v>2.1928663399999999E-2</v>
      </c>
      <c r="H703" s="4">
        <v>2.1884484050417999E-2</v>
      </c>
      <c r="I703" s="4">
        <f t="shared" si="102"/>
        <v>2.1959456583472665E-2</v>
      </c>
      <c r="J703" s="4">
        <f t="shared" si="103"/>
        <v>9.4221780002170212E-5</v>
      </c>
      <c r="K703" s="9">
        <v>2.10025553E-2</v>
      </c>
      <c r="L703">
        <v>2.2065222299999999E-2</v>
      </c>
      <c r="M703">
        <v>1.8853331000000001E-2</v>
      </c>
      <c r="N703">
        <f t="shared" si="104"/>
        <v>2.0640369533333331E-2</v>
      </c>
      <c r="O703">
        <f t="shared" si="105"/>
        <v>1.6362901111770676E-3</v>
      </c>
      <c r="P703" s="9">
        <v>4.3123787999999998E-3</v>
      </c>
      <c r="Q703">
        <v>2.7653824E-3</v>
      </c>
      <c r="R703">
        <v>-9.0953799999999996E-5</v>
      </c>
      <c r="S703" s="8">
        <f t="shared" si="106"/>
        <v>2.3289357999999997E-3</v>
      </c>
      <c r="T703" s="8">
        <f t="shared" si="107"/>
        <v>2.2338752701402914E-3</v>
      </c>
      <c r="U703" s="9">
        <v>5.7255279300000003E-2</v>
      </c>
      <c r="V703">
        <v>2.50064768E-2</v>
      </c>
      <c r="W703">
        <v>2.9487466399999999E-2</v>
      </c>
      <c r="X703">
        <f t="shared" si="108"/>
        <v>3.7249740833333329E-2</v>
      </c>
      <c r="Y703">
        <f t="shared" si="109"/>
        <v>1.7469573376439028E-2</v>
      </c>
    </row>
    <row r="704" spans="1:25" x14ac:dyDescent="0.3">
      <c r="A704" s="4">
        <v>5.3596473E-3</v>
      </c>
      <c r="B704" s="4">
        <v>3.2774932600000001E-3</v>
      </c>
      <c r="C704" s="4">
        <v>9.700221E-4</v>
      </c>
      <c r="D704" s="4">
        <f t="shared" si="100"/>
        <v>3.2023875533333333E-3</v>
      </c>
      <c r="E704" s="4">
        <f t="shared" si="101"/>
        <v>2.195776172450003E-3</v>
      </c>
      <c r="F704" s="10">
        <v>2.20139138E-2</v>
      </c>
      <c r="G704" s="4">
        <v>2.18773549E-2</v>
      </c>
      <c r="H704" s="4">
        <v>2.1833175550417999E-2</v>
      </c>
      <c r="I704" s="4">
        <f t="shared" si="102"/>
        <v>2.1908148083472665E-2</v>
      </c>
      <c r="J704" s="4">
        <f t="shared" si="103"/>
        <v>9.4221780002170212E-5</v>
      </c>
      <c r="K704" s="9">
        <v>2.09757946E-2</v>
      </c>
      <c r="L704">
        <v>2.20139138E-2</v>
      </c>
      <c r="M704">
        <v>1.8822621599999999E-2</v>
      </c>
      <c r="N704">
        <f t="shared" si="104"/>
        <v>2.0604109999999998E-2</v>
      </c>
      <c r="O704">
        <f t="shared" si="105"/>
        <v>1.6277894697574013E-3</v>
      </c>
      <c r="P704" s="9">
        <v>4.2530615000000004E-3</v>
      </c>
      <c r="Q704">
        <v>2.7281306999999999E-3</v>
      </c>
      <c r="R704">
        <v>-1.690025E-4</v>
      </c>
      <c r="S704" s="8">
        <f t="shared" si="106"/>
        <v>2.2707298999999998E-3</v>
      </c>
      <c r="T704" s="8">
        <f t="shared" si="107"/>
        <v>2.2462355450630017E-3</v>
      </c>
      <c r="U704" s="9">
        <v>5.7239096599999997E-2</v>
      </c>
      <c r="V704">
        <v>2.50676014E-2</v>
      </c>
      <c r="W704">
        <v>2.95114052E-2</v>
      </c>
      <c r="X704">
        <f t="shared" si="108"/>
        <v>3.7272701066666664E-2</v>
      </c>
      <c r="Y704">
        <f t="shared" si="109"/>
        <v>1.7433575680231482E-2</v>
      </c>
    </row>
    <row r="705" spans="1:25" x14ac:dyDescent="0.3">
      <c r="A705" s="4">
        <v>5.2642886999999996E-3</v>
      </c>
      <c r="B705" s="4">
        <v>3.2261030599999999E-3</v>
      </c>
      <c r="C705" s="4">
        <v>9.6260029999999997E-4</v>
      </c>
      <c r="D705" s="4">
        <f t="shared" si="100"/>
        <v>3.1509973533333335E-3</v>
      </c>
      <c r="E705" s="4">
        <f t="shared" si="101"/>
        <v>2.1518274612649735E-3</v>
      </c>
      <c r="F705" s="10">
        <v>2.19978467E-2</v>
      </c>
      <c r="G705" s="4">
        <v>2.18612878E-2</v>
      </c>
      <c r="H705" s="4">
        <v>2.1817108450418E-2</v>
      </c>
      <c r="I705" s="4">
        <f t="shared" si="102"/>
        <v>2.1892080983472669E-2</v>
      </c>
      <c r="J705" s="4">
        <f t="shared" si="103"/>
        <v>9.4221780002170212E-5</v>
      </c>
      <c r="K705" s="9">
        <v>2.0994432300000001E-2</v>
      </c>
      <c r="L705">
        <v>2.19978467E-2</v>
      </c>
      <c r="M705">
        <v>1.87812373E-2</v>
      </c>
      <c r="N705">
        <f t="shared" si="104"/>
        <v>2.0591172099999999E-2</v>
      </c>
      <c r="O705">
        <f t="shared" si="105"/>
        <v>1.6457849494147532E-3</v>
      </c>
      <c r="P705" s="9">
        <v>4.1132573999999996E-3</v>
      </c>
      <c r="Q705">
        <v>2.6123838000000001E-3</v>
      </c>
      <c r="R705">
        <v>-2.9225779999999998E-4</v>
      </c>
      <c r="S705" s="8">
        <f t="shared" si="106"/>
        <v>2.1444611333333334E-3</v>
      </c>
      <c r="T705" s="8">
        <f t="shared" si="107"/>
        <v>2.2397220275835778E-3</v>
      </c>
      <c r="U705" s="9">
        <v>5.71724474E-2</v>
      </c>
      <c r="V705">
        <v>2.5044236300000002E-2</v>
      </c>
      <c r="W705">
        <v>2.9476800899999999E-2</v>
      </c>
      <c r="X705">
        <f t="shared" si="108"/>
        <v>3.7231161533333335E-2</v>
      </c>
      <c r="Y705">
        <f t="shared" si="109"/>
        <v>1.7411291415210507E-2</v>
      </c>
    </row>
    <row r="706" spans="1:25" x14ac:dyDescent="0.3">
      <c r="A706" s="4">
        <v>5.1308908000000002E-3</v>
      </c>
      <c r="B706" s="4">
        <v>3.1526668750000006E-3</v>
      </c>
      <c r="C706" s="4">
        <v>9.4912583000000003E-4</v>
      </c>
      <c r="D706" s="4">
        <f t="shared" si="100"/>
        <v>3.0775611683333333E-3</v>
      </c>
      <c r="E706" s="4">
        <f t="shared" si="101"/>
        <v>2.0918939304993937E-3</v>
      </c>
      <c r="F706" s="10">
        <v>2.2010346900000002E-2</v>
      </c>
      <c r="G706" s="4">
        <v>2.1873788000000002E-2</v>
      </c>
      <c r="H706" s="4">
        <v>2.1829608650418001E-2</v>
      </c>
      <c r="I706" s="4">
        <f t="shared" si="102"/>
        <v>2.190458118347267E-2</v>
      </c>
      <c r="J706" s="4">
        <f t="shared" si="103"/>
        <v>9.4221780002170212E-5</v>
      </c>
      <c r="K706" s="9">
        <v>2.10282039E-2</v>
      </c>
      <c r="L706">
        <v>2.2010346900000002E-2</v>
      </c>
      <c r="M706">
        <v>1.8775209800000001E-2</v>
      </c>
      <c r="N706">
        <f t="shared" si="104"/>
        <v>2.0604586866666667E-2</v>
      </c>
      <c r="O706">
        <f t="shared" si="105"/>
        <v>1.6586490156590404E-3</v>
      </c>
      <c r="P706" s="9">
        <v>3.9459383000000001E-3</v>
      </c>
      <c r="Q706">
        <v>2.4616519999999999E-3</v>
      </c>
      <c r="R706">
        <v>-4.113403E-4</v>
      </c>
      <c r="S706" s="8">
        <f t="shared" si="106"/>
        <v>1.9987500000000001E-3</v>
      </c>
      <c r="T706" s="8">
        <f t="shared" si="107"/>
        <v>2.2152150901678805E-3</v>
      </c>
      <c r="U706" s="9">
        <v>5.71353026E-2</v>
      </c>
      <c r="V706">
        <v>2.4995783300000001E-2</v>
      </c>
      <c r="W706">
        <v>2.94218399E-2</v>
      </c>
      <c r="X706">
        <f t="shared" si="108"/>
        <v>3.71843086E-2</v>
      </c>
      <c r="Y706">
        <f t="shared" si="109"/>
        <v>1.7419216843693866E-2</v>
      </c>
    </row>
    <row r="707" spans="1:25" x14ac:dyDescent="0.3">
      <c r="A707" s="4">
        <v>4.9994447999999999E-3</v>
      </c>
      <c r="B707" s="4">
        <v>3.0770046150000001E-3</v>
      </c>
      <c r="C707" s="4">
        <v>9.2924730999999997E-4</v>
      </c>
      <c r="D707" s="4">
        <f t="shared" si="100"/>
        <v>3.0018989083333333E-3</v>
      </c>
      <c r="E707" s="4">
        <f t="shared" si="101"/>
        <v>2.0361379010963377E-3</v>
      </c>
      <c r="F707" s="10">
        <v>2.1975899100000001E-2</v>
      </c>
      <c r="G707" s="4">
        <v>2.1839340200000001E-2</v>
      </c>
      <c r="H707" s="4">
        <v>2.1795160850418001E-2</v>
      </c>
      <c r="I707" s="4">
        <f t="shared" si="102"/>
        <v>2.1870133383472667E-2</v>
      </c>
      <c r="J707" s="4">
        <f t="shared" si="103"/>
        <v>9.4221780002170212E-5</v>
      </c>
      <c r="K707" s="9">
        <v>2.09895968E-2</v>
      </c>
      <c r="L707">
        <v>2.1975899100000001E-2</v>
      </c>
      <c r="M707">
        <v>1.8747666900000001E-2</v>
      </c>
      <c r="N707">
        <f t="shared" si="104"/>
        <v>2.0571054266666666E-2</v>
      </c>
      <c r="O707">
        <f t="shared" si="105"/>
        <v>1.6543138074247047E-3</v>
      </c>
      <c r="P707" s="9">
        <v>3.8157121999999998E-3</v>
      </c>
      <c r="Q707">
        <v>2.3229178000000001E-3</v>
      </c>
      <c r="R707">
        <v>-5.2123760000000001E-4</v>
      </c>
      <c r="S707" s="8">
        <f t="shared" si="106"/>
        <v>1.8724641333333332E-3</v>
      </c>
      <c r="T707" s="8">
        <f t="shared" si="107"/>
        <v>2.2032849954760946E-3</v>
      </c>
      <c r="U707" s="9">
        <v>5.7128924900000003E-2</v>
      </c>
      <c r="V707">
        <v>2.4962306E-2</v>
      </c>
      <c r="W707">
        <v>2.9374252999999999E-2</v>
      </c>
      <c r="X707">
        <f t="shared" si="108"/>
        <v>3.7155161300000003E-2</v>
      </c>
      <c r="Y707">
        <f t="shared" si="109"/>
        <v>1.7437882421447143E-2</v>
      </c>
    </row>
    <row r="708" spans="1:25" x14ac:dyDescent="0.3">
      <c r="A708" s="4">
        <v>4.8790337000000003E-3</v>
      </c>
      <c r="B708" s="4">
        <v>3.0077670500000004E-3</v>
      </c>
      <c r="C708" s="4">
        <v>9.1118328000000005E-4</v>
      </c>
      <c r="D708" s="4">
        <f t="shared" ref="D708:D771" si="110">AVERAGE(A708,B708,C708)</f>
        <v>2.9326613433333336E-3</v>
      </c>
      <c r="E708" s="4">
        <f t="shared" ref="E708:E771" si="111">STDEV(A708,B708,C708)</f>
        <v>1.9849911559636662E-3</v>
      </c>
      <c r="F708" s="10">
        <v>2.1872740200000001E-2</v>
      </c>
      <c r="G708" s="4">
        <v>2.1736181300000001E-2</v>
      </c>
      <c r="H708" s="4">
        <v>2.1692001950418E-2</v>
      </c>
      <c r="I708" s="4">
        <f t="shared" ref="I708:I771" si="112">AVERAGE(F708,G708,H708)</f>
        <v>2.176697448347267E-2</v>
      </c>
      <c r="J708" s="4">
        <f t="shared" ref="J708:J771" si="113">STDEV(F708:H708)</f>
        <v>9.4221780002170212E-5</v>
      </c>
      <c r="K708" s="9">
        <v>2.08925903E-2</v>
      </c>
      <c r="L708">
        <v>2.1872740200000001E-2</v>
      </c>
      <c r="M708">
        <v>1.86891556E-2</v>
      </c>
      <c r="N708">
        <f t="shared" ref="N708:N771" si="114">AVERAGE(K708,L708,M708)</f>
        <v>2.0484828700000002E-2</v>
      </c>
      <c r="O708">
        <f t="shared" ref="O708:O771" si="115">STDEV(K708,L708,M708)</f>
        <v>1.6304922165300915E-3</v>
      </c>
      <c r="P708" s="9">
        <v>3.7203007E-3</v>
      </c>
      <c r="Q708">
        <v>2.2213808000000001E-3</v>
      </c>
      <c r="R708">
        <v>-6.0758440000000002E-4</v>
      </c>
      <c r="S708" s="8">
        <f t="shared" ref="S708:S771" si="116">AVERAGE(P708,Q708,R708)</f>
        <v>1.778032366666667E-3</v>
      </c>
      <c r="T708" s="8">
        <f t="shared" ref="T708:T771" si="117">STDEV(P708,Q708,R708)</f>
        <v>2.1977410526958911E-3</v>
      </c>
      <c r="U708" s="9">
        <v>5.7091515500000002E-2</v>
      </c>
      <c r="V708">
        <v>2.4926006800000001E-2</v>
      </c>
      <c r="W708">
        <v>2.9345476999999998E-2</v>
      </c>
      <c r="X708">
        <f t="shared" ref="X708:X771" si="118">AVERAGE(U708,V708,W708)</f>
        <v>3.7120999766666669E-2</v>
      </c>
      <c r="Y708">
        <f t="shared" ref="Y708:Y771" si="119">STDEV(U708,V708,W708)</f>
        <v>1.7435568622894342E-2</v>
      </c>
    </row>
    <row r="709" spans="1:25" x14ac:dyDescent="0.3">
      <c r="A709" s="4">
        <v>4.7564831999999998E-3</v>
      </c>
      <c r="B709" s="4">
        <v>2.9407799999999996E-3</v>
      </c>
      <c r="C709" s="4">
        <v>8.9975967999999997E-4</v>
      </c>
      <c r="D709" s="4">
        <f t="shared" si="110"/>
        <v>2.8656742933333332E-3</v>
      </c>
      <c r="E709" s="4">
        <f t="shared" si="111"/>
        <v>1.9294584027158307E-3</v>
      </c>
      <c r="F709" s="10">
        <v>2.18071099E-2</v>
      </c>
      <c r="G709" s="4">
        <v>2.1670551E-2</v>
      </c>
      <c r="H709" s="4">
        <v>2.1626371650417999E-2</v>
      </c>
      <c r="I709" s="4">
        <f t="shared" si="112"/>
        <v>2.1701344183472665E-2</v>
      </c>
      <c r="J709" s="4">
        <f t="shared" si="113"/>
        <v>9.4221780002170212E-5</v>
      </c>
      <c r="K709" s="9">
        <v>2.0847151099999999E-2</v>
      </c>
      <c r="L709">
        <v>2.18071099E-2</v>
      </c>
      <c r="M709">
        <v>1.8669510300000001E-2</v>
      </c>
      <c r="N709">
        <f t="shared" si="114"/>
        <v>2.0441257099999999E-2</v>
      </c>
      <c r="O709">
        <f t="shared" si="115"/>
        <v>1.6076987488043394E-3</v>
      </c>
      <c r="P709" s="9">
        <v>3.6404677999999999E-3</v>
      </c>
      <c r="Q709">
        <v>2.1230413000000001E-3</v>
      </c>
      <c r="R709">
        <v>-6.5509369999999995E-4</v>
      </c>
      <c r="S709" s="8">
        <f t="shared" si="116"/>
        <v>1.7028051333333333E-3</v>
      </c>
      <c r="T709" s="8">
        <f t="shared" si="117"/>
        <v>2.1783964232667996E-3</v>
      </c>
      <c r="U709" s="9">
        <v>5.70119023E-2</v>
      </c>
      <c r="V709">
        <v>2.4877620900000001E-2</v>
      </c>
      <c r="W709">
        <v>2.9325923E-2</v>
      </c>
      <c r="X709">
        <f t="shared" si="118"/>
        <v>3.7071815400000006E-2</v>
      </c>
      <c r="Y709">
        <f t="shared" si="119"/>
        <v>1.7411264947667641E-2</v>
      </c>
    </row>
    <row r="710" spans="1:25" x14ac:dyDescent="0.3">
      <c r="A710" s="4">
        <v>4.6616499000000002E-3</v>
      </c>
      <c r="B710" s="4">
        <v>2.8901380400000003E-3</v>
      </c>
      <c r="C710" s="4">
        <v>8.9330905999999999E-4</v>
      </c>
      <c r="D710" s="4">
        <f t="shared" si="110"/>
        <v>2.8150323333333335E-3</v>
      </c>
      <c r="E710" s="4">
        <f t="shared" si="111"/>
        <v>1.8852927682414206E-3</v>
      </c>
      <c r="F710" s="10">
        <v>2.1846523499999999E-2</v>
      </c>
      <c r="G710" s="4">
        <v>2.1709964599999999E-2</v>
      </c>
      <c r="H710" s="4">
        <v>2.1665785250417999E-2</v>
      </c>
      <c r="I710" s="4">
        <f t="shared" si="112"/>
        <v>2.1740757783472665E-2</v>
      </c>
      <c r="J710" s="4">
        <f t="shared" si="113"/>
        <v>9.4221780002170212E-5</v>
      </c>
      <c r="K710" s="9">
        <v>2.0881943399999998E-2</v>
      </c>
      <c r="L710">
        <v>2.1846523499999999E-2</v>
      </c>
      <c r="M710">
        <v>1.8719963700000002E-2</v>
      </c>
      <c r="N710">
        <f t="shared" si="114"/>
        <v>2.04828102E-2</v>
      </c>
      <c r="O710">
        <f t="shared" si="115"/>
        <v>1.6010385783143033E-3</v>
      </c>
      <c r="P710" s="9">
        <v>3.5957019000000001E-3</v>
      </c>
      <c r="Q710">
        <v>2.0354129000000002E-3</v>
      </c>
      <c r="R710">
        <v>-6.7969929999999997E-4</v>
      </c>
      <c r="S710" s="8">
        <f t="shared" si="116"/>
        <v>1.6504718333333333E-3</v>
      </c>
      <c r="T710" s="8">
        <f t="shared" si="117"/>
        <v>2.1635384382638584E-3</v>
      </c>
      <c r="U710" s="9">
        <v>5.6954730299999999E-2</v>
      </c>
      <c r="V710">
        <v>2.48587355E-2</v>
      </c>
      <c r="W710">
        <v>2.92918608E-2</v>
      </c>
      <c r="X710">
        <f t="shared" si="118"/>
        <v>3.7035108866666666E-2</v>
      </c>
      <c r="Y710">
        <f t="shared" si="119"/>
        <v>1.739271797382053E-2</v>
      </c>
    </row>
    <row r="711" spans="1:25" x14ac:dyDescent="0.3">
      <c r="A711" s="4">
        <v>4.6503203999999996E-3</v>
      </c>
      <c r="B711" s="4">
        <v>2.8827544900000002E-3</v>
      </c>
      <c r="C711" s="4">
        <v>8.8987145999999998E-4</v>
      </c>
      <c r="D711" s="4">
        <f t="shared" si="110"/>
        <v>2.8076487833333334E-3</v>
      </c>
      <c r="E711" s="4">
        <f t="shared" si="111"/>
        <v>1.881349172261015E-3</v>
      </c>
      <c r="F711" s="10">
        <v>2.1920383000000002E-2</v>
      </c>
      <c r="G711" s="4">
        <v>2.1783824100000002E-2</v>
      </c>
      <c r="H711" s="4">
        <v>2.1739644750418001E-2</v>
      </c>
      <c r="I711" s="4">
        <f t="shared" si="112"/>
        <v>2.181461728347267E-2</v>
      </c>
      <c r="J711" s="4">
        <f t="shared" si="113"/>
        <v>9.4221780002170212E-5</v>
      </c>
      <c r="K711" s="9">
        <v>2.09142119E-2</v>
      </c>
      <c r="L711">
        <v>2.1920383000000002E-2</v>
      </c>
      <c r="M711">
        <v>1.8801698499999998E-2</v>
      </c>
      <c r="N711">
        <f t="shared" si="114"/>
        <v>2.0545431133333333E-2</v>
      </c>
      <c r="O711">
        <f t="shared" si="115"/>
        <v>1.5917121891323533E-3</v>
      </c>
      <c r="P711" s="9">
        <v>3.5744822E-3</v>
      </c>
      <c r="Q711">
        <v>2.0106283000000001E-3</v>
      </c>
      <c r="R711">
        <v>-7.1247019999999995E-4</v>
      </c>
      <c r="S711" s="8">
        <f t="shared" si="116"/>
        <v>1.6242134333333336E-3</v>
      </c>
      <c r="T711" s="8">
        <f t="shared" si="117"/>
        <v>2.1694417615719034E-3</v>
      </c>
      <c r="U711" s="9">
        <v>5.6936845200000002E-2</v>
      </c>
      <c r="V711">
        <v>2.4852046700000002E-2</v>
      </c>
      <c r="W711">
        <v>2.92381421E-2</v>
      </c>
      <c r="X711">
        <f t="shared" si="118"/>
        <v>3.7009011333333335E-2</v>
      </c>
      <c r="Y711">
        <f t="shared" si="119"/>
        <v>1.7396792238156308E-2</v>
      </c>
    </row>
    <row r="712" spans="1:25" x14ac:dyDescent="0.3">
      <c r="A712" s="4">
        <v>4.6983351999999997E-3</v>
      </c>
      <c r="B712" s="4">
        <v>2.9066020249999998E-3</v>
      </c>
      <c r="C712" s="4">
        <v>8.8955173000000005E-4</v>
      </c>
      <c r="D712" s="4">
        <f t="shared" si="110"/>
        <v>2.831496318333333E-3</v>
      </c>
      <c r="E712" s="4">
        <f t="shared" si="111"/>
        <v>1.9055021728449262E-3</v>
      </c>
      <c r="F712" s="10">
        <v>2.1950632300000002E-2</v>
      </c>
      <c r="G712" s="4">
        <v>2.1814073400000002E-2</v>
      </c>
      <c r="H712" s="4">
        <v>2.1769894050418001E-2</v>
      </c>
      <c r="I712" s="4">
        <f t="shared" si="112"/>
        <v>2.1844866583472667E-2</v>
      </c>
      <c r="J712" s="4">
        <f t="shared" si="113"/>
        <v>9.4221780002170212E-5</v>
      </c>
      <c r="K712" s="9">
        <v>2.0901717199999999E-2</v>
      </c>
      <c r="L712">
        <v>2.1950632300000002E-2</v>
      </c>
      <c r="M712">
        <v>1.88231897E-2</v>
      </c>
      <c r="N712">
        <f t="shared" si="114"/>
        <v>2.0558513066666666E-2</v>
      </c>
      <c r="O712">
        <f t="shared" si="115"/>
        <v>1.5917179749963578E-3</v>
      </c>
      <c r="P712" s="9">
        <v>3.5442335000000001E-3</v>
      </c>
      <c r="Q712">
        <v>2.0476106999999999E-3</v>
      </c>
      <c r="R712">
        <v>-7.4198250000000003E-4</v>
      </c>
      <c r="S712" s="8">
        <f t="shared" si="116"/>
        <v>1.6166205666666665E-3</v>
      </c>
      <c r="T712" s="8">
        <f t="shared" si="117"/>
        <v>2.1753680771163797E-3</v>
      </c>
      <c r="U712" s="9">
        <v>5.6939501300000001E-2</v>
      </c>
      <c r="V712">
        <v>2.48149615E-2</v>
      </c>
      <c r="W712">
        <v>2.9193481399999999E-2</v>
      </c>
      <c r="X712">
        <f t="shared" si="118"/>
        <v>3.6982648066666665E-2</v>
      </c>
      <c r="Y712">
        <f t="shared" si="119"/>
        <v>1.7421247152867077E-2</v>
      </c>
    </row>
    <row r="713" spans="1:25" x14ac:dyDescent="0.3">
      <c r="A713" s="4">
        <v>4.7339247999999999E-3</v>
      </c>
      <c r="B713" s="4">
        <v>2.9255673599999999E-3</v>
      </c>
      <c r="C713" s="4">
        <v>8.9189279999999998E-4</v>
      </c>
      <c r="D713" s="4">
        <f t="shared" si="110"/>
        <v>2.8504616533333335E-3</v>
      </c>
      <c r="E713" s="4">
        <f t="shared" si="111"/>
        <v>1.9221168337633444E-3</v>
      </c>
      <c r="F713" s="10">
        <v>2.1915346400000001E-2</v>
      </c>
      <c r="G713" s="4">
        <v>2.1778787500000001E-2</v>
      </c>
      <c r="H713" s="4">
        <v>2.1734608150418E-2</v>
      </c>
      <c r="I713" s="4">
        <f t="shared" si="112"/>
        <v>2.1809580683472666E-2</v>
      </c>
      <c r="J713" s="4">
        <f t="shared" si="113"/>
        <v>9.4221780002170212E-5</v>
      </c>
      <c r="K713" s="9">
        <v>2.08588839E-2</v>
      </c>
      <c r="L713">
        <v>2.1915346400000001E-2</v>
      </c>
      <c r="M713">
        <v>1.87439919E-2</v>
      </c>
      <c r="N713">
        <f t="shared" si="114"/>
        <v>2.0506074066666668E-2</v>
      </c>
      <c r="O713">
        <f t="shared" si="115"/>
        <v>1.6148462543041319E-3</v>
      </c>
      <c r="P713" s="9">
        <v>3.5273745E-3</v>
      </c>
      <c r="Q713">
        <v>2.1073299000000001E-3</v>
      </c>
      <c r="R713">
        <v>-7.0032350000000004E-4</v>
      </c>
      <c r="S713" s="8">
        <f t="shared" si="116"/>
        <v>1.6447936333333333E-3</v>
      </c>
      <c r="T713" s="8">
        <f t="shared" si="117"/>
        <v>2.1514675092335119E-3</v>
      </c>
      <c r="U713" s="9">
        <v>5.6980851999999999E-2</v>
      </c>
      <c r="V713">
        <v>2.4815592899999999E-2</v>
      </c>
      <c r="W713">
        <v>2.9197828799999999E-2</v>
      </c>
      <c r="X713">
        <f t="shared" si="118"/>
        <v>3.6998091233333336E-2</v>
      </c>
      <c r="Y713">
        <f t="shared" si="119"/>
        <v>1.7443739385928293E-2</v>
      </c>
    </row>
    <row r="714" spans="1:25" x14ac:dyDescent="0.3">
      <c r="A714" s="4">
        <v>4.7309413000000003E-3</v>
      </c>
      <c r="B714" s="4">
        <v>2.9268713450000001E-3</v>
      </c>
      <c r="C714" s="4">
        <v>8.9748427000000005E-4</v>
      </c>
      <c r="D714" s="4">
        <f t="shared" si="110"/>
        <v>2.8517656383333333E-3</v>
      </c>
      <c r="E714" s="4">
        <f t="shared" si="111"/>
        <v>1.9178318097775233E-3</v>
      </c>
      <c r="F714" s="10">
        <v>2.1839909300000002E-2</v>
      </c>
      <c r="G714" s="4">
        <v>2.1703350400000002E-2</v>
      </c>
      <c r="H714" s="4">
        <v>2.1659171050418001E-2</v>
      </c>
      <c r="I714" s="4">
        <f t="shared" si="112"/>
        <v>2.173414358347267E-2</v>
      </c>
      <c r="J714" s="4">
        <f t="shared" si="113"/>
        <v>9.4221780002170212E-5</v>
      </c>
      <c r="K714" s="9">
        <v>2.08082609E-2</v>
      </c>
      <c r="L714">
        <v>2.1839909300000002E-2</v>
      </c>
      <c r="M714">
        <v>1.8649458899999999E-2</v>
      </c>
      <c r="N714">
        <f t="shared" si="114"/>
        <v>2.0432543033333334E-2</v>
      </c>
      <c r="O714">
        <f t="shared" si="115"/>
        <v>1.6280713667448544E-3</v>
      </c>
      <c r="P714" s="9">
        <v>3.5343163000000001E-3</v>
      </c>
      <c r="Q714">
        <v>2.1325100999999998E-3</v>
      </c>
      <c r="R714">
        <v>-6.1446039999999997E-4</v>
      </c>
      <c r="S714" s="8">
        <f t="shared" si="116"/>
        <v>1.6841219999999999E-3</v>
      </c>
      <c r="T714" s="8">
        <f t="shared" si="117"/>
        <v>2.1104207975619293E-3</v>
      </c>
      <c r="U714" s="9">
        <v>5.7012759099999998E-2</v>
      </c>
      <c r="V714">
        <v>2.4871427599999999E-2</v>
      </c>
      <c r="W714">
        <v>2.9224989900000001E-2</v>
      </c>
      <c r="X714">
        <f t="shared" si="118"/>
        <v>3.7036392199999997E-2</v>
      </c>
      <c r="Y714">
        <f t="shared" si="119"/>
        <v>1.7436450386118078E-2</v>
      </c>
    </row>
    <row r="715" spans="1:25" x14ac:dyDescent="0.3">
      <c r="A715" s="4">
        <v>4.7184586999999998E-3</v>
      </c>
      <c r="B715" s="4">
        <v>2.9261486000000001E-3</v>
      </c>
      <c r="C715" s="4">
        <v>9.0852138000000002E-4</v>
      </c>
      <c r="D715" s="4">
        <f t="shared" si="110"/>
        <v>2.8510428933333338E-3</v>
      </c>
      <c r="E715" s="4">
        <f t="shared" si="111"/>
        <v>1.9060787617416603E-3</v>
      </c>
      <c r="F715" s="10">
        <v>2.1800577599999999E-2</v>
      </c>
      <c r="G715" s="4">
        <v>2.1664018699999999E-2</v>
      </c>
      <c r="H715" s="4">
        <v>2.1619839350417999E-2</v>
      </c>
      <c r="I715" s="4">
        <f t="shared" si="112"/>
        <v>2.1694811883472664E-2</v>
      </c>
      <c r="J715" s="4">
        <f t="shared" si="113"/>
        <v>9.4221780002170212E-5</v>
      </c>
      <c r="K715" s="9">
        <v>2.08075829E-2</v>
      </c>
      <c r="L715">
        <v>2.1800577599999999E-2</v>
      </c>
      <c r="M715">
        <v>1.86298136E-2</v>
      </c>
      <c r="N715">
        <f t="shared" si="114"/>
        <v>2.0412658033333333E-2</v>
      </c>
      <c r="O715">
        <f t="shared" si="115"/>
        <v>1.6218539772919641E-3</v>
      </c>
      <c r="P715" s="9">
        <v>3.5469476000000002E-3</v>
      </c>
      <c r="Q715">
        <v>2.1183590999999998E-3</v>
      </c>
      <c r="R715">
        <v>-5.8209579999999998E-4</v>
      </c>
      <c r="S715" s="8">
        <f t="shared" si="116"/>
        <v>1.6944036333333334E-3</v>
      </c>
      <c r="T715" s="8">
        <f t="shared" si="117"/>
        <v>2.0969152410286645E-3</v>
      </c>
      <c r="U715" s="9">
        <v>5.7005349499999997E-2</v>
      </c>
      <c r="V715">
        <v>2.4881212E-2</v>
      </c>
      <c r="W715">
        <v>2.9230333899999999E-2</v>
      </c>
      <c r="X715">
        <f t="shared" si="118"/>
        <v>3.7038965133333331E-2</v>
      </c>
      <c r="Y715">
        <f t="shared" si="119"/>
        <v>1.742759575596611E-2</v>
      </c>
    </row>
    <row r="716" spans="1:25" x14ac:dyDescent="0.3">
      <c r="A716" s="4">
        <v>4.7427177999999999E-3</v>
      </c>
      <c r="B716" s="4">
        <v>2.9438417299999997E-3</v>
      </c>
      <c r="C716" s="4">
        <v>9.1964854000000003E-4</v>
      </c>
      <c r="D716" s="4">
        <f t="shared" si="110"/>
        <v>2.8687360233333333E-3</v>
      </c>
      <c r="E716" s="4">
        <f t="shared" si="111"/>
        <v>1.9126409208394717E-3</v>
      </c>
      <c r="F716" s="10">
        <v>2.1827960399999999E-2</v>
      </c>
      <c r="G716" s="4">
        <v>2.1691401499999999E-2</v>
      </c>
      <c r="H716" s="4">
        <v>2.1647222150417998E-2</v>
      </c>
      <c r="I716" s="4">
        <f t="shared" si="112"/>
        <v>2.1722194683472668E-2</v>
      </c>
      <c r="J716" s="4">
        <f t="shared" si="113"/>
        <v>9.4221780002170212E-5</v>
      </c>
      <c r="K716" s="9">
        <v>2.0848400900000001E-2</v>
      </c>
      <c r="L716">
        <v>2.1827960399999999E-2</v>
      </c>
      <c r="M716">
        <v>1.8641028600000002E-2</v>
      </c>
      <c r="N716">
        <f t="shared" si="114"/>
        <v>2.0439129966666667E-2</v>
      </c>
      <c r="O716">
        <f t="shared" si="115"/>
        <v>1.6324094453036158E-3</v>
      </c>
      <c r="P716" s="9">
        <v>3.5704106999999998E-3</v>
      </c>
      <c r="Q716">
        <v>2.1309492000000001E-3</v>
      </c>
      <c r="R716">
        <v>-6.0091509999999997E-4</v>
      </c>
      <c r="S716" s="8">
        <f t="shared" si="116"/>
        <v>1.7001482666666665E-3</v>
      </c>
      <c r="T716" s="8">
        <f t="shared" si="117"/>
        <v>2.118768938689885E-3</v>
      </c>
      <c r="U716" s="9">
        <v>5.7008624100000002E-2</v>
      </c>
      <c r="V716">
        <v>2.4841165200000001E-2</v>
      </c>
      <c r="W716">
        <v>2.9229087800000001E-2</v>
      </c>
      <c r="X716">
        <f t="shared" si="118"/>
        <v>3.7026292366666665E-2</v>
      </c>
      <c r="Y716">
        <f t="shared" si="119"/>
        <v>1.7443728165493548E-2</v>
      </c>
    </row>
    <row r="717" spans="1:25" x14ac:dyDescent="0.3">
      <c r="A717" s="4">
        <v>4.8056616999999999E-3</v>
      </c>
      <c r="B717" s="4">
        <v>2.975923135E-3</v>
      </c>
      <c r="C717" s="4">
        <v>9.2086744999999995E-4</v>
      </c>
      <c r="D717" s="4">
        <f t="shared" si="110"/>
        <v>2.9008174283333336E-3</v>
      </c>
      <c r="E717" s="4">
        <f t="shared" si="111"/>
        <v>1.9434858480546469E-3</v>
      </c>
      <c r="F717" s="10">
        <v>2.1864328499999999E-2</v>
      </c>
      <c r="G717" s="4">
        <v>2.1727769599999999E-2</v>
      </c>
      <c r="H717" s="4">
        <v>2.1683590250417998E-2</v>
      </c>
      <c r="I717" s="4">
        <f t="shared" si="112"/>
        <v>2.1758562783472667E-2</v>
      </c>
      <c r="J717" s="4">
        <f t="shared" si="113"/>
        <v>9.4221780002170212E-5</v>
      </c>
      <c r="K717" s="9">
        <v>2.0842017599999998E-2</v>
      </c>
      <c r="L717">
        <v>2.1864328499999999E-2</v>
      </c>
      <c r="M717">
        <v>1.8614925399999999E-2</v>
      </c>
      <c r="N717">
        <f t="shared" si="114"/>
        <v>2.0440423833333332E-2</v>
      </c>
      <c r="O717">
        <f t="shared" si="115"/>
        <v>1.6615093414247004E-3</v>
      </c>
      <c r="P717" s="9">
        <v>3.6134510000000002E-3</v>
      </c>
      <c r="Q717">
        <v>2.1648458000000001E-3</v>
      </c>
      <c r="R717">
        <v>-6.3126209999999998E-4</v>
      </c>
      <c r="S717" s="8">
        <f t="shared" si="116"/>
        <v>1.7156782333333336E-3</v>
      </c>
      <c r="T717" s="8">
        <f t="shared" si="117"/>
        <v>2.1577096543642857E-3</v>
      </c>
      <c r="U717" s="9">
        <v>5.6998264E-2</v>
      </c>
      <c r="V717">
        <v>2.48248558E-2</v>
      </c>
      <c r="W717">
        <v>2.92266794E-2</v>
      </c>
      <c r="X717">
        <f t="shared" si="118"/>
        <v>3.7016599733333329E-2</v>
      </c>
      <c r="Y717">
        <f t="shared" si="119"/>
        <v>1.7444030294078178E-2</v>
      </c>
    </row>
    <row r="718" spans="1:25" x14ac:dyDescent="0.3">
      <c r="A718" s="4">
        <v>4.8351083E-3</v>
      </c>
      <c r="B718" s="4">
        <v>2.9868075699999996E-3</v>
      </c>
      <c r="C718" s="4">
        <v>9.1318971999999996E-4</v>
      </c>
      <c r="D718" s="4">
        <f t="shared" si="110"/>
        <v>2.9117018633333333E-3</v>
      </c>
      <c r="E718" s="4">
        <f t="shared" si="111"/>
        <v>1.9620377130467512E-3</v>
      </c>
      <c r="F718" s="10">
        <v>2.1845735599999999E-2</v>
      </c>
      <c r="G718" s="4">
        <v>2.1709176699999999E-2</v>
      </c>
      <c r="H718" s="4">
        <v>2.1664997350417999E-2</v>
      </c>
      <c r="I718" s="4">
        <f t="shared" si="112"/>
        <v>2.1739969883472664E-2</v>
      </c>
      <c r="J718" s="4">
        <f t="shared" si="113"/>
        <v>9.4221780002170212E-5</v>
      </c>
      <c r="K718" s="9">
        <v>2.0774615900000001E-2</v>
      </c>
      <c r="L718">
        <v>2.1845735599999999E-2</v>
      </c>
      <c r="M718">
        <v>1.8576154500000001E-2</v>
      </c>
      <c r="N718">
        <f t="shared" si="114"/>
        <v>2.0398835333333334E-2</v>
      </c>
      <c r="O718">
        <f t="shared" si="115"/>
        <v>1.6668678466160841E-3</v>
      </c>
      <c r="P718" s="9">
        <v>3.6567828999999998E-3</v>
      </c>
      <c r="Q718">
        <v>2.1883643E-3</v>
      </c>
      <c r="R718">
        <v>-6.6527730000000003E-4</v>
      </c>
      <c r="S718" s="8">
        <f t="shared" si="116"/>
        <v>1.7266232999999997E-3</v>
      </c>
      <c r="T718" s="8">
        <f t="shared" si="117"/>
        <v>2.1977157815369942E-3</v>
      </c>
      <c r="U718" s="9">
        <v>5.6959778099999997E-2</v>
      </c>
      <c r="V718">
        <v>2.4834998E-2</v>
      </c>
      <c r="W718">
        <v>2.9211921599999999E-2</v>
      </c>
      <c r="X718">
        <f t="shared" si="118"/>
        <v>3.7002232566666661E-2</v>
      </c>
      <c r="Y718">
        <f t="shared" si="119"/>
        <v>1.7421741670578295E-2</v>
      </c>
    </row>
    <row r="719" spans="1:25" x14ac:dyDescent="0.3">
      <c r="A719" s="4">
        <v>4.7936215999999999E-3</v>
      </c>
      <c r="B719" s="4">
        <v>2.9635225500000001E-3</v>
      </c>
      <c r="C719" s="4">
        <v>9.0810638E-4</v>
      </c>
      <c r="D719" s="4">
        <f t="shared" si="110"/>
        <v>2.8884168433333333E-3</v>
      </c>
      <c r="E719" s="4">
        <f t="shared" si="111"/>
        <v>1.9438461311516756E-3</v>
      </c>
      <c r="F719" s="10">
        <v>2.1794833199999999E-2</v>
      </c>
      <c r="G719" s="4">
        <v>2.1658274299999999E-2</v>
      </c>
      <c r="H719" s="4">
        <v>2.1614094950417998E-2</v>
      </c>
      <c r="I719" s="4">
        <f t="shared" si="112"/>
        <v>2.1689067483472668E-2</v>
      </c>
      <c r="J719" s="4">
        <f t="shared" si="113"/>
        <v>9.4221780002170212E-5</v>
      </c>
      <c r="K719" s="9">
        <v>2.07248181E-2</v>
      </c>
      <c r="L719">
        <v>2.1794833199999999E-2</v>
      </c>
      <c r="M719">
        <v>1.8557567099999998E-2</v>
      </c>
      <c r="N719">
        <f t="shared" si="114"/>
        <v>2.0359072799999999E-2</v>
      </c>
      <c r="O719">
        <f t="shared" si="115"/>
        <v>1.6493332498031959E-3</v>
      </c>
      <c r="P719" s="9">
        <v>3.6528671999999998E-3</v>
      </c>
      <c r="Q719">
        <v>2.2267669000000001E-3</v>
      </c>
      <c r="R719">
        <v>-6.8962389999999998E-4</v>
      </c>
      <c r="S719" s="8">
        <f t="shared" si="116"/>
        <v>1.7300033999999998E-3</v>
      </c>
      <c r="T719" s="8">
        <f t="shared" si="117"/>
        <v>2.213456057750863E-3</v>
      </c>
      <c r="U719" s="9">
        <v>5.6955911200000001E-2</v>
      </c>
      <c r="V719">
        <v>2.4856953000000001E-2</v>
      </c>
      <c r="W719">
        <v>2.9201649100000001E-2</v>
      </c>
      <c r="X719">
        <f t="shared" si="118"/>
        <v>3.7004837766666666E-2</v>
      </c>
      <c r="Y719">
        <f t="shared" si="119"/>
        <v>1.7414163614915098E-2</v>
      </c>
    </row>
    <row r="720" spans="1:25" x14ac:dyDescent="0.3">
      <c r="A720" s="4">
        <v>4.7615608E-3</v>
      </c>
      <c r="B720" s="4">
        <v>2.9488812649999998E-3</v>
      </c>
      <c r="C720" s="4">
        <v>9.1088460999999999E-4</v>
      </c>
      <c r="D720" s="4">
        <f t="shared" si="110"/>
        <v>2.873775558333333E-3</v>
      </c>
      <c r="E720" s="4">
        <f t="shared" si="111"/>
        <v>1.9264364589673486E-3</v>
      </c>
      <c r="F720" s="10">
        <v>2.17746664E-2</v>
      </c>
      <c r="G720" s="4">
        <v>2.16381075E-2</v>
      </c>
      <c r="H720" s="4">
        <v>2.1593928150417999E-2</v>
      </c>
      <c r="I720" s="4">
        <f t="shared" si="112"/>
        <v>2.1668900683472669E-2</v>
      </c>
      <c r="J720" s="4">
        <f t="shared" si="113"/>
        <v>9.4221780002170212E-5</v>
      </c>
      <c r="K720" s="9">
        <v>2.0747978199999999E-2</v>
      </c>
      <c r="L720">
        <v>2.17746664E-2</v>
      </c>
      <c r="M720">
        <v>1.85495429E-2</v>
      </c>
      <c r="N720">
        <f t="shared" si="114"/>
        <v>2.0357395833333333E-2</v>
      </c>
      <c r="O720">
        <f t="shared" si="115"/>
        <v>1.6476563162341419E-3</v>
      </c>
      <c r="P720" s="9">
        <v>3.5992254999999999E-3</v>
      </c>
      <c r="Q720">
        <v>2.2713398000000001E-3</v>
      </c>
      <c r="R720">
        <v>-6.9820430000000001E-4</v>
      </c>
      <c r="S720" s="8">
        <f t="shared" si="116"/>
        <v>1.7241203333333334E-3</v>
      </c>
      <c r="T720" s="8">
        <f t="shared" si="117"/>
        <v>2.2003551031609015E-3</v>
      </c>
      <c r="U720" s="9">
        <v>5.6989558000000003E-2</v>
      </c>
      <c r="V720">
        <v>2.4896290200000001E-2</v>
      </c>
      <c r="W720">
        <v>2.9205165799999998E-2</v>
      </c>
      <c r="X720">
        <f t="shared" si="118"/>
        <v>3.7030338000000003E-2</v>
      </c>
      <c r="Y720">
        <f t="shared" si="119"/>
        <v>1.7418939390513092E-2</v>
      </c>
    </row>
    <row r="721" spans="1:25" x14ac:dyDescent="0.3">
      <c r="A721" s="4">
        <v>4.7724480000000003E-3</v>
      </c>
      <c r="B721" s="4">
        <v>2.9552884100000005E-3</v>
      </c>
      <c r="C721" s="4">
        <v>9.1281170000000005E-4</v>
      </c>
      <c r="D721" s="4">
        <f t="shared" si="110"/>
        <v>2.8801827033333332E-3</v>
      </c>
      <c r="E721" s="4">
        <f t="shared" si="111"/>
        <v>1.9309139655742955E-3</v>
      </c>
      <c r="F721" s="10">
        <v>2.1762255599999999E-2</v>
      </c>
      <c r="G721" s="4">
        <v>2.1625696699999999E-2</v>
      </c>
      <c r="H721" s="4">
        <v>2.1581517350417998E-2</v>
      </c>
      <c r="I721" s="4">
        <f t="shared" si="112"/>
        <v>2.1656489883472668E-2</v>
      </c>
      <c r="J721" s="4">
        <f t="shared" si="113"/>
        <v>9.4221780002170212E-5</v>
      </c>
      <c r="K721" s="9">
        <v>2.0770082299999999E-2</v>
      </c>
      <c r="L721">
        <v>2.1762255599999999E-2</v>
      </c>
      <c r="M721">
        <v>1.8527230200000001E-2</v>
      </c>
      <c r="N721">
        <f t="shared" si="114"/>
        <v>2.0353189366666666E-2</v>
      </c>
      <c r="O721">
        <f t="shared" si="115"/>
        <v>1.6573162411135478E-3</v>
      </c>
      <c r="P721" s="9">
        <v>3.5510712999999999E-3</v>
      </c>
      <c r="Q721">
        <v>2.2713655999999998E-3</v>
      </c>
      <c r="R721">
        <v>-7.0347650000000003E-4</v>
      </c>
      <c r="S721" s="8">
        <f t="shared" si="116"/>
        <v>1.7063201333333332E-3</v>
      </c>
      <c r="T721" s="8">
        <f t="shared" si="117"/>
        <v>2.1828310814562871E-3</v>
      </c>
      <c r="U721" s="9">
        <v>5.7013113099999999E-2</v>
      </c>
      <c r="V721">
        <v>2.4929544000000001E-2</v>
      </c>
      <c r="W721">
        <v>2.92192865E-2</v>
      </c>
      <c r="X721">
        <f t="shared" si="118"/>
        <v>3.7053981199999995E-2</v>
      </c>
      <c r="Y721">
        <f t="shared" si="119"/>
        <v>1.7417683035647266E-2</v>
      </c>
    </row>
    <row r="722" spans="1:25" x14ac:dyDescent="0.3">
      <c r="A722" s="4">
        <v>4.7536831999999999E-3</v>
      </c>
      <c r="B722" s="4">
        <v>2.9409327000000001E-3</v>
      </c>
      <c r="C722" s="4">
        <v>9.0286507999999999E-4</v>
      </c>
      <c r="D722" s="4">
        <f t="shared" si="110"/>
        <v>2.8658269933333337E-3</v>
      </c>
      <c r="E722" s="4">
        <f t="shared" si="111"/>
        <v>1.9265073835079136E-3</v>
      </c>
      <c r="F722" s="10">
        <v>2.1747423299999999E-2</v>
      </c>
      <c r="G722" s="4">
        <v>2.1610864399999999E-2</v>
      </c>
      <c r="H722" s="4">
        <v>2.1566685050417998E-2</v>
      </c>
      <c r="I722" s="4">
        <f t="shared" si="112"/>
        <v>2.1641657583472668E-2</v>
      </c>
      <c r="J722" s="4">
        <f t="shared" si="113"/>
        <v>9.4221780002170212E-5</v>
      </c>
      <c r="K722" s="9">
        <v>2.0725008100000001E-2</v>
      </c>
      <c r="L722">
        <v>2.1747423299999999E-2</v>
      </c>
      <c r="M722">
        <v>1.8501080600000001E-2</v>
      </c>
      <c r="N722">
        <f t="shared" si="114"/>
        <v>2.0324503999999997E-2</v>
      </c>
      <c r="O722">
        <f t="shared" si="115"/>
        <v>1.6598156168829198E-3</v>
      </c>
      <c r="P722" s="9">
        <v>3.5074366999999999E-3</v>
      </c>
      <c r="Q722">
        <v>2.1887547E-3</v>
      </c>
      <c r="R722">
        <v>-7.1856920000000003E-4</v>
      </c>
      <c r="S722" s="8">
        <f t="shared" si="116"/>
        <v>1.6592074000000001E-3</v>
      </c>
      <c r="T722" s="8">
        <f t="shared" si="117"/>
        <v>2.1621971982017899E-3</v>
      </c>
      <c r="U722" s="9">
        <v>5.7012729300000002E-2</v>
      </c>
      <c r="V722">
        <v>2.4934258300000001E-2</v>
      </c>
      <c r="W722">
        <v>2.92281192E-2</v>
      </c>
      <c r="X722">
        <f t="shared" si="118"/>
        <v>3.7058368933333335E-2</v>
      </c>
      <c r="Y722">
        <f t="shared" si="119"/>
        <v>1.7413835981461259E-2</v>
      </c>
    </row>
    <row r="723" spans="1:25" x14ac:dyDescent="0.3">
      <c r="A723" s="4">
        <v>4.6548732000000004E-3</v>
      </c>
      <c r="B723" s="4">
        <v>2.8812753750000007E-3</v>
      </c>
      <c r="C723" s="4">
        <v>8.8236043000000002E-4</v>
      </c>
      <c r="D723" s="4">
        <f t="shared" si="110"/>
        <v>2.8061696683333338E-3</v>
      </c>
      <c r="E723" s="4">
        <f t="shared" si="111"/>
        <v>1.8873774928015047E-3</v>
      </c>
      <c r="F723" s="10">
        <v>2.17697676E-2</v>
      </c>
      <c r="G723" s="4">
        <v>2.16332087E-2</v>
      </c>
      <c r="H723" s="4">
        <v>2.1589029350417999E-2</v>
      </c>
      <c r="I723" s="4">
        <f t="shared" si="112"/>
        <v>2.1664001883472669E-2</v>
      </c>
      <c r="J723" s="4">
        <f t="shared" si="113"/>
        <v>9.4221780002170212E-5</v>
      </c>
      <c r="K723" s="9">
        <v>2.06890609E-2</v>
      </c>
      <c r="L723">
        <v>2.17697676E-2</v>
      </c>
      <c r="M723">
        <v>1.8488790799999998E-2</v>
      </c>
      <c r="N723">
        <f t="shared" si="114"/>
        <v>2.0315873100000003E-2</v>
      </c>
      <c r="O723">
        <f t="shared" si="115"/>
        <v>1.6720209451697048E-3</v>
      </c>
      <c r="P723" s="9">
        <v>3.4123799E-3</v>
      </c>
      <c r="Q723">
        <v>2.0376755999999998E-3</v>
      </c>
      <c r="R723">
        <v>-7.6622140000000001E-4</v>
      </c>
      <c r="S723" s="8">
        <f t="shared" si="116"/>
        <v>1.5612780333333334E-3</v>
      </c>
      <c r="T723" s="8">
        <f t="shared" si="117"/>
        <v>2.1296462587093801E-3</v>
      </c>
      <c r="U723" s="9">
        <v>5.6988496299999997E-2</v>
      </c>
      <c r="V723">
        <v>2.4912737300000001E-2</v>
      </c>
      <c r="W723">
        <v>2.92051937E-2</v>
      </c>
      <c r="X723">
        <f t="shared" si="118"/>
        <v>3.7035475766666666E-2</v>
      </c>
      <c r="Y723">
        <f t="shared" si="119"/>
        <v>1.7412597933369703E-2</v>
      </c>
    </row>
    <row r="724" spans="1:25" x14ac:dyDescent="0.3">
      <c r="A724" s="4">
        <v>4.4566407000000002E-3</v>
      </c>
      <c r="B724" s="4">
        <v>2.7712528249999998E-3</v>
      </c>
      <c r="C724" s="4">
        <v>8.6054782999999996E-4</v>
      </c>
      <c r="D724" s="4">
        <f t="shared" si="110"/>
        <v>2.6961471183333334E-3</v>
      </c>
      <c r="E724" s="4">
        <f t="shared" si="111"/>
        <v>1.7992225078618366E-3</v>
      </c>
      <c r="F724" s="10">
        <v>2.1780652899999999E-2</v>
      </c>
      <c r="G724" s="4">
        <v>2.1644093999999999E-2</v>
      </c>
      <c r="H724" s="4">
        <v>2.1599914650417999E-2</v>
      </c>
      <c r="I724" s="4">
        <f t="shared" si="112"/>
        <v>2.1674887183472668E-2</v>
      </c>
      <c r="J724" s="4">
        <f t="shared" si="113"/>
        <v>9.4221780002170212E-5</v>
      </c>
      <c r="K724" s="9">
        <v>2.0701087999999999E-2</v>
      </c>
      <c r="L724">
        <v>2.1780652899999999E-2</v>
      </c>
      <c r="M724">
        <v>1.8480092300000001E-2</v>
      </c>
      <c r="N724">
        <f t="shared" si="114"/>
        <v>2.0320611066666664E-2</v>
      </c>
      <c r="O724">
        <f t="shared" si="115"/>
        <v>1.6828538531812977E-3</v>
      </c>
      <c r="P724" s="9">
        <v>3.2448871000000002E-3</v>
      </c>
      <c r="Q724">
        <v>1.8676185000000001E-3</v>
      </c>
      <c r="R724">
        <v>-8.8538069999999998E-4</v>
      </c>
      <c r="S724" s="8">
        <f t="shared" si="116"/>
        <v>1.4090416333333335E-3</v>
      </c>
      <c r="T724" s="8">
        <f t="shared" si="117"/>
        <v>2.1029735095598741E-3</v>
      </c>
      <c r="U724" s="9">
        <v>5.6930795300000003E-2</v>
      </c>
      <c r="V724">
        <v>2.4866383499999999E-2</v>
      </c>
      <c r="W724">
        <v>2.9164163399999998E-2</v>
      </c>
      <c r="X724">
        <f t="shared" si="118"/>
        <v>3.6987114066666667E-2</v>
      </c>
      <c r="Y724">
        <f t="shared" si="119"/>
        <v>1.7404899995972976E-2</v>
      </c>
    </row>
    <row r="725" spans="1:25" x14ac:dyDescent="0.3">
      <c r="A725" s="4">
        <v>4.2107678000000001E-3</v>
      </c>
      <c r="B725" s="4">
        <v>2.6391046650000001E-3</v>
      </c>
      <c r="C725" s="4">
        <v>8.4212440999999996E-4</v>
      </c>
      <c r="D725" s="4">
        <f t="shared" si="110"/>
        <v>2.5639989583333333E-3</v>
      </c>
      <c r="E725" s="4">
        <f t="shared" si="111"/>
        <v>1.6855771185644694E-3</v>
      </c>
      <c r="F725" s="10">
        <v>2.1726466699999999E-2</v>
      </c>
      <c r="G725" s="4">
        <v>2.1589907799999999E-2</v>
      </c>
      <c r="H725" s="4">
        <v>2.1545728450417998E-2</v>
      </c>
      <c r="I725" s="4">
        <f t="shared" si="112"/>
        <v>2.1620700983472668E-2</v>
      </c>
      <c r="J725" s="4">
        <f t="shared" si="113"/>
        <v>9.4221780002170212E-5</v>
      </c>
      <c r="K725" s="9">
        <v>2.0721260500000001E-2</v>
      </c>
      <c r="L725">
        <v>2.1726466699999999E-2</v>
      </c>
      <c r="M725">
        <v>1.8493678400000001E-2</v>
      </c>
      <c r="N725">
        <f t="shared" si="114"/>
        <v>2.0313801866666665E-2</v>
      </c>
      <c r="O725">
        <f t="shared" si="115"/>
        <v>1.6544627380399414E-3</v>
      </c>
      <c r="P725" s="9">
        <v>3.0615306E-3</v>
      </c>
      <c r="Q725">
        <v>1.7059699E-3</v>
      </c>
      <c r="R725">
        <v>-1.0448459000000001E-3</v>
      </c>
      <c r="S725" s="8">
        <f t="shared" si="116"/>
        <v>1.2408848666666666E-3</v>
      </c>
      <c r="T725" s="8">
        <f t="shared" si="117"/>
        <v>2.0923216903982675E-3</v>
      </c>
      <c r="U725" s="9">
        <v>5.6892726599999999E-2</v>
      </c>
      <c r="V725">
        <v>2.4829160400000001E-2</v>
      </c>
      <c r="W725">
        <v>2.9142487799999998E-2</v>
      </c>
      <c r="X725">
        <f t="shared" si="118"/>
        <v>3.6954791600000002E-2</v>
      </c>
      <c r="Y725">
        <f t="shared" si="119"/>
        <v>1.7400923462939165E-2</v>
      </c>
    </row>
    <row r="726" spans="1:25" x14ac:dyDescent="0.3">
      <c r="A726" s="4">
        <v>4.0173363000000004E-3</v>
      </c>
      <c r="B726" s="4">
        <v>2.5349315800000001E-3</v>
      </c>
      <c r="C726" s="4">
        <v>8.2720974000000005E-4</v>
      </c>
      <c r="D726" s="4">
        <f t="shared" si="110"/>
        <v>2.4598258733333337E-3</v>
      </c>
      <c r="E726" s="4">
        <f t="shared" si="111"/>
        <v>1.5963888992300038E-3</v>
      </c>
      <c r="F726" s="10">
        <v>2.1638112099999999E-2</v>
      </c>
      <c r="G726" s="4">
        <v>2.1501553199999999E-2</v>
      </c>
      <c r="H726" s="4">
        <v>2.1457373850417998E-2</v>
      </c>
      <c r="I726" s="4">
        <f t="shared" si="112"/>
        <v>2.1532346383472664E-2</v>
      </c>
      <c r="J726" s="4">
        <f t="shared" si="113"/>
        <v>9.4221780002170212E-5</v>
      </c>
      <c r="K726" s="9">
        <v>2.07294058E-2</v>
      </c>
      <c r="L726">
        <v>2.1638112099999999E-2</v>
      </c>
      <c r="M726">
        <v>1.84974335E-2</v>
      </c>
      <c r="N726">
        <f t="shared" si="114"/>
        <v>2.0288317133333334E-2</v>
      </c>
      <c r="O726">
        <f t="shared" si="115"/>
        <v>1.6161327068099393E-3</v>
      </c>
      <c r="P726" s="9">
        <v>2.9545041999999998E-3</v>
      </c>
      <c r="Q726">
        <v>1.5866242000000001E-3</v>
      </c>
      <c r="R726">
        <v>-1.1583524E-3</v>
      </c>
      <c r="S726" s="8">
        <f t="shared" si="116"/>
        <v>1.1275920000000002E-3</v>
      </c>
      <c r="T726" s="8">
        <f t="shared" si="117"/>
        <v>2.0945000056143519E-3</v>
      </c>
      <c r="U726" s="9">
        <v>5.6920703500000003E-2</v>
      </c>
      <c r="V726">
        <v>2.48443447E-2</v>
      </c>
      <c r="W726">
        <v>2.9146364000000001E-2</v>
      </c>
      <c r="X726">
        <f t="shared" si="118"/>
        <v>3.6970470733333337E-2</v>
      </c>
      <c r="Y726">
        <f t="shared" si="119"/>
        <v>1.7410792144458235E-2</v>
      </c>
    </row>
    <row r="727" spans="1:25" x14ac:dyDescent="0.3">
      <c r="A727" s="4">
        <v>3.8950029000000001E-3</v>
      </c>
      <c r="B727" s="4">
        <v>2.4681194849999998E-3</v>
      </c>
      <c r="C727" s="4">
        <v>8.1591895E-4</v>
      </c>
      <c r="D727" s="4">
        <f t="shared" si="110"/>
        <v>2.3930137783333334E-3</v>
      </c>
      <c r="E727" s="4">
        <f t="shared" si="111"/>
        <v>1.5409153588589236E-3</v>
      </c>
      <c r="F727" s="10">
        <v>2.15755384E-2</v>
      </c>
      <c r="G727" s="4">
        <v>2.14389795E-2</v>
      </c>
      <c r="H727" s="4">
        <v>2.1394800150418E-2</v>
      </c>
      <c r="I727" s="4">
        <f t="shared" si="112"/>
        <v>2.1469772683472665E-2</v>
      </c>
      <c r="J727" s="4">
        <f t="shared" si="113"/>
        <v>9.4221780002170212E-5</v>
      </c>
      <c r="K727" s="9">
        <v>2.0707577500000001E-2</v>
      </c>
      <c r="L727">
        <v>2.15755384E-2</v>
      </c>
      <c r="M727">
        <v>1.8424237100000001E-2</v>
      </c>
      <c r="N727">
        <f t="shared" si="114"/>
        <v>2.0235784333333336E-2</v>
      </c>
      <c r="O727">
        <f t="shared" si="115"/>
        <v>1.6277642842040866E-3</v>
      </c>
      <c r="P727" s="9">
        <v>2.9178875999999999E-3</v>
      </c>
      <c r="Q727">
        <v>1.5231578999999999E-3</v>
      </c>
      <c r="R727">
        <v>-1.2394617999999999E-3</v>
      </c>
      <c r="S727" s="8">
        <f t="shared" si="116"/>
        <v>1.0671945666666665E-3</v>
      </c>
      <c r="T727" s="8">
        <f t="shared" si="117"/>
        <v>2.1158486310292666E-3</v>
      </c>
      <c r="U727" s="9">
        <v>5.6920260200000003E-2</v>
      </c>
      <c r="V727">
        <v>2.48656981E-2</v>
      </c>
      <c r="W727">
        <v>2.9147775800000001E-2</v>
      </c>
      <c r="X727">
        <f t="shared" si="118"/>
        <v>3.6977911366666665E-2</v>
      </c>
      <c r="Y727">
        <f t="shared" si="119"/>
        <v>1.7402787279627741E-2</v>
      </c>
    </row>
    <row r="728" spans="1:25" x14ac:dyDescent="0.3">
      <c r="A728" s="4">
        <v>3.8377011999999999E-3</v>
      </c>
      <c r="B728" s="4">
        <v>2.4352724649999999E-3</v>
      </c>
      <c r="C728" s="4">
        <v>8.0752660999999998E-4</v>
      </c>
      <c r="D728" s="4">
        <f t="shared" si="110"/>
        <v>2.3601667583333335E-3</v>
      </c>
      <c r="E728" s="4">
        <f t="shared" si="111"/>
        <v>1.5164828260982191E-3</v>
      </c>
      <c r="F728" s="10">
        <v>2.1585522199999999E-2</v>
      </c>
      <c r="G728" s="4">
        <v>2.1448963299999999E-2</v>
      </c>
      <c r="H728" s="4">
        <v>2.1404783950417998E-2</v>
      </c>
      <c r="I728" s="4">
        <f t="shared" si="112"/>
        <v>2.1479756483472667E-2</v>
      </c>
      <c r="J728" s="4">
        <f t="shared" si="113"/>
        <v>9.4221780002170212E-5</v>
      </c>
      <c r="K728" s="9">
        <v>2.0679451500000001E-2</v>
      </c>
      <c r="L728">
        <v>2.1585522199999999E-2</v>
      </c>
      <c r="M728">
        <v>1.83547251E-2</v>
      </c>
      <c r="N728">
        <f t="shared" si="114"/>
        <v>2.0206566266666667E-2</v>
      </c>
      <c r="O728">
        <f t="shared" si="115"/>
        <v>1.6665016676471228E-3</v>
      </c>
      <c r="P728" s="9">
        <v>2.8826552000000001E-3</v>
      </c>
      <c r="Q728">
        <v>1.4698826E-3</v>
      </c>
      <c r="R728">
        <v>-1.3228272E-3</v>
      </c>
      <c r="S728" s="8">
        <f t="shared" si="116"/>
        <v>1.0099035333333334E-3</v>
      </c>
      <c r="T728" s="8">
        <f t="shared" si="117"/>
        <v>2.1401416099188606E-3</v>
      </c>
      <c r="U728" s="9">
        <v>5.6862805000000002E-2</v>
      </c>
      <c r="V728">
        <v>2.4841193099999999E-2</v>
      </c>
      <c r="W728">
        <v>2.9124245E-2</v>
      </c>
      <c r="X728">
        <f t="shared" si="118"/>
        <v>3.69427477E-2</v>
      </c>
      <c r="Y728">
        <f t="shared" si="119"/>
        <v>1.7383689065356232E-2</v>
      </c>
    </row>
    <row r="729" spans="1:25" x14ac:dyDescent="0.3">
      <c r="A729" s="4">
        <v>3.852248E-3</v>
      </c>
      <c r="B729" s="4">
        <v>2.4399049149999999E-3</v>
      </c>
      <c r="C729" s="4">
        <v>8.0224471000000001E-4</v>
      </c>
      <c r="D729" s="4">
        <f t="shared" si="110"/>
        <v>2.3647992083333336E-3</v>
      </c>
      <c r="E729" s="4">
        <f t="shared" si="111"/>
        <v>1.5263881117308043E-3</v>
      </c>
      <c r="F729" s="10">
        <v>2.16651037E-2</v>
      </c>
      <c r="G729" s="4">
        <v>2.15285448E-2</v>
      </c>
      <c r="H729" s="4">
        <v>2.1484365450418E-2</v>
      </c>
      <c r="I729" s="4">
        <f t="shared" si="112"/>
        <v>2.1559337983472666E-2</v>
      </c>
      <c r="J729" s="4">
        <f t="shared" si="113"/>
        <v>9.4221780002170212E-5</v>
      </c>
      <c r="K729" s="9">
        <v>2.0681433400000001E-2</v>
      </c>
      <c r="L729">
        <v>2.16651037E-2</v>
      </c>
      <c r="M729">
        <v>1.8403602799999998E-2</v>
      </c>
      <c r="N729">
        <f t="shared" si="114"/>
        <v>2.0250046633333334E-2</v>
      </c>
      <c r="O729">
        <f t="shared" si="115"/>
        <v>1.6729966936657548E-3</v>
      </c>
      <c r="P729" s="9">
        <v>2.8492756999999999E-3</v>
      </c>
      <c r="Q729">
        <v>1.4267163000000001E-3</v>
      </c>
      <c r="R729">
        <v>-1.3652006E-3</v>
      </c>
      <c r="S729" s="8">
        <f t="shared" si="116"/>
        <v>9.7026380000000013E-4</v>
      </c>
      <c r="T729" s="8">
        <f t="shared" si="117"/>
        <v>2.1439949357175752E-3</v>
      </c>
      <c r="U729" s="9">
        <v>5.6851830300000003E-2</v>
      </c>
      <c r="V729">
        <v>2.4827351800000001E-2</v>
      </c>
      <c r="W729">
        <v>2.9108190900000001E-2</v>
      </c>
      <c r="X729">
        <f t="shared" si="118"/>
        <v>3.6929124333333334E-2</v>
      </c>
      <c r="Y729">
        <f t="shared" si="119"/>
        <v>1.7385829161294386E-2</v>
      </c>
    </row>
    <row r="730" spans="1:25" x14ac:dyDescent="0.3">
      <c r="A730" s="4">
        <v>3.8982416E-3</v>
      </c>
      <c r="B730" s="4">
        <v>2.46448124E-3</v>
      </c>
      <c r="C730" s="4">
        <v>8.0540376E-4</v>
      </c>
      <c r="D730" s="4">
        <f t="shared" si="110"/>
        <v>2.3893755333333332E-3</v>
      </c>
      <c r="E730" s="4">
        <f t="shared" si="111"/>
        <v>1.5477862018103115E-3</v>
      </c>
      <c r="F730" s="10">
        <v>2.17505526E-2</v>
      </c>
      <c r="G730" s="4">
        <v>2.16139937E-2</v>
      </c>
      <c r="H730" s="4">
        <v>2.1569814350418E-2</v>
      </c>
      <c r="I730" s="4">
        <f t="shared" si="112"/>
        <v>2.1644786883472666E-2</v>
      </c>
      <c r="J730" s="4">
        <f t="shared" si="113"/>
        <v>9.4221780002170212E-5</v>
      </c>
      <c r="K730" s="9">
        <v>2.0696690300000001E-2</v>
      </c>
      <c r="L730">
        <v>2.17505526E-2</v>
      </c>
      <c r="M730">
        <v>1.85070783E-2</v>
      </c>
      <c r="N730">
        <f t="shared" si="114"/>
        <v>2.0318107066666667E-2</v>
      </c>
      <c r="O730">
        <f t="shared" si="115"/>
        <v>1.6545468660968668E-3</v>
      </c>
      <c r="P730" s="9">
        <v>2.8518033000000001E-3</v>
      </c>
      <c r="Q730">
        <v>1.4438836E-3</v>
      </c>
      <c r="R730">
        <v>-1.3692776999999999E-3</v>
      </c>
      <c r="S730" s="8">
        <f t="shared" si="116"/>
        <v>9.7546973333333326E-4</v>
      </c>
      <c r="T730" s="8">
        <f t="shared" si="117"/>
        <v>2.1491719021531209E-3</v>
      </c>
      <c r="U730" s="9">
        <v>5.6879270799999999E-2</v>
      </c>
      <c r="V730">
        <v>2.48533357E-2</v>
      </c>
      <c r="W730">
        <v>2.9135124799999999E-2</v>
      </c>
      <c r="X730">
        <f t="shared" si="118"/>
        <v>3.6955910433333329E-2</v>
      </c>
      <c r="Y730">
        <f t="shared" si="119"/>
        <v>1.738645006029892E-2</v>
      </c>
    </row>
    <row r="731" spans="1:25" x14ac:dyDescent="0.3">
      <c r="A731" s="4">
        <v>3.9377357000000002E-3</v>
      </c>
      <c r="B731" s="4">
        <v>2.49039723E-3</v>
      </c>
      <c r="C731" s="4">
        <v>8.1774164000000002E-4</v>
      </c>
      <c r="D731" s="4">
        <f t="shared" si="110"/>
        <v>2.4152915233333337E-3</v>
      </c>
      <c r="E731" s="4">
        <f t="shared" si="111"/>
        <v>1.5613524214568744E-3</v>
      </c>
      <c r="F731" s="10">
        <v>2.1775182300000001E-2</v>
      </c>
      <c r="G731" s="4">
        <v>2.1638623400000001E-2</v>
      </c>
      <c r="H731" s="4">
        <v>2.1594444050418E-2</v>
      </c>
      <c r="I731" s="4">
        <f t="shared" si="112"/>
        <v>2.1669416583472666E-2</v>
      </c>
      <c r="J731" s="4">
        <f t="shared" si="113"/>
        <v>9.4221780002170212E-5</v>
      </c>
      <c r="K731" s="9">
        <v>2.07190085E-2</v>
      </c>
      <c r="L731">
        <v>2.1775182300000001E-2</v>
      </c>
      <c r="M731">
        <v>1.8526500099999999E-2</v>
      </c>
      <c r="N731">
        <f t="shared" si="114"/>
        <v>2.0340230299999998E-2</v>
      </c>
      <c r="O731">
        <f t="shared" si="115"/>
        <v>1.6571326750582295E-3</v>
      </c>
      <c r="P731" s="9">
        <v>2.9060563999999999E-3</v>
      </c>
      <c r="Q731">
        <v>1.5050004E-3</v>
      </c>
      <c r="R731">
        <v>-1.3420273000000001E-3</v>
      </c>
      <c r="S731" s="8">
        <f t="shared" si="116"/>
        <v>1.0230098333333334E-3</v>
      </c>
      <c r="T731" s="8">
        <f t="shared" si="117"/>
        <v>2.1646685566890284E-3</v>
      </c>
      <c r="U731" s="9">
        <v>5.6911021499999999E-2</v>
      </c>
      <c r="V731">
        <v>2.48669311E-2</v>
      </c>
      <c r="W731">
        <v>2.9175652199999999E-2</v>
      </c>
      <c r="X731">
        <f t="shared" si="118"/>
        <v>3.6984534933333334E-2</v>
      </c>
      <c r="Y731">
        <f t="shared" si="119"/>
        <v>1.7390799853602389E-2</v>
      </c>
    </row>
    <row r="732" spans="1:25" x14ac:dyDescent="0.3">
      <c r="A732" s="4">
        <v>3.9929086000000001E-3</v>
      </c>
      <c r="B732" s="4">
        <v>2.5232955250000001E-3</v>
      </c>
      <c r="C732" s="4">
        <v>8.2836533000000005E-4</v>
      </c>
      <c r="D732" s="4">
        <f t="shared" si="110"/>
        <v>2.4481898183333333E-3</v>
      </c>
      <c r="E732" s="4">
        <f t="shared" si="111"/>
        <v>1.5836079619988017E-3</v>
      </c>
      <c r="F732" s="10">
        <v>2.17541456E-2</v>
      </c>
      <c r="G732" s="4">
        <v>2.16175867E-2</v>
      </c>
      <c r="H732" s="4">
        <v>2.1573407350417999E-2</v>
      </c>
      <c r="I732" s="4">
        <f t="shared" si="112"/>
        <v>2.1648379883472665E-2</v>
      </c>
      <c r="J732" s="4">
        <f t="shared" si="113"/>
        <v>9.4221780002170212E-5</v>
      </c>
      <c r="K732" s="9">
        <v>2.0730139700000001E-2</v>
      </c>
      <c r="L732">
        <v>2.17541456E-2</v>
      </c>
      <c r="M732">
        <v>1.84615627E-2</v>
      </c>
      <c r="N732">
        <f t="shared" si="114"/>
        <v>2.0315282666666667E-2</v>
      </c>
      <c r="O732">
        <f t="shared" si="115"/>
        <v>1.6850386662989973E-3</v>
      </c>
      <c r="P732" s="9">
        <v>2.9883087000000001E-3</v>
      </c>
      <c r="Q732">
        <v>1.5570851E-3</v>
      </c>
      <c r="R732">
        <v>-1.2419397000000001E-3</v>
      </c>
      <c r="S732" s="8">
        <f t="shared" si="116"/>
        <v>1.1011513666666667E-3</v>
      </c>
      <c r="T732" s="8">
        <f t="shared" si="117"/>
        <v>2.1516637884016854E-3</v>
      </c>
      <c r="U732" s="9">
        <v>5.6961223499999998E-2</v>
      </c>
      <c r="V732">
        <v>2.4865450300000001E-2</v>
      </c>
      <c r="W732">
        <v>2.9182767500000002E-2</v>
      </c>
      <c r="X732">
        <f t="shared" si="118"/>
        <v>3.7003147100000001E-2</v>
      </c>
      <c r="Y732">
        <f t="shared" si="119"/>
        <v>1.7418479185696212E-2</v>
      </c>
    </row>
    <row r="733" spans="1:25" x14ac:dyDescent="0.3">
      <c r="A733" s="4">
        <v>4.0623546E-3</v>
      </c>
      <c r="B733" s="4">
        <v>2.560504085E-3</v>
      </c>
      <c r="C733" s="4">
        <v>8.3333645E-4</v>
      </c>
      <c r="D733" s="4">
        <f t="shared" si="110"/>
        <v>2.4853983783333332E-3</v>
      </c>
      <c r="E733" s="4">
        <f t="shared" si="111"/>
        <v>1.6158187409600687E-3</v>
      </c>
      <c r="F733" s="10">
        <v>2.17286982E-2</v>
      </c>
      <c r="G733" s="4">
        <v>2.15921393E-2</v>
      </c>
      <c r="H733" s="4">
        <v>2.1547959950418E-2</v>
      </c>
      <c r="I733" s="4">
        <f t="shared" si="112"/>
        <v>2.1622932483472666E-2</v>
      </c>
      <c r="J733" s="4">
        <f t="shared" si="113"/>
        <v>9.4221780002170212E-5</v>
      </c>
      <c r="K733" s="9">
        <v>2.0689250900000001E-2</v>
      </c>
      <c r="L733">
        <v>2.17286982E-2</v>
      </c>
      <c r="M733">
        <v>1.8397418799999999E-2</v>
      </c>
      <c r="N733">
        <f t="shared" si="114"/>
        <v>2.0271789299999999E-2</v>
      </c>
      <c r="O733">
        <f t="shared" si="115"/>
        <v>1.7044240231884826E-3</v>
      </c>
      <c r="P733" s="9">
        <v>3.0711241999999998E-3</v>
      </c>
      <c r="Q733">
        <v>1.6170227000000001E-3</v>
      </c>
      <c r="R733">
        <v>-1.1114143999999999E-3</v>
      </c>
      <c r="S733" s="8">
        <f t="shared" si="116"/>
        <v>1.1922441666666667E-3</v>
      </c>
      <c r="T733" s="8">
        <f t="shared" si="117"/>
        <v>2.1233781780239016E-3</v>
      </c>
      <c r="U733" s="9">
        <v>5.69868423E-2</v>
      </c>
      <c r="V733">
        <v>2.4888120600000001E-2</v>
      </c>
      <c r="W733">
        <v>2.9152758399999999E-2</v>
      </c>
      <c r="X733">
        <f t="shared" si="118"/>
        <v>3.7009240433333333E-2</v>
      </c>
      <c r="Y733">
        <f t="shared" si="119"/>
        <v>1.7432016984519613E-2</v>
      </c>
    </row>
    <row r="734" spans="1:25" x14ac:dyDescent="0.3">
      <c r="A734" s="4">
        <v>4.1228476999999996E-3</v>
      </c>
      <c r="B734" s="4">
        <v>2.5940216249999998E-3</v>
      </c>
      <c r="C734" s="4">
        <v>8.3987842999999997E-4</v>
      </c>
      <c r="D734" s="4">
        <f t="shared" si="110"/>
        <v>2.518915918333333E-3</v>
      </c>
      <c r="E734" s="4">
        <f t="shared" si="111"/>
        <v>1.6427727954046202E-3</v>
      </c>
      <c r="F734" s="10">
        <v>2.1697103999999998E-2</v>
      </c>
      <c r="G734" s="4">
        <v>2.1560545099999998E-2</v>
      </c>
      <c r="H734" s="4">
        <v>2.1516365750417998E-2</v>
      </c>
      <c r="I734" s="4">
        <f t="shared" si="112"/>
        <v>2.1591338283472664E-2</v>
      </c>
      <c r="J734" s="4">
        <f t="shared" si="113"/>
        <v>9.4221780002170212E-5</v>
      </c>
      <c r="K734" s="9">
        <v>2.06385124E-2</v>
      </c>
      <c r="L734">
        <v>2.1697103999999998E-2</v>
      </c>
      <c r="M734">
        <v>1.8357289999999998E-2</v>
      </c>
      <c r="N734">
        <f t="shared" si="114"/>
        <v>2.0230968799999999E-2</v>
      </c>
      <c r="O734">
        <f t="shared" si="115"/>
        <v>1.7067976529380161E-3</v>
      </c>
      <c r="P734" s="9">
        <v>3.1931211999999998E-3</v>
      </c>
      <c r="Q734">
        <v>1.7552456999999999E-3</v>
      </c>
      <c r="R734">
        <v>-1.0040940000000001E-3</v>
      </c>
      <c r="S734" s="8">
        <f t="shared" si="116"/>
        <v>1.3147576333333334E-3</v>
      </c>
      <c r="T734" s="8">
        <f t="shared" si="117"/>
        <v>2.1329969904888666E-3</v>
      </c>
      <c r="U734" s="9">
        <v>5.6994810700000002E-2</v>
      </c>
      <c r="V734">
        <v>2.4942427900000001E-2</v>
      </c>
      <c r="W734">
        <v>2.9140301E-2</v>
      </c>
      <c r="X734">
        <f t="shared" si="118"/>
        <v>3.702584653333333E-2</v>
      </c>
      <c r="Y734">
        <f t="shared" si="119"/>
        <v>1.7420539086323909E-2</v>
      </c>
    </row>
    <row r="735" spans="1:25" x14ac:dyDescent="0.3">
      <c r="A735" s="4">
        <v>4.2397822000000002E-3</v>
      </c>
      <c r="B735" s="4">
        <v>2.6578034200000003E-3</v>
      </c>
      <c r="C735" s="4">
        <v>8.5050752E-4</v>
      </c>
      <c r="D735" s="4">
        <f t="shared" si="110"/>
        <v>2.5826977133333335E-3</v>
      </c>
      <c r="E735" s="4">
        <f t="shared" si="111"/>
        <v>1.6958851271541657E-3</v>
      </c>
      <c r="F735" s="10">
        <v>2.1669866499999999E-2</v>
      </c>
      <c r="G735" s="4">
        <v>2.1533307599999999E-2</v>
      </c>
      <c r="H735" s="4">
        <v>2.1489128250417999E-2</v>
      </c>
      <c r="I735" s="4">
        <f t="shared" si="112"/>
        <v>2.1564100783472664E-2</v>
      </c>
      <c r="J735" s="4">
        <f t="shared" si="113"/>
        <v>9.4221780002170212E-5</v>
      </c>
      <c r="K735" s="9">
        <v>2.0618805699999999E-2</v>
      </c>
      <c r="L735">
        <v>2.1669866499999999E-2</v>
      </c>
      <c r="M735">
        <v>1.8338441800000001E-2</v>
      </c>
      <c r="N735">
        <f t="shared" si="114"/>
        <v>2.0209038000000002E-2</v>
      </c>
      <c r="O735">
        <f t="shared" si="115"/>
        <v>1.7030941867421741E-3</v>
      </c>
      <c r="P735" s="9">
        <v>3.3285862000000002E-3</v>
      </c>
      <c r="Q735">
        <v>1.9478023000000001E-3</v>
      </c>
      <c r="R735">
        <v>-8.9933039999999997E-4</v>
      </c>
      <c r="S735" s="8">
        <f t="shared" si="116"/>
        <v>1.4590193666666671E-3</v>
      </c>
      <c r="T735" s="8">
        <f t="shared" si="117"/>
        <v>2.155922368982089E-3</v>
      </c>
      <c r="U735" s="9">
        <v>5.70002124E-2</v>
      </c>
      <c r="V735">
        <v>2.4978838900000001E-2</v>
      </c>
      <c r="W735">
        <v>2.9178172299999999E-2</v>
      </c>
      <c r="X735">
        <f t="shared" si="118"/>
        <v>3.7052407866666665E-2</v>
      </c>
      <c r="Y735">
        <f t="shared" si="119"/>
        <v>1.7402436022756831E-2</v>
      </c>
    </row>
    <row r="736" spans="1:25" x14ac:dyDescent="0.3">
      <c r="A736" s="4">
        <v>4.4308024999999999E-3</v>
      </c>
      <c r="B736" s="4">
        <v>2.7591430449999997E-3</v>
      </c>
      <c r="C736" s="4">
        <v>8.6216647E-4</v>
      </c>
      <c r="D736" s="4">
        <f t="shared" si="110"/>
        <v>2.6840373383333334E-3</v>
      </c>
      <c r="E736" s="4">
        <f t="shared" si="111"/>
        <v>1.7855031305024265E-3</v>
      </c>
      <c r="F736" s="10">
        <v>2.16379222E-2</v>
      </c>
      <c r="G736" s="4">
        <v>2.15013633E-2</v>
      </c>
      <c r="H736" s="4">
        <v>2.1457183950417999E-2</v>
      </c>
      <c r="I736" s="4">
        <f t="shared" si="112"/>
        <v>2.1532156483472665E-2</v>
      </c>
      <c r="J736" s="4">
        <f t="shared" si="113"/>
        <v>9.4221780002170212E-5</v>
      </c>
      <c r="K736" s="9">
        <v>2.0590141400000001E-2</v>
      </c>
      <c r="L736">
        <v>2.16379222E-2</v>
      </c>
      <c r="M736">
        <v>1.8350213800000001E-2</v>
      </c>
      <c r="N736">
        <f t="shared" si="114"/>
        <v>2.0192759133333335E-2</v>
      </c>
      <c r="O736">
        <f t="shared" si="115"/>
        <v>1.6794913308062925E-3</v>
      </c>
      <c r="P736" s="9">
        <v>3.3752811E-3</v>
      </c>
      <c r="Q736">
        <v>2.0585342E-3</v>
      </c>
      <c r="R736">
        <v>-8.183124E-4</v>
      </c>
      <c r="S736" s="8">
        <f t="shared" si="116"/>
        <v>1.5385009666666668E-3</v>
      </c>
      <c r="T736" s="8">
        <f t="shared" si="117"/>
        <v>2.1446171065341484E-3</v>
      </c>
      <c r="U736" s="9">
        <v>5.6959837700000002E-2</v>
      </c>
      <c r="V736">
        <v>2.49443203E-2</v>
      </c>
      <c r="W736">
        <v>2.92097069E-2</v>
      </c>
      <c r="X736">
        <f t="shared" si="118"/>
        <v>3.7037954966666668E-2</v>
      </c>
      <c r="Y736">
        <f t="shared" si="119"/>
        <v>1.7384172095396968E-2</v>
      </c>
    </row>
    <row r="737" spans="1:25" x14ac:dyDescent="0.3">
      <c r="A737" s="4">
        <v>4.5799170999999998E-3</v>
      </c>
      <c r="B737" s="4">
        <v>2.836748985E-3</v>
      </c>
      <c r="C737" s="4">
        <v>8.6826375000000002E-4</v>
      </c>
      <c r="D737" s="4">
        <f t="shared" si="110"/>
        <v>2.7616432783333332E-3</v>
      </c>
      <c r="E737" s="4">
        <f t="shared" si="111"/>
        <v>1.8569661542478316E-3</v>
      </c>
      <c r="F737" s="10">
        <v>2.15781219E-2</v>
      </c>
      <c r="G737" s="4">
        <v>2.1441563E-2</v>
      </c>
      <c r="H737" s="4">
        <v>2.1397383650418E-2</v>
      </c>
      <c r="I737" s="4">
        <f t="shared" si="112"/>
        <v>2.1472356183472666E-2</v>
      </c>
      <c r="J737" s="4">
        <f t="shared" si="113"/>
        <v>9.4221780002170212E-5</v>
      </c>
      <c r="K737" s="9">
        <v>2.0561887000000001E-2</v>
      </c>
      <c r="L737">
        <v>2.15781219E-2</v>
      </c>
      <c r="M737">
        <v>1.83687396E-2</v>
      </c>
      <c r="N737">
        <f t="shared" si="114"/>
        <v>2.0169582833333335E-2</v>
      </c>
      <c r="O737">
        <f t="shared" si="115"/>
        <v>1.6402623589768634E-3</v>
      </c>
      <c r="P737" s="9">
        <v>3.3730636000000001E-3</v>
      </c>
      <c r="Q737">
        <v>2.0537747000000002E-3</v>
      </c>
      <c r="R737">
        <v>-7.7686750000000005E-4</v>
      </c>
      <c r="S737" s="8">
        <f t="shared" si="116"/>
        <v>1.5499902666666666E-3</v>
      </c>
      <c r="T737" s="8">
        <f t="shared" si="117"/>
        <v>2.1203374967534165E-3</v>
      </c>
      <c r="U737" s="9">
        <v>5.6940149500000002E-2</v>
      </c>
      <c r="V737">
        <v>2.48947814E-2</v>
      </c>
      <c r="W737">
        <v>2.9212446900000001E-2</v>
      </c>
      <c r="X737">
        <f t="shared" si="118"/>
        <v>3.7015792600000007E-2</v>
      </c>
      <c r="Y737">
        <f t="shared" si="119"/>
        <v>1.7389524353800055E-2</v>
      </c>
    </row>
    <row r="738" spans="1:25" x14ac:dyDescent="0.3">
      <c r="A738" s="4">
        <v>4.5815654999999999E-3</v>
      </c>
      <c r="B738" s="4">
        <v>2.8362422300000001E-3</v>
      </c>
      <c r="C738" s="4">
        <v>8.6560184000000003E-4</v>
      </c>
      <c r="D738" s="4">
        <f t="shared" si="110"/>
        <v>2.7611365233333337E-3</v>
      </c>
      <c r="E738" s="4">
        <f t="shared" si="111"/>
        <v>1.8591199883252749E-3</v>
      </c>
      <c r="F738" s="10">
        <v>2.1544961299999998E-2</v>
      </c>
      <c r="G738" s="4">
        <v>2.1408402399999998E-2</v>
      </c>
      <c r="H738" s="4">
        <v>2.1364223050417998E-2</v>
      </c>
      <c r="I738" s="4">
        <f t="shared" si="112"/>
        <v>2.1439195583472664E-2</v>
      </c>
      <c r="J738" s="4">
        <f t="shared" si="113"/>
        <v>9.4221780002170212E-5</v>
      </c>
      <c r="K738" s="9">
        <v>2.0576408099999999E-2</v>
      </c>
      <c r="L738">
        <v>2.1544961299999998E-2</v>
      </c>
      <c r="M738">
        <v>1.8374841699999998E-2</v>
      </c>
      <c r="N738">
        <f t="shared" si="114"/>
        <v>2.0165403699999997E-2</v>
      </c>
      <c r="O738">
        <f t="shared" si="115"/>
        <v>1.6245331736195973E-3</v>
      </c>
      <c r="P738" s="9">
        <v>3.3951085000000002E-3</v>
      </c>
      <c r="Q738">
        <v>2.0153876000000002E-3</v>
      </c>
      <c r="R738">
        <v>-7.5536829999999996E-4</v>
      </c>
      <c r="S738" s="8">
        <f t="shared" si="116"/>
        <v>1.5517092666666669E-3</v>
      </c>
      <c r="T738" s="8">
        <f t="shared" si="117"/>
        <v>2.1137319164067714E-3</v>
      </c>
      <c r="U738" s="9">
        <v>5.6996554099999999E-2</v>
      </c>
      <c r="V738">
        <v>2.4897057600000001E-2</v>
      </c>
      <c r="W738">
        <v>2.92168781E-2</v>
      </c>
      <c r="X738">
        <f t="shared" si="118"/>
        <v>3.7036829933333335E-2</v>
      </c>
      <c r="Y738">
        <f t="shared" si="119"/>
        <v>1.7420050341348556E-2</v>
      </c>
    </row>
    <row r="739" spans="1:25" x14ac:dyDescent="0.3">
      <c r="A739" s="4">
        <v>4.3997615999999996E-3</v>
      </c>
      <c r="B739" s="4">
        <v>2.7409690249999997E-3</v>
      </c>
      <c r="C739" s="4">
        <v>8.5685933000000005E-4</v>
      </c>
      <c r="D739" s="4">
        <f t="shared" si="110"/>
        <v>2.6658633183333329E-3</v>
      </c>
      <c r="E739" s="4">
        <f t="shared" si="111"/>
        <v>1.772644852775991E-3</v>
      </c>
      <c r="F739" s="10">
        <v>2.15615015E-2</v>
      </c>
      <c r="G739" s="4">
        <v>2.14249426E-2</v>
      </c>
      <c r="H739" s="4">
        <v>2.1380763250417999E-2</v>
      </c>
      <c r="I739" s="4">
        <f t="shared" si="112"/>
        <v>2.1455735783472665E-2</v>
      </c>
      <c r="J739" s="4">
        <f t="shared" si="113"/>
        <v>9.4221780002170212E-5</v>
      </c>
      <c r="K739" s="9">
        <v>2.06200816E-2</v>
      </c>
      <c r="L739">
        <v>2.15615015E-2</v>
      </c>
      <c r="M739">
        <v>1.8414784199999999E-2</v>
      </c>
      <c r="N739">
        <f t="shared" si="114"/>
        <v>2.01987891E-2</v>
      </c>
      <c r="O739">
        <f t="shared" si="115"/>
        <v>1.6151077268860461E-3</v>
      </c>
      <c r="P739" s="9">
        <v>3.3447854E-3</v>
      </c>
      <c r="Q739">
        <v>1.9448641E-3</v>
      </c>
      <c r="R739">
        <v>-8.0766729999999997E-4</v>
      </c>
      <c r="S739" s="8">
        <f t="shared" si="116"/>
        <v>1.4939940666666666E-3</v>
      </c>
      <c r="T739" s="8">
        <f t="shared" si="117"/>
        <v>2.112623652393588E-3</v>
      </c>
      <c r="U739" s="9">
        <v>5.7024654000000001E-2</v>
      </c>
      <c r="V739">
        <v>2.4910790799999999E-2</v>
      </c>
      <c r="W739">
        <v>2.9191959600000001E-2</v>
      </c>
      <c r="X739">
        <f t="shared" si="118"/>
        <v>3.7042468133333332E-2</v>
      </c>
      <c r="Y739">
        <f t="shared" si="119"/>
        <v>1.7436969793545934E-2</v>
      </c>
    </row>
    <row r="740" spans="1:25" x14ac:dyDescent="0.3">
      <c r="A740" s="4">
        <v>4.128179E-3</v>
      </c>
      <c r="B740" s="4">
        <v>2.5960063850000003E-3</v>
      </c>
      <c r="C740" s="4">
        <v>8.3851664999999998E-4</v>
      </c>
      <c r="D740" s="4">
        <f t="shared" si="110"/>
        <v>2.5209006783333335E-3</v>
      </c>
      <c r="E740" s="4">
        <f t="shared" si="111"/>
        <v>1.6461167165885608E-3</v>
      </c>
      <c r="F740" s="10">
        <v>2.1572301200000001E-2</v>
      </c>
      <c r="G740" s="4">
        <v>2.1435742300000001E-2</v>
      </c>
      <c r="H740" s="4">
        <v>2.1391562950418001E-2</v>
      </c>
      <c r="I740" s="4">
        <f t="shared" si="112"/>
        <v>2.146653548347267E-2</v>
      </c>
      <c r="J740" s="4">
        <f t="shared" si="113"/>
        <v>9.4221780002170212E-5</v>
      </c>
      <c r="K740" s="9">
        <v>2.06789616E-2</v>
      </c>
      <c r="L740">
        <v>2.1572301200000001E-2</v>
      </c>
      <c r="M740">
        <v>1.84871424E-2</v>
      </c>
      <c r="N740">
        <f t="shared" si="114"/>
        <v>2.0246135066666667E-2</v>
      </c>
      <c r="O740">
        <f t="shared" si="115"/>
        <v>1.5874682079564223E-3</v>
      </c>
      <c r="P740" s="9">
        <v>3.1603698E-3</v>
      </c>
      <c r="Q740">
        <v>1.8037731999999999E-3</v>
      </c>
      <c r="R740">
        <v>-9.5502149999999997E-4</v>
      </c>
      <c r="S740" s="8">
        <f t="shared" si="116"/>
        <v>1.3363738333333332E-3</v>
      </c>
      <c r="T740" s="8">
        <f t="shared" si="117"/>
        <v>2.0971309005398836E-3</v>
      </c>
      <c r="U740" s="9">
        <v>5.6987699099999997E-2</v>
      </c>
      <c r="V740">
        <v>2.4897906899999999E-2</v>
      </c>
      <c r="W740">
        <v>2.9150931200000001E-2</v>
      </c>
      <c r="X740">
        <f t="shared" si="118"/>
        <v>3.7012179066666671E-2</v>
      </c>
      <c r="Y740">
        <f t="shared" si="119"/>
        <v>1.7429518191151287E-2</v>
      </c>
    </row>
    <row r="741" spans="1:25" x14ac:dyDescent="0.3">
      <c r="A741" s="4">
        <v>3.8958386999999998E-3</v>
      </c>
      <c r="B741" s="4">
        <v>2.4655649299999997E-3</v>
      </c>
      <c r="C741" s="4">
        <v>8.0997404000000004E-4</v>
      </c>
      <c r="D741" s="4">
        <f t="shared" si="110"/>
        <v>2.3904592233333333E-3</v>
      </c>
      <c r="E741" s="4">
        <f t="shared" si="111"/>
        <v>1.5443026987412968E-3</v>
      </c>
      <c r="F741" s="10">
        <v>2.1601164700000001E-2</v>
      </c>
      <c r="G741" s="4">
        <v>2.1464605800000001E-2</v>
      </c>
      <c r="H741" s="4">
        <v>2.1420426450418001E-2</v>
      </c>
      <c r="I741" s="4">
        <f t="shared" si="112"/>
        <v>2.1495398983472667E-2</v>
      </c>
      <c r="J741" s="4">
        <f t="shared" si="113"/>
        <v>9.4221780002170212E-5</v>
      </c>
      <c r="K741" s="9">
        <v>2.0746024299999999E-2</v>
      </c>
      <c r="L741">
        <v>2.1601164700000001E-2</v>
      </c>
      <c r="M741">
        <v>1.85044296E-2</v>
      </c>
      <c r="N741">
        <f t="shared" si="114"/>
        <v>2.0283872866666667E-2</v>
      </c>
      <c r="O741">
        <f t="shared" si="115"/>
        <v>1.5992592130083365E-3</v>
      </c>
      <c r="P741" s="9">
        <v>2.9365213000000002E-3</v>
      </c>
      <c r="Q741">
        <v>1.6196729E-3</v>
      </c>
      <c r="R741">
        <v>-1.1212774999999999E-3</v>
      </c>
      <c r="S741" s="8">
        <f t="shared" si="116"/>
        <v>1.1449722333333335E-3</v>
      </c>
      <c r="T741" s="8">
        <f t="shared" si="117"/>
        <v>2.0701300243029888E-3</v>
      </c>
      <c r="U741" s="9">
        <v>5.6963112199999999E-2</v>
      </c>
      <c r="V741">
        <v>2.4862244700000001E-2</v>
      </c>
      <c r="W741">
        <v>2.91574374E-2</v>
      </c>
      <c r="X741">
        <f t="shared" si="118"/>
        <v>3.6994264766666667E-2</v>
      </c>
      <c r="Y741">
        <f t="shared" si="119"/>
        <v>1.7426368552981429E-2</v>
      </c>
    </row>
    <row r="742" spans="1:25" x14ac:dyDescent="0.3">
      <c r="A742" s="4">
        <v>3.674404E-3</v>
      </c>
      <c r="B742" s="4">
        <v>2.3406396449999999E-3</v>
      </c>
      <c r="C742" s="4">
        <v>7.8155816999999999E-4</v>
      </c>
      <c r="D742" s="4">
        <f t="shared" si="110"/>
        <v>2.2655339383333335E-3</v>
      </c>
      <c r="E742" s="4">
        <f t="shared" si="111"/>
        <v>1.4478846291806268E-3</v>
      </c>
      <c r="F742" s="10">
        <v>2.1641215299999999E-2</v>
      </c>
      <c r="G742" s="4">
        <v>2.1504656399999999E-2</v>
      </c>
      <c r="H742" s="4">
        <v>2.1460477050417998E-2</v>
      </c>
      <c r="I742" s="4">
        <f t="shared" si="112"/>
        <v>2.1535449583472668E-2</v>
      </c>
      <c r="J742" s="4">
        <f t="shared" si="113"/>
        <v>9.4221780002170212E-5</v>
      </c>
      <c r="K742" s="9">
        <v>2.0801609400000001E-2</v>
      </c>
      <c r="L742">
        <v>2.1641215299999999E-2</v>
      </c>
      <c r="M742">
        <v>1.8446680199999999E-2</v>
      </c>
      <c r="N742">
        <f t="shared" si="114"/>
        <v>2.0296501633333335E-2</v>
      </c>
      <c r="O742">
        <f t="shared" si="115"/>
        <v>1.6560839405788718E-3</v>
      </c>
      <c r="P742" s="9">
        <v>2.7395403E-3</v>
      </c>
      <c r="Q742">
        <v>1.4398837999999999E-3</v>
      </c>
      <c r="R742">
        <v>-1.26326E-3</v>
      </c>
      <c r="S742" s="8">
        <f t="shared" si="116"/>
        <v>9.7205469999999989E-4</v>
      </c>
      <c r="T742" s="8">
        <f t="shared" si="117"/>
        <v>2.0419967214775664E-3</v>
      </c>
      <c r="U742" s="9">
        <v>5.6975804300000002E-2</v>
      </c>
      <c r="V742">
        <v>2.4834504399999999E-2</v>
      </c>
      <c r="W742">
        <v>2.9194451900000001E-2</v>
      </c>
      <c r="X742">
        <f t="shared" si="118"/>
        <v>3.7001586866666665E-2</v>
      </c>
      <c r="Y742">
        <f t="shared" si="119"/>
        <v>1.7435002354638424E-2</v>
      </c>
    </row>
    <row r="743" spans="1:25" x14ac:dyDescent="0.3">
      <c r="A743" s="4">
        <v>3.4316869000000001E-3</v>
      </c>
      <c r="B743" s="4">
        <v>2.2088044850000002E-3</v>
      </c>
      <c r="C743" s="4">
        <v>7.6060495000000001E-4</v>
      </c>
      <c r="D743" s="4">
        <f t="shared" si="110"/>
        <v>2.1336987783333334E-3</v>
      </c>
      <c r="E743" s="4">
        <f t="shared" si="111"/>
        <v>1.3371239083511952E-3</v>
      </c>
      <c r="F743" s="10">
        <v>2.16091089E-2</v>
      </c>
      <c r="G743" s="4">
        <v>2.147255E-2</v>
      </c>
      <c r="H743" s="4">
        <v>2.1428370650417999E-2</v>
      </c>
      <c r="I743" s="4">
        <f t="shared" si="112"/>
        <v>2.1503343183472665E-2</v>
      </c>
      <c r="J743" s="4">
        <f t="shared" si="113"/>
        <v>9.4221780002170212E-5</v>
      </c>
      <c r="K743" s="9">
        <v>2.0821975499999999E-2</v>
      </c>
      <c r="L743">
        <v>2.16091089E-2</v>
      </c>
      <c r="M743">
        <v>1.8368631600000001E-2</v>
      </c>
      <c r="N743">
        <f t="shared" si="114"/>
        <v>2.0266572E-2</v>
      </c>
      <c r="O743">
        <f t="shared" si="115"/>
        <v>1.6901266428327221E-3</v>
      </c>
      <c r="P743" s="9">
        <v>2.5651459999999999E-3</v>
      </c>
      <c r="Q743">
        <v>1.2888573999999999E-3</v>
      </c>
      <c r="R743">
        <v>-1.3985390999999999E-3</v>
      </c>
      <c r="S743" s="8">
        <f t="shared" si="116"/>
        <v>8.1848810000000006E-4</v>
      </c>
      <c r="T743" s="8">
        <f t="shared" si="117"/>
        <v>2.0232734248680699E-3</v>
      </c>
      <c r="U743" s="9">
        <v>5.6995458899999997E-2</v>
      </c>
      <c r="V743">
        <v>2.4879211599999999E-2</v>
      </c>
      <c r="W743">
        <v>2.9224602499999999E-2</v>
      </c>
      <c r="X743">
        <f t="shared" si="118"/>
        <v>3.7033090999999997E-2</v>
      </c>
      <c r="Y743">
        <f t="shared" si="119"/>
        <v>1.7423911864149891E-2</v>
      </c>
    </row>
    <row r="744" spans="1:25" x14ac:dyDescent="0.3">
      <c r="A744" s="4">
        <v>3.2532328999999999E-3</v>
      </c>
      <c r="B744" s="4">
        <v>2.1137379550000002E-3</v>
      </c>
      <c r="C744" s="4">
        <v>7.4892589000000002E-4</v>
      </c>
      <c r="D744" s="4">
        <f t="shared" si="110"/>
        <v>2.0386322483333334E-3</v>
      </c>
      <c r="E744" s="4">
        <f t="shared" si="111"/>
        <v>1.253841716670892E-3</v>
      </c>
      <c r="F744" s="10">
        <v>2.1591316900000001E-2</v>
      </c>
      <c r="G744" s="4">
        <v>2.1454758000000001E-2</v>
      </c>
      <c r="H744" s="4">
        <v>2.1410578650418E-2</v>
      </c>
      <c r="I744" s="4">
        <f t="shared" si="112"/>
        <v>2.148555118347267E-2</v>
      </c>
      <c r="J744" s="4">
        <f t="shared" si="113"/>
        <v>9.4221780002170212E-5</v>
      </c>
      <c r="K744" s="9">
        <v>2.0753109799999999E-2</v>
      </c>
      <c r="L744">
        <v>2.1591316900000001E-2</v>
      </c>
      <c r="M744">
        <v>1.8315328299999999E-2</v>
      </c>
      <c r="N744">
        <f t="shared" si="114"/>
        <v>2.0219918333333333E-2</v>
      </c>
      <c r="O744">
        <f t="shared" si="115"/>
        <v>1.701835826960728E-3</v>
      </c>
      <c r="P744" s="9">
        <v>2.4165912000000001E-3</v>
      </c>
      <c r="Q744">
        <v>1.1604638000000001E-3</v>
      </c>
      <c r="R744">
        <v>-1.5583318999999999E-3</v>
      </c>
      <c r="S744" s="8">
        <f t="shared" si="116"/>
        <v>6.7290770000000006E-4</v>
      </c>
      <c r="T744" s="8">
        <f t="shared" si="117"/>
        <v>2.0318185513755428E-3</v>
      </c>
      <c r="U744" s="9">
        <v>5.6984215999999997E-2</v>
      </c>
      <c r="V744">
        <v>2.4962032200000001E-2</v>
      </c>
      <c r="W744">
        <v>2.9215604100000001E-2</v>
      </c>
      <c r="X744">
        <f t="shared" si="118"/>
        <v>3.705395076666667E-2</v>
      </c>
      <c r="Y744">
        <f t="shared" si="119"/>
        <v>1.7390653313788387E-2</v>
      </c>
    </row>
    <row r="745" spans="1:25" x14ac:dyDescent="0.3">
      <c r="A745" s="4">
        <v>3.1436300000000001E-3</v>
      </c>
      <c r="B745" s="4">
        <v>2.0558448400000004E-3</v>
      </c>
      <c r="C745" s="4">
        <v>7.4274256000000005E-4</v>
      </c>
      <c r="D745" s="4">
        <f t="shared" si="110"/>
        <v>1.9807391333333335E-3</v>
      </c>
      <c r="E745" s="4">
        <f t="shared" si="111"/>
        <v>1.2022045480149636E-3</v>
      </c>
      <c r="F745" s="10">
        <v>2.1681703600000001E-2</v>
      </c>
      <c r="G745" s="4">
        <v>2.1545144700000001E-2</v>
      </c>
      <c r="H745" s="4">
        <v>2.1500965350418001E-2</v>
      </c>
      <c r="I745" s="4">
        <f t="shared" si="112"/>
        <v>2.157593788347267E-2</v>
      </c>
      <c r="J745" s="4">
        <f t="shared" si="113"/>
        <v>9.4221780002170212E-5</v>
      </c>
      <c r="K745" s="9">
        <v>2.0619537699999999E-2</v>
      </c>
      <c r="L745">
        <v>2.1681703600000001E-2</v>
      </c>
      <c r="M745">
        <v>1.8318271300000001E-2</v>
      </c>
      <c r="N745">
        <f t="shared" si="114"/>
        <v>2.0206504199999999E-2</v>
      </c>
      <c r="O745">
        <f t="shared" si="115"/>
        <v>1.7193361257364743E-3</v>
      </c>
      <c r="P745" s="9">
        <v>2.3058718E-3</v>
      </c>
      <c r="Q745">
        <v>1.0531003000000001E-3</v>
      </c>
      <c r="R745">
        <v>-1.707907E-3</v>
      </c>
      <c r="S745" s="8">
        <f t="shared" si="116"/>
        <v>5.5035503333333337E-4</v>
      </c>
      <c r="T745" s="8">
        <f t="shared" si="117"/>
        <v>2.0535748504009205E-3</v>
      </c>
      <c r="U745" s="9">
        <v>5.6980289500000003E-2</v>
      </c>
      <c r="V745">
        <v>2.5001294899999998E-2</v>
      </c>
      <c r="W745">
        <v>2.9188776400000001E-2</v>
      </c>
      <c r="X745">
        <f t="shared" si="118"/>
        <v>3.7056786933333336E-2</v>
      </c>
      <c r="Y745">
        <f t="shared" si="119"/>
        <v>1.7380828985442281E-2</v>
      </c>
    </row>
    <row r="746" spans="1:25" x14ac:dyDescent="0.3">
      <c r="A746" s="4">
        <v>3.03455E-3</v>
      </c>
      <c r="B746" s="4">
        <v>1.9971104900000001E-3</v>
      </c>
      <c r="C746" s="4">
        <v>7.3435386000000001E-4</v>
      </c>
      <c r="D746" s="4">
        <f t="shared" si="110"/>
        <v>1.9220047833333335E-3</v>
      </c>
      <c r="E746" s="4">
        <f t="shared" si="111"/>
        <v>1.1519358580225506E-3</v>
      </c>
      <c r="F746" s="10">
        <v>2.1767534299999999E-2</v>
      </c>
      <c r="G746" s="4">
        <v>2.1630975399999999E-2</v>
      </c>
      <c r="H746" s="4">
        <v>2.1586796050417998E-2</v>
      </c>
      <c r="I746" s="4">
        <f t="shared" si="112"/>
        <v>2.1661768583472667E-2</v>
      </c>
      <c r="J746" s="4">
        <f t="shared" si="113"/>
        <v>9.4221780002170212E-5</v>
      </c>
      <c r="K746" s="9">
        <v>2.05532834E-2</v>
      </c>
      <c r="L746">
        <v>2.1767534299999999E-2</v>
      </c>
      <c r="M746">
        <v>1.83787849E-2</v>
      </c>
      <c r="N746">
        <f t="shared" si="114"/>
        <v>2.0233200866666665E-2</v>
      </c>
      <c r="O746">
        <f t="shared" si="115"/>
        <v>1.7168998937354795E-3</v>
      </c>
      <c r="P746" s="9">
        <v>2.229759E-3</v>
      </c>
      <c r="Q746">
        <v>9.790488E-4</v>
      </c>
      <c r="R746">
        <v>-1.7583382E-3</v>
      </c>
      <c r="S746" s="8">
        <f t="shared" si="116"/>
        <v>4.8348986666666669E-4</v>
      </c>
      <c r="T746" s="8">
        <f t="shared" si="117"/>
        <v>2.0397092467964186E-3</v>
      </c>
      <c r="U746" s="9">
        <v>5.7044018100000003E-2</v>
      </c>
      <c r="V746">
        <v>2.50376556E-2</v>
      </c>
      <c r="W746">
        <v>2.9210953000000001E-2</v>
      </c>
      <c r="X746">
        <f t="shared" si="118"/>
        <v>3.7097542233333329E-2</v>
      </c>
      <c r="Y746">
        <f t="shared" si="119"/>
        <v>1.739972779734927E-2</v>
      </c>
    </row>
    <row r="747" spans="1:25" x14ac:dyDescent="0.3">
      <c r="A747" s="4">
        <v>2.9517674999999998E-3</v>
      </c>
      <c r="B747" s="4">
        <v>1.950524135E-3</v>
      </c>
      <c r="C747" s="4">
        <v>7.2396365E-4</v>
      </c>
      <c r="D747" s="4">
        <f t="shared" si="110"/>
        <v>1.8754184283333334E-3</v>
      </c>
      <c r="E747" s="4">
        <f t="shared" si="111"/>
        <v>1.1157993318241099E-3</v>
      </c>
      <c r="F747" s="10">
        <v>2.1767698200000001E-2</v>
      </c>
      <c r="G747" s="4">
        <v>2.1631139300000001E-2</v>
      </c>
      <c r="H747" s="4">
        <v>2.1586959950418001E-2</v>
      </c>
      <c r="I747" s="4">
        <f t="shared" si="112"/>
        <v>2.166193248347267E-2</v>
      </c>
      <c r="J747" s="4">
        <f t="shared" si="113"/>
        <v>9.4221780002170212E-5</v>
      </c>
      <c r="K747" s="9">
        <v>2.05829758E-2</v>
      </c>
      <c r="L747">
        <v>2.1767698200000001E-2</v>
      </c>
      <c r="M747">
        <v>1.8433149900000001E-2</v>
      </c>
      <c r="N747">
        <f t="shared" si="114"/>
        <v>2.0261274633333336E-2</v>
      </c>
      <c r="O747">
        <f t="shared" si="115"/>
        <v>1.6903910262818609E-3</v>
      </c>
      <c r="P747" s="9">
        <v>2.1738473000000001E-3</v>
      </c>
      <c r="Q747">
        <v>9.0799279999999999E-4</v>
      </c>
      <c r="R747">
        <v>-1.7441582000000001E-3</v>
      </c>
      <c r="S747" s="8">
        <f t="shared" si="116"/>
        <v>4.4589396666666674E-4</v>
      </c>
      <c r="T747" s="8">
        <f t="shared" si="117"/>
        <v>1.9994607456345786E-3</v>
      </c>
      <c r="U747" s="9">
        <v>5.7094853399999999E-2</v>
      </c>
      <c r="V747">
        <v>2.5093354299999999E-2</v>
      </c>
      <c r="W747">
        <v>2.9244592400000002E-2</v>
      </c>
      <c r="X747">
        <f t="shared" si="118"/>
        <v>3.7144266700000005E-2</v>
      </c>
      <c r="Y747">
        <f t="shared" si="119"/>
        <v>1.7401943187368048E-2</v>
      </c>
    </row>
    <row r="748" spans="1:25" x14ac:dyDescent="0.3">
      <c r="A748" s="4">
        <v>2.9115027000000001E-3</v>
      </c>
      <c r="B748" s="4">
        <v>1.9263570849999999E-3</v>
      </c>
      <c r="C748" s="4">
        <v>7.1589435000000002E-4</v>
      </c>
      <c r="D748" s="4">
        <f t="shared" si="110"/>
        <v>1.8512513783333334E-3</v>
      </c>
      <c r="E748" s="4">
        <f t="shared" si="111"/>
        <v>1.099729356263556E-3</v>
      </c>
      <c r="F748" s="10">
        <v>2.1722603600000001E-2</v>
      </c>
      <c r="G748" s="4">
        <v>2.1586044700000001E-2</v>
      </c>
      <c r="H748" s="4">
        <v>2.1541865350418E-2</v>
      </c>
      <c r="I748" s="4">
        <f t="shared" si="112"/>
        <v>2.1616837883472666E-2</v>
      </c>
      <c r="J748" s="4">
        <f t="shared" si="113"/>
        <v>9.4221780002170212E-5</v>
      </c>
      <c r="K748" s="9">
        <v>2.0618017799999999E-2</v>
      </c>
      <c r="L748">
        <v>2.1722603600000001E-2</v>
      </c>
      <c r="M748">
        <v>1.8418807499999999E-2</v>
      </c>
      <c r="N748">
        <f t="shared" si="114"/>
        <v>2.0253142966666665E-2</v>
      </c>
      <c r="O748">
        <f t="shared" si="115"/>
        <v>1.6818493989040242E-3</v>
      </c>
      <c r="P748" s="9">
        <v>2.1099830000000002E-3</v>
      </c>
      <c r="Q748">
        <v>8.2584819999999997E-4</v>
      </c>
      <c r="R748">
        <v>-1.7796846999999999E-3</v>
      </c>
      <c r="S748" s="8">
        <f t="shared" si="116"/>
        <v>3.8538216666666666E-4</v>
      </c>
      <c r="T748" s="8">
        <f t="shared" si="117"/>
        <v>1.9818896157445609E-3</v>
      </c>
      <c r="U748" s="9">
        <v>5.70689328E-2</v>
      </c>
      <c r="V748">
        <v>2.5098921699999999E-2</v>
      </c>
      <c r="W748">
        <v>2.9219536099999999E-2</v>
      </c>
      <c r="X748">
        <f t="shared" si="118"/>
        <v>3.7129130199999999E-2</v>
      </c>
      <c r="Y748">
        <f t="shared" si="119"/>
        <v>1.7390849937642401E-2</v>
      </c>
    </row>
    <row r="749" spans="1:25" x14ac:dyDescent="0.3">
      <c r="A749" s="4">
        <v>2.8783815999999999E-3</v>
      </c>
      <c r="B749" s="4">
        <v>1.905439015E-3</v>
      </c>
      <c r="C749" s="4">
        <v>7.0717931000000001E-4</v>
      </c>
      <c r="D749" s="4">
        <f t="shared" si="110"/>
        <v>1.8303333083333334E-3</v>
      </c>
      <c r="E749" s="4">
        <f t="shared" si="111"/>
        <v>1.0875479283257983E-3</v>
      </c>
      <c r="F749" s="10">
        <v>2.1634303000000001E-2</v>
      </c>
      <c r="G749" s="4">
        <v>2.1497744100000001E-2</v>
      </c>
      <c r="H749" s="4">
        <v>2.1453564750418E-2</v>
      </c>
      <c r="I749" s="4">
        <f t="shared" si="112"/>
        <v>2.1528537283472666E-2</v>
      </c>
      <c r="J749" s="4">
        <f t="shared" si="113"/>
        <v>9.4221780002170212E-5</v>
      </c>
      <c r="K749" s="9">
        <v>2.0573558299999999E-2</v>
      </c>
      <c r="L749">
        <v>2.1634303000000001E-2</v>
      </c>
      <c r="M749">
        <v>1.8344057699999999E-2</v>
      </c>
      <c r="N749">
        <f t="shared" si="114"/>
        <v>2.0183972999999997E-2</v>
      </c>
      <c r="O749">
        <f t="shared" si="115"/>
        <v>1.6793632909603245E-3</v>
      </c>
      <c r="P749" s="9">
        <v>1.9908382000000001E-3</v>
      </c>
      <c r="Q749">
        <v>7.5121300000000003E-4</v>
      </c>
      <c r="R749">
        <v>-1.8760916000000001E-3</v>
      </c>
      <c r="S749" s="8">
        <f t="shared" si="116"/>
        <v>2.8865320000000006E-4</v>
      </c>
      <c r="T749" s="8">
        <f t="shared" si="117"/>
        <v>1.9745272082106239E-3</v>
      </c>
      <c r="U749" s="9">
        <v>5.7002868499999998E-2</v>
      </c>
      <c r="V749">
        <v>2.50278115E-2</v>
      </c>
      <c r="W749">
        <v>2.91334912E-2</v>
      </c>
      <c r="X749">
        <f t="shared" si="118"/>
        <v>3.7054723733333329E-2</v>
      </c>
      <c r="Y749">
        <f t="shared" si="119"/>
        <v>1.7397140890780476E-2</v>
      </c>
    </row>
    <row r="750" spans="1:25" x14ac:dyDescent="0.3">
      <c r="A750" s="4">
        <v>2.8602718E-3</v>
      </c>
      <c r="B750" s="4">
        <v>1.88887628E-3</v>
      </c>
      <c r="C750" s="4">
        <v>6.9216364000000002E-4</v>
      </c>
      <c r="D750" s="4">
        <f t="shared" si="110"/>
        <v>1.8137705733333332E-3</v>
      </c>
      <c r="E750" s="4">
        <f t="shared" si="111"/>
        <v>1.0860036366168719E-3</v>
      </c>
      <c r="F750" s="10">
        <v>2.1495971799999999E-2</v>
      </c>
      <c r="G750" s="4">
        <v>2.1359412899999999E-2</v>
      </c>
      <c r="H750" s="4">
        <v>2.1315233550417999E-2</v>
      </c>
      <c r="I750" s="4">
        <f t="shared" si="112"/>
        <v>2.1390206083472668E-2</v>
      </c>
      <c r="J750" s="4">
        <f t="shared" si="113"/>
        <v>9.4221780002170212E-5</v>
      </c>
      <c r="K750" s="9">
        <v>2.0462073399999999E-2</v>
      </c>
      <c r="L750">
        <v>2.1495971799999999E-2</v>
      </c>
      <c r="M750">
        <v>1.82455368E-2</v>
      </c>
      <c r="N750">
        <f t="shared" si="114"/>
        <v>2.006786066666667E-2</v>
      </c>
      <c r="O750">
        <f t="shared" si="115"/>
        <v>1.6606880145433255E-3</v>
      </c>
      <c r="P750" s="9">
        <v>1.8298978000000001E-3</v>
      </c>
      <c r="Q750">
        <v>6.5748330000000004E-4</v>
      </c>
      <c r="R750">
        <v>-1.9966990000000002E-3</v>
      </c>
      <c r="S750" s="8">
        <f t="shared" si="116"/>
        <v>1.635606999999999E-4</v>
      </c>
      <c r="T750" s="8">
        <f t="shared" si="117"/>
        <v>1.9605306471809185E-3</v>
      </c>
      <c r="U750" s="9">
        <v>5.6911021499999999E-2</v>
      </c>
      <c r="V750">
        <v>2.49077212E-2</v>
      </c>
      <c r="W750">
        <v>2.9029751199999999E-2</v>
      </c>
      <c r="X750">
        <f t="shared" si="118"/>
        <v>3.6949497966666668E-2</v>
      </c>
      <c r="Y750">
        <f t="shared" si="119"/>
        <v>1.7409612263318511E-2</v>
      </c>
    </row>
    <row r="751" spans="1:25" x14ac:dyDescent="0.3">
      <c r="A751" s="4">
        <v>2.8500836E-3</v>
      </c>
      <c r="B751" s="4">
        <v>1.8750859099999999E-3</v>
      </c>
      <c r="C751" s="4">
        <v>6.7477110000000004E-4</v>
      </c>
      <c r="D751" s="4">
        <f t="shared" si="110"/>
        <v>1.7999802033333333E-3</v>
      </c>
      <c r="E751" s="4">
        <f t="shared" si="111"/>
        <v>1.0895993614831493E-3</v>
      </c>
      <c r="F751" s="10">
        <v>2.1411362999999999E-2</v>
      </c>
      <c r="G751" s="4">
        <v>2.1274804099999999E-2</v>
      </c>
      <c r="H751" s="4">
        <v>2.1230624750417999E-2</v>
      </c>
      <c r="I751" s="4">
        <f t="shared" si="112"/>
        <v>2.1305597283472668E-2</v>
      </c>
      <c r="J751" s="4">
        <f t="shared" si="113"/>
        <v>9.4221780002170212E-5</v>
      </c>
      <c r="K751" s="9">
        <v>2.0420450699999999E-2</v>
      </c>
      <c r="L751">
        <v>2.1411362999999999E-2</v>
      </c>
      <c r="M751">
        <v>1.8184285599999999E-2</v>
      </c>
      <c r="N751">
        <f t="shared" si="114"/>
        <v>2.0005366433333335E-2</v>
      </c>
      <c r="O751">
        <f t="shared" si="115"/>
        <v>1.6530965935853063E-3</v>
      </c>
      <c r="P751" s="9">
        <v>1.7116873E-3</v>
      </c>
      <c r="Q751">
        <v>5.5576479999999999E-4</v>
      </c>
      <c r="R751">
        <v>-2.1146969E-3</v>
      </c>
      <c r="S751" s="8">
        <f t="shared" si="116"/>
        <v>5.0918400000000051E-5</v>
      </c>
      <c r="T751" s="8">
        <f t="shared" si="117"/>
        <v>1.9625127839576306E-3</v>
      </c>
      <c r="U751" s="9">
        <v>5.6863188699999997E-2</v>
      </c>
      <c r="V751">
        <v>2.4809563499999999E-2</v>
      </c>
      <c r="W751">
        <v>2.89724674E-2</v>
      </c>
      <c r="X751">
        <f t="shared" si="118"/>
        <v>3.6881739866666673E-2</v>
      </c>
      <c r="Y751">
        <f t="shared" si="119"/>
        <v>1.7429175692771505E-2</v>
      </c>
    </row>
    <row r="752" spans="1:25" x14ac:dyDescent="0.3">
      <c r="A752" s="4">
        <v>2.8183481000000001E-3</v>
      </c>
      <c r="B752" s="4">
        <v>1.8528907550000001E-3</v>
      </c>
      <c r="C752" s="4">
        <v>6.6211628999999995E-4</v>
      </c>
      <c r="D752" s="4">
        <f t="shared" si="110"/>
        <v>1.7777850483333333E-3</v>
      </c>
      <c r="E752" s="4">
        <f t="shared" si="111"/>
        <v>1.0800761801810063E-3</v>
      </c>
      <c r="F752" s="10">
        <v>2.1452046900000001E-2</v>
      </c>
      <c r="G752" s="4">
        <v>2.1315488E-2</v>
      </c>
      <c r="H752" s="4">
        <v>2.1271308650418E-2</v>
      </c>
      <c r="I752" s="4">
        <f t="shared" si="112"/>
        <v>2.1346281183472666E-2</v>
      </c>
      <c r="J752" s="4">
        <f t="shared" si="113"/>
        <v>9.4221780002170212E-5</v>
      </c>
      <c r="K752" s="9">
        <v>2.0494148100000002E-2</v>
      </c>
      <c r="L752">
        <v>2.1452046900000001E-2</v>
      </c>
      <c r="M752">
        <v>1.8217677299999999E-2</v>
      </c>
      <c r="N752">
        <f t="shared" si="114"/>
        <v>2.0054624100000001E-2</v>
      </c>
      <c r="O752">
        <f t="shared" si="115"/>
        <v>1.6613767445354001E-3</v>
      </c>
      <c r="P752" s="9">
        <v>1.6504115E-3</v>
      </c>
      <c r="Q752">
        <v>4.9840959999999999E-4</v>
      </c>
      <c r="R752">
        <v>-2.1786805999999999E-3</v>
      </c>
      <c r="S752" s="8">
        <f t="shared" si="116"/>
        <v>-9.9531666666666241E-6</v>
      </c>
      <c r="T752" s="8">
        <f t="shared" si="117"/>
        <v>1.9645129433196267E-3</v>
      </c>
      <c r="U752" s="9">
        <v>5.69101386E-2</v>
      </c>
      <c r="V752">
        <v>2.4817263700000002E-2</v>
      </c>
      <c r="W752">
        <v>2.8976202E-2</v>
      </c>
      <c r="X752">
        <f t="shared" si="118"/>
        <v>3.6901201433333336E-2</v>
      </c>
      <c r="Y752">
        <f t="shared" si="119"/>
        <v>1.7452574791431561E-2</v>
      </c>
    </row>
    <row r="753" spans="1:25" x14ac:dyDescent="0.3">
      <c r="A753" s="4">
        <v>2.7774444000000001E-3</v>
      </c>
      <c r="B753" s="4">
        <v>1.82773989E-3</v>
      </c>
      <c r="C753" s="4">
        <v>6.5271825999999999E-4</v>
      </c>
      <c r="D753" s="4">
        <f t="shared" si="110"/>
        <v>1.7526341833333332E-3</v>
      </c>
      <c r="E753" s="4">
        <f t="shared" si="111"/>
        <v>1.0643523584228343E-3</v>
      </c>
      <c r="F753" s="10">
        <v>2.1499427000000002E-2</v>
      </c>
      <c r="G753" s="4">
        <v>2.1362868100000001E-2</v>
      </c>
      <c r="H753" s="4">
        <v>2.1318688750418001E-2</v>
      </c>
      <c r="I753" s="4">
        <f t="shared" si="112"/>
        <v>2.139366128347267E-2</v>
      </c>
      <c r="J753" s="4">
        <f t="shared" si="113"/>
        <v>9.4221780002170212E-5</v>
      </c>
      <c r="K753" s="9">
        <v>2.0563406900000001E-2</v>
      </c>
      <c r="L753">
        <v>2.1499427000000002E-2</v>
      </c>
      <c r="M753">
        <v>1.82953756E-2</v>
      </c>
      <c r="N753">
        <f t="shared" si="114"/>
        <v>2.0119403166666664E-2</v>
      </c>
      <c r="O753">
        <f t="shared" si="115"/>
        <v>1.6475256689566162E-3</v>
      </c>
      <c r="P753" s="9">
        <v>1.6007319000000001E-3</v>
      </c>
      <c r="Q753">
        <v>4.8988340000000001E-4</v>
      </c>
      <c r="R753">
        <v>-2.1758988000000002E-3</v>
      </c>
      <c r="S753" s="8">
        <f t="shared" si="116"/>
        <v>-2.8427833333333322E-5</v>
      </c>
      <c r="T753" s="8">
        <f t="shared" si="117"/>
        <v>1.940932704138725E-3</v>
      </c>
      <c r="U753" s="9">
        <v>5.6954316800000002E-2</v>
      </c>
      <c r="V753">
        <v>2.4918960399999999E-2</v>
      </c>
      <c r="W753">
        <v>2.89982017E-2</v>
      </c>
      <c r="X753">
        <f t="shared" si="118"/>
        <v>3.6957159633333334E-2</v>
      </c>
      <c r="Y753">
        <f t="shared" si="119"/>
        <v>1.7437739918268712E-2</v>
      </c>
    </row>
    <row r="754" spans="1:25" x14ac:dyDescent="0.3">
      <c r="A754" s="4">
        <v>2.7460528E-3</v>
      </c>
      <c r="B754" s="4">
        <v>1.8087976900000001E-3</v>
      </c>
      <c r="C754" s="4">
        <v>6.4622545999999995E-4</v>
      </c>
      <c r="D754" s="4">
        <f t="shared" si="110"/>
        <v>1.7336919833333333E-3</v>
      </c>
      <c r="E754" s="4">
        <f t="shared" si="111"/>
        <v>1.0519265016308381E-3</v>
      </c>
      <c r="F754" s="10">
        <v>2.1473206599999999E-2</v>
      </c>
      <c r="G754" s="4">
        <v>2.1336647699999999E-2</v>
      </c>
      <c r="H754" s="4">
        <v>2.1292468350417999E-2</v>
      </c>
      <c r="I754" s="4">
        <f t="shared" si="112"/>
        <v>2.1367440883472668E-2</v>
      </c>
      <c r="J754" s="4">
        <f t="shared" si="113"/>
        <v>9.4221780002170212E-5</v>
      </c>
      <c r="K754" s="9">
        <v>2.05569211E-2</v>
      </c>
      <c r="L754">
        <v>2.1473206599999999E-2</v>
      </c>
      <c r="M754">
        <v>1.83210522E-2</v>
      </c>
      <c r="N754">
        <f t="shared" si="114"/>
        <v>2.0117059966666666E-2</v>
      </c>
      <c r="O754">
        <f t="shared" si="115"/>
        <v>1.6214585109779413E-3</v>
      </c>
      <c r="P754" s="9">
        <v>1.5593193000000001E-3</v>
      </c>
      <c r="Q754">
        <v>5.0662489999999999E-4</v>
      </c>
      <c r="R754">
        <v>-2.1466899000000001E-3</v>
      </c>
      <c r="S754" s="8">
        <f t="shared" si="116"/>
        <v>-2.6915233333333309E-5</v>
      </c>
      <c r="T754" s="8">
        <f t="shared" si="117"/>
        <v>1.9097447088627247E-3</v>
      </c>
      <c r="U754" s="9">
        <v>5.6947499499999998E-2</v>
      </c>
      <c r="V754">
        <v>2.5025177700000002E-2</v>
      </c>
      <c r="W754">
        <v>2.9028505100000001E-2</v>
      </c>
      <c r="X754">
        <f t="shared" si="118"/>
        <v>3.70003941E-2</v>
      </c>
      <c r="Y754">
        <f t="shared" si="119"/>
        <v>1.7390282284854654E-2</v>
      </c>
    </row>
    <row r="755" spans="1:25" x14ac:dyDescent="0.3">
      <c r="A755" s="4">
        <v>2.7039315999999999E-3</v>
      </c>
      <c r="B755" s="4">
        <v>1.78674397E-3</v>
      </c>
      <c r="C755" s="4">
        <v>6.4423922E-4</v>
      </c>
      <c r="D755" s="4">
        <f t="shared" si="110"/>
        <v>1.7116382633333334E-3</v>
      </c>
      <c r="E755" s="4">
        <f t="shared" si="111"/>
        <v>1.0318981662150294E-3</v>
      </c>
      <c r="F755" s="10">
        <v>2.14755181E-2</v>
      </c>
      <c r="G755" s="4">
        <v>2.13389592E-2</v>
      </c>
      <c r="H755" s="4">
        <v>2.1294779850418E-2</v>
      </c>
      <c r="I755" s="4">
        <f t="shared" si="112"/>
        <v>2.1369752383472666E-2</v>
      </c>
      <c r="J755" s="4">
        <f t="shared" si="113"/>
        <v>9.4221780002170212E-5</v>
      </c>
      <c r="K755" s="9">
        <v>2.05005519E-2</v>
      </c>
      <c r="L755">
        <v>2.14755181E-2</v>
      </c>
      <c r="M755">
        <v>1.8307929899999999E-2</v>
      </c>
      <c r="N755">
        <f t="shared" si="114"/>
        <v>2.0094666633333334E-2</v>
      </c>
      <c r="O755">
        <f t="shared" si="115"/>
        <v>1.6223319291894665E-3</v>
      </c>
      <c r="P755" s="9">
        <v>1.5321200000000001E-3</v>
      </c>
      <c r="Q755">
        <v>4.7612270000000001E-4</v>
      </c>
      <c r="R755">
        <v>-2.1309771000000001E-3</v>
      </c>
      <c r="S755" s="8">
        <f t="shared" si="116"/>
        <v>-4.0911466666666636E-5</v>
      </c>
      <c r="T755" s="8">
        <f t="shared" si="117"/>
        <v>1.8854875597925922E-3</v>
      </c>
      <c r="U755" s="9">
        <v>5.6954879299999997E-2</v>
      </c>
      <c r="V755">
        <v>2.50571258E-2</v>
      </c>
      <c r="W755">
        <v>2.9099166400000001E-2</v>
      </c>
      <c r="X755">
        <f t="shared" si="118"/>
        <v>3.7037057166666665E-2</v>
      </c>
      <c r="Y755">
        <f t="shared" si="119"/>
        <v>1.7367332896974702E-2</v>
      </c>
    </row>
    <row r="756" spans="1:25" x14ac:dyDescent="0.3">
      <c r="A756" s="4">
        <v>2.6249625E-3</v>
      </c>
      <c r="B756" s="4">
        <v>1.7463096599999999E-3</v>
      </c>
      <c r="C756" s="4">
        <v>6.4233970000000004E-4</v>
      </c>
      <c r="D756" s="4">
        <f t="shared" si="110"/>
        <v>1.6712039533333335E-3</v>
      </c>
      <c r="E756" s="4">
        <f t="shared" si="111"/>
        <v>9.9344297377875921E-4</v>
      </c>
      <c r="F756" s="10">
        <v>2.1493306399999999E-2</v>
      </c>
      <c r="G756" s="4">
        <v>2.1356747499999999E-2</v>
      </c>
      <c r="H756" s="4">
        <v>2.1312568150417998E-2</v>
      </c>
      <c r="I756" s="4">
        <f t="shared" si="112"/>
        <v>2.1387540683472664E-2</v>
      </c>
      <c r="J756" s="4">
        <f t="shared" si="113"/>
        <v>9.4221780002170212E-5</v>
      </c>
      <c r="K756" s="9">
        <v>2.0418362700000001E-2</v>
      </c>
      <c r="L756">
        <v>2.1493306399999999E-2</v>
      </c>
      <c r="M756">
        <v>1.83087662E-2</v>
      </c>
      <c r="N756">
        <f t="shared" si="114"/>
        <v>2.0073478433333333E-2</v>
      </c>
      <c r="O756">
        <f t="shared" si="115"/>
        <v>1.6200410301593173E-3</v>
      </c>
      <c r="P756" s="9">
        <v>1.4652592000000001E-3</v>
      </c>
      <c r="Q756">
        <v>3.4219200000000001E-4</v>
      </c>
      <c r="R756">
        <v>-2.1850681000000001E-3</v>
      </c>
      <c r="S756" s="8">
        <f t="shared" si="116"/>
        <v>-1.2587229999999998E-4</v>
      </c>
      <c r="T756" s="8">
        <f t="shared" si="117"/>
        <v>1.8696351224188614E-3</v>
      </c>
      <c r="U756" s="9">
        <v>5.6968219600000002E-2</v>
      </c>
      <c r="V756">
        <v>2.4979304500000001E-2</v>
      </c>
      <c r="W756">
        <v>2.9153173800000001E-2</v>
      </c>
      <c r="X756">
        <f t="shared" si="118"/>
        <v>3.7033565966666668E-2</v>
      </c>
      <c r="Y756">
        <f t="shared" si="119"/>
        <v>1.7389597690691351E-2</v>
      </c>
    </row>
    <row r="757" spans="1:25" x14ac:dyDescent="0.3">
      <c r="A757" s="4">
        <v>2.5029424999999999E-3</v>
      </c>
      <c r="B757" s="4">
        <v>1.6823140949999999E-3</v>
      </c>
      <c r="C757" s="4">
        <v>6.3636857E-4</v>
      </c>
      <c r="D757" s="4">
        <f t="shared" si="110"/>
        <v>1.6072083883333333E-3</v>
      </c>
      <c r="E757" s="4">
        <f t="shared" si="111"/>
        <v>9.3555075192067248E-4</v>
      </c>
      <c r="F757" s="10">
        <v>2.1406468000000001E-2</v>
      </c>
      <c r="G757" s="4">
        <v>2.1269909100000001E-2</v>
      </c>
      <c r="H757" s="4">
        <v>2.1225729750418001E-2</v>
      </c>
      <c r="I757" s="4">
        <f t="shared" si="112"/>
        <v>2.1300702283472667E-2</v>
      </c>
      <c r="J757" s="4">
        <f t="shared" si="113"/>
        <v>9.4221780002170212E-5</v>
      </c>
      <c r="K757" s="9">
        <v>2.03521103E-2</v>
      </c>
      <c r="L757">
        <v>2.1406468000000001E-2</v>
      </c>
      <c r="M757">
        <v>1.8278121899999999E-2</v>
      </c>
      <c r="N757">
        <f t="shared" si="114"/>
        <v>2.0012233399999999E-2</v>
      </c>
      <c r="O757">
        <f t="shared" si="115"/>
        <v>1.5916263885445959E-3</v>
      </c>
      <c r="P757" s="9">
        <v>1.3280112000000001E-3</v>
      </c>
      <c r="Q757">
        <v>1.9278970000000001E-4</v>
      </c>
      <c r="R757">
        <v>-2.3083704999999999E-3</v>
      </c>
      <c r="S757" s="8">
        <f t="shared" si="116"/>
        <v>-2.6252319999999987E-4</v>
      </c>
      <c r="T757" s="8">
        <f t="shared" si="117"/>
        <v>1.8604570257610173E-3</v>
      </c>
      <c r="U757" s="9">
        <v>5.6935075699999997E-2</v>
      </c>
      <c r="V757">
        <v>2.48866677E-2</v>
      </c>
      <c r="W757">
        <v>2.91293673E-2</v>
      </c>
      <c r="X757">
        <f t="shared" si="118"/>
        <v>3.6983703566666665E-2</v>
      </c>
      <c r="Y757">
        <f t="shared" si="119"/>
        <v>1.7408132078888371E-2</v>
      </c>
    </row>
    <row r="758" spans="1:25" x14ac:dyDescent="0.3">
      <c r="A758" s="4">
        <v>2.3602127999999998E-3</v>
      </c>
      <c r="B758" s="4">
        <v>1.6057212199999998E-3</v>
      </c>
      <c r="C758" s="4">
        <v>6.2591252000000004E-4</v>
      </c>
      <c r="D758" s="4">
        <f t="shared" si="110"/>
        <v>1.5306155133333332E-3</v>
      </c>
      <c r="E758" s="4">
        <f t="shared" si="111"/>
        <v>8.6958611746189003E-4</v>
      </c>
      <c r="F758" s="10">
        <v>2.1302137499999999E-2</v>
      </c>
      <c r="G758" s="4">
        <v>2.1165578599999998E-2</v>
      </c>
      <c r="H758" s="4">
        <v>2.1121399250417998E-2</v>
      </c>
      <c r="I758" s="4">
        <f t="shared" si="112"/>
        <v>2.1196371783472667E-2</v>
      </c>
      <c r="J758" s="4">
        <f t="shared" si="113"/>
        <v>9.4221780002170212E-5</v>
      </c>
      <c r="K758" s="9">
        <v>2.03741658E-2</v>
      </c>
      <c r="L758">
        <v>2.1302137499999999E-2</v>
      </c>
      <c r="M758">
        <v>1.8219916100000001E-2</v>
      </c>
      <c r="N758">
        <f t="shared" si="114"/>
        <v>1.9965406466666665E-2</v>
      </c>
      <c r="O758">
        <f t="shared" si="115"/>
        <v>1.5812448684801542E-3</v>
      </c>
      <c r="P758" s="9">
        <v>1.2335340000000001E-3</v>
      </c>
      <c r="Q758">
        <v>1.557838E-4</v>
      </c>
      <c r="R758">
        <v>-2.3950322000000001E-3</v>
      </c>
      <c r="S758" s="8">
        <f t="shared" si="116"/>
        <v>-3.3523813333333338E-4</v>
      </c>
      <c r="T758" s="8">
        <f t="shared" si="117"/>
        <v>1.863451118544947E-3</v>
      </c>
      <c r="U758" s="9">
        <v>5.6904383000000003E-2</v>
      </c>
      <c r="V758">
        <v>2.4914300100000002E-2</v>
      </c>
      <c r="W758">
        <v>2.9121255499999998E-2</v>
      </c>
      <c r="X758">
        <f t="shared" si="118"/>
        <v>3.6979979533333339E-2</v>
      </c>
      <c r="Y758">
        <f t="shared" si="119"/>
        <v>1.7382779080494761E-2</v>
      </c>
    </row>
    <row r="759" spans="1:25" x14ac:dyDescent="0.3">
      <c r="A759" s="4">
        <v>2.2517457000000001E-3</v>
      </c>
      <c r="B759" s="4">
        <v>1.5454023600000001E-3</v>
      </c>
      <c r="C759" s="4">
        <v>6.1374189999999999E-4</v>
      </c>
      <c r="D759" s="4">
        <f t="shared" si="110"/>
        <v>1.4702966533333332E-3</v>
      </c>
      <c r="E759" s="4">
        <f t="shared" si="111"/>
        <v>8.2158064886171385E-4</v>
      </c>
      <c r="F759" s="10">
        <v>2.1305508899999999E-2</v>
      </c>
      <c r="G759" s="4">
        <v>2.1168949999999999E-2</v>
      </c>
      <c r="H759" s="4">
        <v>2.1124770650417998E-2</v>
      </c>
      <c r="I759" s="4">
        <f t="shared" si="112"/>
        <v>2.1199743183472664E-2</v>
      </c>
      <c r="J759" s="4">
        <f t="shared" si="113"/>
        <v>9.4221780002170212E-5</v>
      </c>
      <c r="K759" s="9">
        <v>2.04673111E-2</v>
      </c>
      <c r="L759">
        <v>2.1305508899999999E-2</v>
      </c>
      <c r="M759">
        <v>1.8222589000000001E-2</v>
      </c>
      <c r="N759">
        <f t="shared" si="114"/>
        <v>1.9998469666666668E-2</v>
      </c>
      <c r="O759">
        <f t="shared" si="115"/>
        <v>1.5940382663730316E-3</v>
      </c>
      <c r="P759" s="9">
        <v>1.2484868999999999E-3</v>
      </c>
      <c r="Q759">
        <v>1.992641E-4</v>
      </c>
      <c r="R759">
        <v>-2.4137218E-3</v>
      </c>
      <c r="S759" s="8">
        <f t="shared" si="116"/>
        <v>-3.2199026666666669E-4</v>
      </c>
      <c r="T759" s="8">
        <f t="shared" si="117"/>
        <v>1.8859275507467734E-3</v>
      </c>
      <c r="U759" s="9">
        <v>5.6930351999999997E-2</v>
      </c>
      <c r="V759">
        <v>2.4994494400000001E-2</v>
      </c>
      <c r="W759">
        <v>2.9182076500000001E-2</v>
      </c>
      <c r="X759">
        <f t="shared" si="118"/>
        <v>3.7035640966666665E-2</v>
      </c>
      <c r="Y759">
        <f t="shared" si="119"/>
        <v>1.7356082688381503E-2</v>
      </c>
    </row>
    <row r="760" spans="1:25" x14ac:dyDescent="0.3">
      <c r="A760" s="4">
        <v>2.1844617999999998E-3</v>
      </c>
      <c r="B760" s="4">
        <v>1.50656398E-3</v>
      </c>
      <c r="C760" s="4">
        <v>6.0334904000000004E-4</v>
      </c>
      <c r="D760" s="4">
        <f t="shared" si="110"/>
        <v>1.4314582733333334E-3</v>
      </c>
      <c r="E760" s="4">
        <f t="shared" si="111"/>
        <v>7.9322760941556291E-4</v>
      </c>
      <c r="F760" s="10">
        <v>2.1376963700000001E-2</v>
      </c>
      <c r="G760" s="4">
        <v>2.1240404800000001E-2</v>
      </c>
      <c r="H760" s="4">
        <v>2.1196225450418001E-2</v>
      </c>
      <c r="I760" s="4">
        <f t="shared" si="112"/>
        <v>2.1271197983472667E-2</v>
      </c>
      <c r="J760" s="4">
        <f t="shared" si="113"/>
        <v>9.4221780002170212E-5</v>
      </c>
      <c r="K760" s="9">
        <v>2.0526008700000001E-2</v>
      </c>
      <c r="L760">
        <v>2.1376963700000001E-2</v>
      </c>
      <c r="M760">
        <v>1.8267376299999999E-2</v>
      </c>
      <c r="N760">
        <f t="shared" si="114"/>
        <v>2.00567829E-2</v>
      </c>
      <c r="O760">
        <f t="shared" si="115"/>
        <v>1.6070199401684237E-3</v>
      </c>
      <c r="P760" s="9">
        <v>1.2624540000000001E-3</v>
      </c>
      <c r="Q760">
        <v>2.070335E-4</v>
      </c>
      <c r="R760">
        <v>-2.419591E-3</v>
      </c>
      <c r="S760" s="8">
        <f t="shared" si="116"/>
        <v>-3.1670116666666659E-4</v>
      </c>
      <c r="T760" s="8">
        <f t="shared" si="117"/>
        <v>1.8960715562202771E-3</v>
      </c>
      <c r="U760" s="9">
        <v>5.69939837E-2</v>
      </c>
      <c r="V760">
        <v>2.4990573499999998E-2</v>
      </c>
      <c r="W760">
        <v>2.92336009E-2</v>
      </c>
      <c r="X760">
        <f t="shared" si="118"/>
        <v>3.7072719366666666E-2</v>
      </c>
      <c r="Y760">
        <f t="shared" si="119"/>
        <v>1.7382272574614391E-2</v>
      </c>
    </row>
    <row r="761" spans="1:25" x14ac:dyDescent="0.3">
      <c r="A761" s="4">
        <v>2.1257466000000002E-3</v>
      </c>
      <c r="B761" s="4">
        <v>1.474395395E-3</v>
      </c>
      <c r="C761" s="4">
        <v>5.9772706999999998E-4</v>
      </c>
      <c r="D761" s="4">
        <f t="shared" si="110"/>
        <v>1.3992896883333334E-3</v>
      </c>
      <c r="E761" s="4">
        <f t="shared" si="111"/>
        <v>7.6677348115058075E-4</v>
      </c>
      <c r="F761" s="10">
        <v>2.1449545399999999E-2</v>
      </c>
      <c r="G761" s="4">
        <v>2.1312986499999999E-2</v>
      </c>
      <c r="H761" s="4">
        <v>2.1268807150417998E-2</v>
      </c>
      <c r="I761" s="4">
        <f t="shared" si="112"/>
        <v>2.1343779683472664E-2</v>
      </c>
      <c r="J761" s="4">
        <f t="shared" si="113"/>
        <v>9.4221780002170212E-5</v>
      </c>
      <c r="K761" s="9">
        <v>2.0517839100000001E-2</v>
      </c>
      <c r="L761">
        <v>2.1449545399999999E-2</v>
      </c>
      <c r="M761">
        <v>1.82825774E-2</v>
      </c>
      <c r="N761">
        <f t="shared" si="114"/>
        <v>2.0083320633333332E-2</v>
      </c>
      <c r="O761">
        <f t="shared" si="115"/>
        <v>1.6275829630657118E-3</v>
      </c>
      <c r="P761" s="9">
        <v>1.2052908E-3</v>
      </c>
      <c r="Q761">
        <v>1.832336E-4</v>
      </c>
      <c r="R761">
        <v>-2.4132581999999998E-3</v>
      </c>
      <c r="S761" s="8">
        <f t="shared" si="116"/>
        <v>-3.4157793333333323E-4</v>
      </c>
      <c r="T761" s="8">
        <f t="shared" si="117"/>
        <v>1.8654877580649015E-3</v>
      </c>
      <c r="U761" s="9">
        <v>5.7047236699999997E-2</v>
      </c>
      <c r="V761">
        <v>2.49354374E-2</v>
      </c>
      <c r="W761">
        <v>2.9235566000000001E-2</v>
      </c>
      <c r="X761">
        <f t="shared" si="118"/>
        <v>3.7072746699999999E-2</v>
      </c>
      <c r="Y761">
        <f t="shared" si="119"/>
        <v>1.7431522152818714E-2</v>
      </c>
    </row>
    <row r="762" spans="1:25" x14ac:dyDescent="0.3">
      <c r="A762" s="4">
        <v>2.1102951999999999E-3</v>
      </c>
      <c r="B762" s="4">
        <v>1.466766805E-3</v>
      </c>
      <c r="C762" s="4">
        <v>5.9792128999999999E-4</v>
      </c>
      <c r="D762" s="4">
        <f t="shared" si="110"/>
        <v>1.3916610983333334E-3</v>
      </c>
      <c r="E762" s="4">
        <f t="shared" si="111"/>
        <v>7.5897915735058006E-4</v>
      </c>
      <c r="F762" s="10">
        <v>2.1499101100000001E-2</v>
      </c>
      <c r="G762" s="4">
        <v>2.1362542200000001E-2</v>
      </c>
      <c r="H762" s="4">
        <v>2.1318362850418E-2</v>
      </c>
      <c r="I762" s="4">
        <f t="shared" si="112"/>
        <v>2.1393335383472666E-2</v>
      </c>
      <c r="J762" s="4">
        <f t="shared" si="113"/>
        <v>9.4221780002170212E-5</v>
      </c>
      <c r="K762" s="9">
        <v>2.04949621E-2</v>
      </c>
      <c r="L762">
        <v>2.1499101100000001E-2</v>
      </c>
      <c r="M762">
        <v>1.82750169E-2</v>
      </c>
      <c r="N762">
        <f t="shared" si="114"/>
        <v>2.0089693366666665E-2</v>
      </c>
      <c r="O762">
        <f t="shared" si="115"/>
        <v>1.6498065922512296E-3</v>
      </c>
      <c r="P762" s="9">
        <v>1.087951E-3</v>
      </c>
      <c r="Q762">
        <v>1.4123090000000001E-4</v>
      </c>
      <c r="R762">
        <v>-2.4154722000000002E-3</v>
      </c>
      <c r="S762" s="8">
        <f t="shared" si="116"/>
        <v>-3.9543010000000003E-4</v>
      </c>
      <c r="T762" s="8">
        <f t="shared" si="117"/>
        <v>1.8123182119223185E-3</v>
      </c>
      <c r="U762" s="9">
        <v>5.7023678000000001E-2</v>
      </c>
      <c r="V762">
        <v>2.4897770999999999E-2</v>
      </c>
      <c r="W762">
        <v>2.91767325E-2</v>
      </c>
      <c r="X762">
        <f t="shared" si="118"/>
        <v>3.7032727166666668E-2</v>
      </c>
      <c r="Y762">
        <f t="shared" si="119"/>
        <v>1.7444367695482205E-2</v>
      </c>
    </row>
    <row r="763" spans="1:25" x14ac:dyDescent="0.3">
      <c r="A763" s="4">
        <v>2.1851383999999998E-3</v>
      </c>
      <c r="B763" s="4">
        <v>1.5046476899999999E-3</v>
      </c>
      <c r="C763" s="4">
        <v>5.9883986000000002E-4</v>
      </c>
      <c r="D763" s="4">
        <f t="shared" si="110"/>
        <v>1.4295419833333333E-3</v>
      </c>
      <c r="E763" s="4">
        <f t="shared" si="111"/>
        <v>7.9581179614401118E-4</v>
      </c>
      <c r="F763" s="10">
        <v>2.1527253100000001E-2</v>
      </c>
      <c r="G763" s="4">
        <v>2.1390694200000001E-2</v>
      </c>
      <c r="H763" s="4">
        <v>2.1346514850418E-2</v>
      </c>
      <c r="I763" s="4">
        <f t="shared" si="112"/>
        <v>2.142148738347267E-2</v>
      </c>
      <c r="J763" s="4">
        <f t="shared" si="113"/>
        <v>9.4221780002170212E-5</v>
      </c>
      <c r="K763" s="9">
        <v>2.0496563999999998E-2</v>
      </c>
      <c r="L763">
        <v>2.1527253100000001E-2</v>
      </c>
      <c r="M763">
        <v>1.8283063499999998E-2</v>
      </c>
      <c r="N763">
        <f t="shared" si="114"/>
        <v>2.0102293533333333E-2</v>
      </c>
      <c r="O763">
        <f t="shared" si="115"/>
        <v>1.6576424345591564E-3</v>
      </c>
      <c r="P763" s="9">
        <v>9.8174690000000001E-4</v>
      </c>
      <c r="Q763">
        <v>5.6461E-5</v>
      </c>
      <c r="R763">
        <v>-2.4602615999999998E-3</v>
      </c>
      <c r="S763" s="8">
        <f t="shared" si="116"/>
        <v>-4.740178999999999E-4</v>
      </c>
      <c r="T763" s="8">
        <f t="shared" si="117"/>
        <v>1.7812668317876942E-3</v>
      </c>
      <c r="U763" s="9">
        <v>5.69589213E-2</v>
      </c>
      <c r="V763">
        <v>2.4890504800000001E-2</v>
      </c>
      <c r="W763">
        <v>2.9086185600000002E-2</v>
      </c>
      <c r="X763">
        <f t="shared" si="118"/>
        <v>3.6978537233333331E-2</v>
      </c>
      <c r="Y763">
        <f t="shared" si="119"/>
        <v>1.7430225039640264E-2</v>
      </c>
    </row>
    <row r="764" spans="1:25" x14ac:dyDescent="0.3">
      <c r="A764" s="4">
        <v>2.2668119E-3</v>
      </c>
      <c r="B764" s="4">
        <v>1.5439872E-3</v>
      </c>
      <c r="C764" s="4">
        <v>5.9584538000000001E-4</v>
      </c>
      <c r="D764" s="4">
        <f t="shared" si="110"/>
        <v>1.4688814933333332E-3</v>
      </c>
      <c r="E764" s="4">
        <f t="shared" si="111"/>
        <v>8.3801129355197358E-4</v>
      </c>
      <c r="F764" s="10">
        <v>2.15522517E-2</v>
      </c>
      <c r="G764" s="4">
        <v>2.14156928E-2</v>
      </c>
      <c r="H764" s="4">
        <v>2.1371513450418E-2</v>
      </c>
      <c r="I764" s="4">
        <f t="shared" si="112"/>
        <v>2.1446485983472666E-2</v>
      </c>
      <c r="J764" s="4">
        <f t="shared" si="113"/>
        <v>9.4221780002170212E-5</v>
      </c>
      <c r="K764" s="9">
        <v>2.05463078E-2</v>
      </c>
      <c r="L764">
        <v>2.15522517E-2</v>
      </c>
      <c r="M764">
        <v>1.83043666E-2</v>
      </c>
      <c r="N764">
        <f t="shared" si="114"/>
        <v>2.0134308700000002E-2</v>
      </c>
      <c r="O764">
        <f t="shared" si="115"/>
        <v>1.662677614422324E-3</v>
      </c>
      <c r="P764" s="9">
        <v>9.8958230000000002E-4</v>
      </c>
      <c r="Q764">
        <v>1.2451300000000001E-5</v>
      </c>
      <c r="R764">
        <v>-2.4900157000000002E-3</v>
      </c>
      <c r="S764" s="8">
        <f t="shared" si="116"/>
        <v>-4.9599403333333342E-4</v>
      </c>
      <c r="T764" s="8">
        <f t="shared" si="117"/>
        <v>1.7946554134825811E-3</v>
      </c>
      <c r="U764" s="9">
        <v>5.6981086700000003E-2</v>
      </c>
      <c r="V764">
        <v>2.49431133E-2</v>
      </c>
      <c r="W764">
        <v>2.9073590400000002E-2</v>
      </c>
      <c r="X764">
        <f t="shared" si="118"/>
        <v>3.6999263466666668E-2</v>
      </c>
      <c r="Y764">
        <f t="shared" si="119"/>
        <v>1.7427568822544957E-2</v>
      </c>
    </row>
    <row r="765" spans="1:25" x14ac:dyDescent="0.3">
      <c r="A765" s="4">
        <v>2.213029E-3</v>
      </c>
      <c r="B765" s="4">
        <v>1.5143469000000001E-3</v>
      </c>
      <c r="C765" s="4">
        <v>5.9034767999999996E-4</v>
      </c>
      <c r="D765" s="4">
        <f t="shared" si="110"/>
        <v>1.4392411933333335E-3</v>
      </c>
      <c r="E765" s="4">
        <f t="shared" si="111"/>
        <v>8.1394368168176119E-4</v>
      </c>
      <c r="F765" s="10">
        <v>2.1594554200000001E-2</v>
      </c>
      <c r="G765" s="4">
        <v>2.1457995300000001E-2</v>
      </c>
      <c r="H765" s="4">
        <v>2.1413815950418E-2</v>
      </c>
      <c r="I765" s="4">
        <f t="shared" si="112"/>
        <v>2.148878848347267E-2</v>
      </c>
      <c r="J765" s="4">
        <f t="shared" si="113"/>
        <v>9.4221780002170212E-5</v>
      </c>
      <c r="K765" s="9">
        <v>2.0612318099999999E-2</v>
      </c>
      <c r="L765">
        <v>2.1594554200000001E-2</v>
      </c>
      <c r="M765">
        <v>1.83121953E-2</v>
      </c>
      <c r="N765">
        <f t="shared" si="114"/>
        <v>2.0173022533333335E-2</v>
      </c>
      <c r="O765">
        <f t="shared" si="115"/>
        <v>1.6846974307786083E-3</v>
      </c>
      <c r="P765" s="9">
        <v>1.0442518E-3</v>
      </c>
      <c r="Q765">
        <v>5.0221700000000001E-5</v>
      </c>
      <c r="R765">
        <v>-2.4750357999999998E-3</v>
      </c>
      <c r="S765" s="8">
        <f t="shared" si="116"/>
        <v>-4.6018743333333328E-4</v>
      </c>
      <c r="T765" s="8">
        <f t="shared" si="117"/>
        <v>1.8143137588137845E-3</v>
      </c>
      <c r="U765" s="9">
        <v>5.7112004600000002E-2</v>
      </c>
      <c r="V765">
        <v>2.5024274400000001E-2</v>
      </c>
      <c r="W765">
        <v>2.9120037299999998E-2</v>
      </c>
      <c r="X765">
        <f t="shared" si="118"/>
        <v>3.7085438766666666E-2</v>
      </c>
      <c r="Y765">
        <f t="shared" si="119"/>
        <v>1.7464000765600066E-2</v>
      </c>
    </row>
    <row r="766" spans="1:25" x14ac:dyDescent="0.3">
      <c r="A766" s="4">
        <v>2.0343466E-3</v>
      </c>
      <c r="B766" s="4">
        <v>1.4215947350000001E-3</v>
      </c>
      <c r="C766" s="4">
        <v>5.8352575000000003E-4</v>
      </c>
      <c r="D766" s="4">
        <f t="shared" si="110"/>
        <v>1.3464890283333333E-3</v>
      </c>
      <c r="E766" s="4">
        <f t="shared" si="111"/>
        <v>7.2832062656436221E-4</v>
      </c>
      <c r="F766" s="10">
        <v>2.1616673100000001E-2</v>
      </c>
      <c r="G766" s="4">
        <v>2.1480114200000001E-2</v>
      </c>
      <c r="H766" s="4">
        <v>2.1435934850418E-2</v>
      </c>
      <c r="I766" s="4">
        <f t="shared" si="112"/>
        <v>2.1510907383472666E-2</v>
      </c>
      <c r="J766" s="4">
        <f t="shared" si="113"/>
        <v>9.4221780002170212E-5</v>
      </c>
      <c r="K766" s="9">
        <v>2.0586939499999998E-2</v>
      </c>
      <c r="L766">
        <v>2.1616673100000001E-2</v>
      </c>
      <c r="M766">
        <v>1.8288273399999999E-2</v>
      </c>
      <c r="N766">
        <f t="shared" si="114"/>
        <v>2.0163961999999997E-2</v>
      </c>
      <c r="O766">
        <f t="shared" si="115"/>
        <v>1.7040374452663041E-3</v>
      </c>
      <c r="P766" s="9">
        <v>1.0292280999999999E-3</v>
      </c>
      <c r="Q766">
        <v>6.7256999999999997E-5</v>
      </c>
      <c r="R766">
        <v>-2.4938247999999998E-3</v>
      </c>
      <c r="S766" s="8">
        <f t="shared" si="116"/>
        <v>-4.6577989999999997E-4</v>
      </c>
      <c r="T766" s="8">
        <f t="shared" si="117"/>
        <v>1.8210084257413005E-3</v>
      </c>
      <c r="U766" s="9">
        <v>5.7244855900000002E-2</v>
      </c>
      <c r="V766">
        <v>2.5045499200000002E-2</v>
      </c>
      <c r="W766">
        <v>2.9103346200000001E-2</v>
      </c>
      <c r="X766">
        <f t="shared" si="118"/>
        <v>3.7131233766666667E-2</v>
      </c>
      <c r="Y766">
        <f t="shared" si="119"/>
        <v>1.7536672348559733E-2</v>
      </c>
    </row>
    <row r="767" spans="1:25" x14ac:dyDescent="0.3">
      <c r="A767" s="4">
        <v>1.8660846E-3</v>
      </c>
      <c r="B767" s="4">
        <v>1.3329161799999999E-3</v>
      </c>
      <c r="C767" s="4">
        <v>5.7443063999999995E-4</v>
      </c>
      <c r="D767" s="4">
        <f t="shared" si="110"/>
        <v>1.2578104733333333E-3</v>
      </c>
      <c r="E767" s="4">
        <f t="shared" si="111"/>
        <v>6.4909409061887548E-4</v>
      </c>
      <c r="F767" s="10">
        <v>2.1553911299999999E-2</v>
      </c>
      <c r="G767" s="4">
        <v>2.1417352399999999E-2</v>
      </c>
      <c r="H767" s="4">
        <v>2.1373173050417998E-2</v>
      </c>
      <c r="I767" s="4">
        <f t="shared" si="112"/>
        <v>2.1448145583472664E-2</v>
      </c>
      <c r="J767" s="4">
        <f t="shared" si="113"/>
        <v>9.4221780002170212E-5</v>
      </c>
      <c r="K767" s="9">
        <v>2.0454475699999999E-2</v>
      </c>
      <c r="L767">
        <v>2.1553911299999999E-2</v>
      </c>
      <c r="M767">
        <v>1.8221806699999999E-2</v>
      </c>
      <c r="N767">
        <f t="shared" si="114"/>
        <v>2.0076731233333329E-2</v>
      </c>
      <c r="O767">
        <f t="shared" si="115"/>
        <v>1.6978658450856042E-3</v>
      </c>
      <c r="P767" s="9">
        <v>9.7308159999999998E-4</v>
      </c>
      <c r="Q767">
        <v>8.2317999999999997E-6</v>
      </c>
      <c r="R767">
        <v>-2.5772587E-3</v>
      </c>
      <c r="S767" s="8">
        <f t="shared" si="116"/>
        <v>-5.3198176666666662E-4</v>
      </c>
      <c r="T767" s="8">
        <f t="shared" si="117"/>
        <v>1.8357837793866311E-3</v>
      </c>
      <c r="U767" s="9">
        <v>5.7283043899999997E-2</v>
      </c>
      <c r="V767">
        <v>2.5024108600000001E-2</v>
      </c>
      <c r="W767">
        <v>2.9062824300000002E-2</v>
      </c>
      <c r="X767">
        <f t="shared" si="118"/>
        <v>3.71233256E-2</v>
      </c>
      <c r="Y767">
        <f t="shared" si="119"/>
        <v>1.7575223685002486E-2</v>
      </c>
    </row>
    <row r="768" spans="1:25" x14ac:dyDescent="0.3">
      <c r="A768" s="4">
        <v>1.7816791E-3</v>
      </c>
      <c r="B768" s="4">
        <v>1.28603046E-3</v>
      </c>
      <c r="C768" s="4">
        <v>5.6506470000000002E-4</v>
      </c>
      <c r="D768" s="4">
        <f t="shared" si="110"/>
        <v>1.2109247533333334E-3</v>
      </c>
      <c r="E768" s="4">
        <f t="shared" si="111"/>
        <v>6.117747133972313E-4</v>
      </c>
      <c r="F768" s="10">
        <v>2.1430263299999999E-2</v>
      </c>
      <c r="G768" s="4">
        <v>2.1293704399999999E-2</v>
      </c>
      <c r="H768" s="4">
        <v>2.1249525050417998E-2</v>
      </c>
      <c r="I768" s="4">
        <f t="shared" si="112"/>
        <v>2.1324497583472667E-2</v>
      </c>
      <c r="J768" s="4">
        <f t="shared" si="113"/>
        <v>9.4221780002170212E-5</v>
      </c>
      <c r="K768" s="9">
        <v>2.0337000500000001E-2</v>
      </c>
      <c r="L768">
        <v>2.1430263299999999E-2</v>
      </c>
      <c r="M768">
        <v>1.8129412099999999E-2</v>
      </c>
      <c r="N768">
        <f t="shared" si="114"/>
        <v>1.9965558633333332E-2</v>
      </c>
      <c r="O768">
        <f t="shared" si="115"/>
        <v>1.6814819227009173E-3</v>
      </c>
      <c r="P768" s="9">
        <v>9.0526919999999996E-4</v>
      </c>
      <c r="Q768">
        <v>-8.4949400000000004E-5</v>
      </c>
      <c r="R768">
        <v>-2.6382926999999998E-3</v>
      </c>
      <c r="S768" s="8">
        <f t="shared" si="116"/>
        <v>-6.0599096666666657E-4</v>
      </c>
      <c r="T768" s="8">
        <f t="shared" si="117"/>
        <v>1.828338308527375E-3</v>
      </c>
      <c r="U768" s="9">
        <v>5.72291724E-2</v>
      </c>
      <c r="V768">
        <v>2.5016238900000001E-2</v>
      </c>
      <c r="W768">
        <v>2.9075086100000001E-2</v>
      </c>
      <c r="X768">
        <f t="shared" si="118"/>
        <v>3.7106832466666663E-2</v>
      </c>
      <c r="Y768">
        <f t="shared" si="119"/>
        <v>1.7544229348783129E-2</v>
      </c>
    </row>
    <row r="769" spans="1:25" x14ac:dyDescent="0.3">
      <c r="A769" s="4">
        <v>1.7246816E-3</v>
      </c>
      <c r="B769" s="4">
        <v>1.25389855E-3</v>
      </c>
      <c r="C769" s="4">
        <v>5.5779837999999997E-4</v>
      </c>
      <c r="D769" s="4">
        <f t="shared" si="110"/>
        <v>1.1787928433333334E-3</v>
      </c>
      <c r="E769" s="4">
        <f t="shared" si="111"/>
        <v>5.8705601322175103E-4</v>
      </c>
      <c r="F769" s="10">
        <v>2.13314462E-2</v>
      </c>
      <c r="G769" s="4">
        <v>2.11948873E-2</v>
      </c>
      <c r="H769" s="4">
        <v>2.1150707950417999E-2</v>
      </c>
      <c r="I769" s="4">
        <f t="shared" si="112"/>
        <v>2.1225680483472665E-2</v>
      </c>
      <c r="J769" s="4">
        <f t="shared" si="113"/>
        <v>9.4221780002170212E-5</v>
      </c>
      <c r="K769" s="9">
        <v>2.03529522E-2</v>
      </c>
      <c r="L769">
        <v>2.13314462E-2</v>
      </c>
      <c r="M769">
        <v>1.80727374E-2</v>
      </c>
      <c r="N769">
        <f t="shared" si="114"/>
        <v>1.9919045266666668E-2</v>
      </c>
      <c r="O769">
        <f t="shared" si="115"/>
        <v>1.6721250494192747E-3</v>
      </c>
      <c r="P769" s="9">
        <v>8.0694179999999999E-4</v>
      </c>
      <c r="Q769">
        <v>-1.701928E-4</v>
      </c>
      <c r="R769">
        <v>-2.6252221E-3</v>
      </c>
      <c r="S769" s="8">
        <f t="shared" si="116"/>
        <v>-6.6282436666666655E-4</v>
      </c>
      <c r="T769" s="8">
        <f t="shared" si="117"/>
        <v>1.7683188780514513E-3</v>
      </c>
      <c r="U769" s="9">
        <v>5.7136896999999999E-2</v>
      </c>
      <c r="V769">
        <v>2.5010563400000001E-2</v>
      </c>
      <c r="W769">
        <v>2.9112895999999999E-2</v>
      </c>
      <c r="X769">
        <f t="shared" si="118"/>
        <v>3.7086785466666668E-2</v>
      </c>
      <c r="Y769">
        <f t="shared" si="119"/>
        <v>1.7484636472188547E-2</v>
      </c>
    </row>
    <row r="770" spans="1:25" x14ac:dyDescent="0.3">
      <c r="A770" s="4">
        <v>1.6334178999999999E-3</v>
      </c>
      <c r="B770" s="4">
        <v>1.2053721249999998E-3</v>
      </c>
      <c r="C770" s="4">
        <v>5.5200922999999995E-4</v>
      </c>
      <c r="D770" s="4">
        <f t="shared" si="110"/>
        <v>1.1302664183333332E-3</v>
      </c>
      <c r="E770" s="4">
        <f t="shared" si="111"/>
        <v>5.4460244974496462E-4</v>
      </c>
      <c r="F770" s="10">
        <v>2.13154051E-2</v>
      </c>
      <c r="G770" s="4">
        <v>2.11788462E-2</v>
      </c>
      <c r="H770" s="4">
        <v>2.1134666850418E-2</v>
      </c>
      <c r="I770" s="4">
        <f t="shared" si="112"/>
        <v>2.1209639383472669E-2</v>
      </c>
      <c r="J770" s="4">
        <f t="shared" si="113"/>
        <v>9.4221780002170212E-5</v>
      </c>
      <c r="K770" s="9">
        <v>2.04902943E-2</v>
      </c>
      <c r="L770">
        <v>2.13154051E-2</v>
      </c>
      <c r="M770">
        <v>1.8103422599999999E-2</v>
      </c>
      <c r="N770">
        <f t="shared" si="114"/>
        <v>1.9969707333333333E-2</v>
      </c>
      <c r="O770">
        <f t="shared" si="115"/>
        <v>1.6680725366344134E-3</v>
      </c>
      <c r="P770" s="9">
        <v>7.1610409999999999E-4</v>
      </c>
      <c r="Q770">
        <v>-2.2204479999999999E-4</v>
      </c>
      <c r="R770">
        <v>-2.5974842999999998E-3</v>
      </c>
      <c r="S770" s="8">
        <f t="shared" si="116"/>
        <v>-7.011416666666666E-4</v>
      </c>
      <c r="T770" s="8">
        <f t="shared" si="117"/>
        <v>1.7079570770048651E-3</v>
      </c>
      <c r="U770" s="9">
        <v>5.7081271000000003E-2</v>
      </c>
      <c r="V770">
        <v>2.5018323200000001E-2</v>
      </c>
      <c r="W770">
        <v>2.9161838799999999E-2</v>
      </c>
      <c r="X770">
        <f t="shared" si="118"/>
        <v>3.7087144333333329E-2</v>
      </c>
      <c r="Y770">
        <f t="shared" si="119"/>
        <v>1.7438922164339603E-2</v>
      </c>
    </row>
    <row r="771" spans="1:25" x14ac:dyDescent="0.3">
      <c r="A771" s="4">
        <v>1.5863123E-3</v>
      </c>
      <c r="B771" s="4">
        <v>1.1801585449999999E-3</v>
      </c>
      <c r="C771" s="4">
        <v>5.4868766999999999E-4</v>
      </c>
      <c r="D771" s="4">
        <f t="shared" si="110"/>
        <v>1.1050528383333331E-3</v>
      </c>
      <c r="E771" s="4">
        <f t="shared" si="111"/>
        <v>5.2287366406817976E-4</v>
      </c>
      <c r="F771" s="10">
        <v>2.1360676700000001E-2</v>
      </c>
      <c r="G771" s="4">
        <v>2.1224117800000001E-2</v>
      </c>
      <c r="H771" s="4">
        <v>2.1179938450418E-2</v>
      </c>
      <c r="I771" s="4">
        <f t="shared" si="112"/>
        <v>2.1254910983472666E-2</v>
      </c>
      <c r="J771" s="4">
        <f t="shared" si="113"/>
        <v>9.4221780002170212E-5</v>
      </c>
      <c r="K771" s="9">
        <v>2.0591525400000001E-2</v>
      </c>
      <c r="L771">
        <v>2.1360676700000001E-2</v>
      </c>
      <c r="M771">
        <v>1.81775913E-2</v>
      </c>
      <c r="N771">
        <f t="shared" si="114"/>
        <v>2.0043264466666669E-2</v>
      </c>
      <c r="O771">
        <f t="shared" si="115"/>
        <v>1.6608584238844515E-3</v>
      </c>
      <c r="P771" s="9">
        <v>6.8151660000000005E-4</v>
      </c>
      <c r="Q771">
        <v>-2.4734760000000002E-4</v>
      </c>
      <c r="R771">
        <v>-2.6173485E-3</v>
      </c>
      <c r="S771" s="8">
        <f t="shared" si="116"/>
        <v>-7.277265E-4</v>
      </c>
      <c r="T771" s="8">
        <f t="shared" si="117"/>
        <v>1.7010880790462937E-3</v>
      </c>
      <c r="U771" s="9">
        <v>5.7112302599999998E-2</v>
      </c>
      <c r="V771">
        <v>2.5046046799999999E-2</v>
      </c>
      <c r="W771">
        <v>2.92081553E-2</v>
      </c>
      <c r="X771">
        <f t="shared" si="118"/>
        <v>3.7122168233333329E-2</v>
      </c>
      <c r="Y771">
        <f t="shared" si="119"/>
        <v>1.7436596307464476E-2</v>
      </c>
    </row>
    <row r="772" spans="1:25" x14ac:dyDescent="0.3">
      <c r="A772" s="4">
        <v>1.6330282E-3</v>
      </c>
      <c r="B772" s="4">
        <v>1.2036724699999999E-3</v>
      </c>
      <c r="C772" s="4">
        <v>5.4899962000000001E-4</v>
      </c>
      <c r="D772" s="4">
        <f t="shared" ref="D772:D835" si="120">AVERAGE(A772,B772,C772)</f>
        <v>1.1285667633333333E-3</v>
      </c>
      <c r="E772" s="4">
        <f t="shared" ref="E772:E835" si="121">STDEV(A772,B772,C772)</f>
        <v>5.4590305086583697E-4</v>
      </c>
      <c r="F772" s="10">
        <v>2.1410031199999999E-2</v>
      </c>
      <c r="G772" s="4">
        <v>2.1273472299999999E-2</v>
      </c>
      <c r="H772" s="4">
        <v>2.1229292950417998E-2</v>
      </c>
      <c r="I772" s="4">
        <f t="shared" ref="I772:I835" si="122">AVERAGE(F772,G772,H772)</f>
        <v>2.1304265483472667E-2</v>
      </c>
      <c r="J772" s="4">
        <f t="shared" ref="J772:J835" si="123">STDEV(F772:H772)</f>
        <v>9.4221780002170212E-5</v>
      </c>
      <c r="K772" s="9">
        <v>2.0566880700000002E-2</v>
      </c>
      <c r="L772">
        <v>2.1410031199999999E-2</v>
      </c>
      <c r="M772">
        <v>1.8230607699999998E-2</v>
      </c>
      <c r="N772">
        <f t="shared" ref="N772:N835" si="124">AVERAGE(K772,L772,M772)</f>
        <v>2.0069173199999998E-2</v>
      </c>
      <c r="O772">
        <f t="shared" ref="O772:O835" si="125">STDEV(K772,L772,M772)</f>
        <v>1.647108986908654E-3</v>
      </c>
      <c r="P772" s="9">
        <v>6.5463149999999998E-4</v>
      </c>
      <c r="Q772">
        <v>-2.8822219999999999E-4</v>
      </c>
      <c r="R772">
        <v>-2.6947388000000002E-3</v>
      </c>
      <c r="S772" s="8">
        <f t="shared" ref="S772:S835" si="126">AVERAGE(P772,Q772,R772)</f>
        <v>-7.7610983333333342E-4</v>
      </c>
      <c r="T772" s="8">
        <f t="shared" ref="T772:T835" si="127">STDEV(P772,Q772,R772)</f>
        <v>1.7271641811652486E-3</v>
      </c>
      <c r="U772" s="9">
        <v>5.7164266700000001E-2</v>
      </c>
      <c r="V772">
        <v>2.50516143E-2</v>
      </c>
      <c r="W772">
        <v>2.9205165799999998E-2</v>
      </c>
      <c r="X772">
        <f t="shared" ref="X772:X835" si="128">AVERAGE(U772,V772,W772)</f>
        <v>3.7140348933333338E-2</v>
      </c>
      <c r="Y772">
        <f t="shared" ref="Y772:Y835" si="129">STDEV(U772,V772,W772)</f>
        <v>1.7465135543718511E-2</v>
      </c>
    </row>
    <row r="773" spans="1:25" x14ac:dyDescent="0.3">
      <c r="A773" s="4">
        <v>1.6629621000000001E-3</v>
      </c>
      <c r="B773" s="4">
        <v>1.2200314900000001E-3</v>
      </c>
      <c r="C773" s="4">
        <v>5.5178376000000003E-4</v>
      </c>
      <c r="D773" s="4">
        <f t="shared" si="120"/>
        <v>1.1449257833333335E-3</v>
      </c>
      <c r="E773" s="4">
        <f t="shared" si="121"/>
        <v>5.5938356804764429E-4</v>
      </c>
      <c r="F773" s="10">
        <v>2.14444045E-2</v>
      </c>
      <c r="G773" s="4">
        <v>2.13078456E-2</v>
      </c>
      <c r="H773" s="4">
        <v>2.1263666250417999E-2</v>
      </c>
      <c r="I773" s="4">
        <f t="shared" si="122"/>
        <v>2.1338638783472669E-2</v>
      </c>
      <c r="J773" s="4">
        <f t="shared" si="123"/>
        <v>9.4221780002170212E-5</v>
      </c>
      <c r="K773" s="9">
        <v>2.0508205500000001E-2</v>
      </c>
      <c r="L773">
        <v>2.14444045E-2</v>
      </c>
      <c r="M773">
        <v>1.82758812E-2</v>
      </c>
      <c r="N773">
        <f t="shared" si="124"/>
        <v>2.0076163733333333E-2</v>
      </c>
      <c r="O773">
        <f t="shared" si="125"/>
        <v>1.6278452143152506E-3</v>
      </c>
      <c r="P773" s="9">
        <v>5.9443780000000002E-4</v>
      </c>
      <c r="Q773">
        <v>-3.358182E-4</v>
      </c>
      <c r="R773">
        <v>-2.7816321000000001E-3</v>
      </c>
      <c r="S773" s="8">
        <f t="shared" si="126"/>
        <v>-8.410041666666667E-4</v>
      </c>
      <c r="T773" s="8">
        <f t="shared" si="127"/>
        <v>1.743809518872174E-3</v>
      </c>
      <c r="U773" s="9">
        <v>5.7168018100000002E-2</v>
      </c>
      <c r="V773">
        <v>2.5052243799999999E-2</v>
      </c>
      <c r="W773">
        <v>2.9157076000000001E-2</v>
      </c>
      <c r="X773">
        <f t="shared" si="128"/>
        <v>3.7125779300000002E-2</v>
      </c>
      <c r="Y773">
        <f t="shared" si="129"/>
        <v>1.747801229930647E-2</v>
      </c>
    </row>
    <row r="774" spans="1:25" x14ac:dyDescent="0.3">
      <c r="A774" s="4">
        <v>1.6144504E-3</v>
      </c>
      <c r="B774" s="4">
        <v>1.196435015E-3</v>
      </c>
      <c r="C774" s="4">
        <v>5.5310251E-4</v>
      </c>
      <c r="D774" s="4">
        <f t="shared" si="120"/>
        <v>1.1213293083333334E-3</v>
      </c>
      <c r="E774" s="4">
        <f t="shared" si="121"/>
        <v>5.3464519663257756E-4</v>
      </c>
      <c r="F774" s="10">
        <v>2.1445356299999999E-2</v>
      </c>
      <c r="G774" s="4">
        <v>2.1308797399999999E-2</v>
      </c>
      <c r="H774" s="4">
        <v>2.1264618050417999E-2</v>
      </c>
      <c r="I774" s="4">
        <f t="shared" si="122"/>
        <v>2.1339590583472665E-2</v>
      </c>
      <c r="J774" s="4">
        <f t="shared" si="123"/>
        <v>9.4221780002170212E-5</v>
      </c>
      <c r="K774" s="9">
        <v>2.0489616299999999E-2</v>
      </c>
      <c r="L774">
        <v>2.1445356299999999E-2</v>
      </c>
      <c r="M774">
        <v>1.8311709200000002E-2</v>
      </c>
      <c r="N774">
        <f t="shared" si="124"/>
        <v>2.0082227266666666E-2</v>
      </c>
      <c r="O774">
        <f t="shared" si="125"/>
        <v>1.6060542970879905E-3</v>
      </c>
      <c r="P774" s="9">
        <v>5.5024410000000001E-4</v>
      </c>
      <c r="Q774">
        <v>-3.6592519999999998E-4</v>
      </c>
      <c r="R774">
        <v>-2.8068377000000002E-3</v>
      </c>
      <c r="S774" s="8">
        <f t="shared" si="126"/>
        <v>-8.7417293333333335E-4</v>
      </c>
      <c r="T774" s="8">
        <f t="shared" si="127"/>
        <v>1.7352914371371929E-3</v>
      </c>
      <c r="U774" s="9">
        <v>5.7142917100000003E-2</v>
      </c>
      <c r="V774">
        <v>2.50830688E-2</v>
      </c>
      <c r="W774">
        <v>2.9128396899999999E-2</v>
      </c>
      <c r="X774">
        <f t="shared" si="128"/>
        <v>3.7118127600000002E-2</v>
      </c>
      <c r="Y774">
        <f t="shared" si="129"/>
        <v>1.7459533663550266E-2</v>
      </c>
    </row>
    <row r="775" spans="1:25" x14ac:dyDescent="0.3">
      <c r="A775" s="4">
        <v>1.5499149E-3</v>
      </c>
      <c r="B775" s="4">
        <v>1.1625103749999999E-3</v>
      </c>
      <c r="C775" s="4">
        <v>5.4978872999999996E-4</v>
      </c>
      <c r="D775" s="4">
        <f t="shared" si="120"/>
        <v>1.0874046683333333E-3</v>
      </c>
      <c r="E775" s="4">
        <f t="shared" si="121"/>
        <v>5.0427545980360946E-4</v>
      </c>
      <c r="F775" s="10">
        <v>2.13965159E-2</v>
      </c>
      <c r="G775" s="4">
        <v>2.1259956999999999E-2</v>
      </c>
      <c r="H775" s="4">
        <v>2.1215777650417999E-2</v>
      </c>
      <c r="I775" s="4">
        <f t="shared" si="122"/>
        <v>2.1290750183472665E-2</v>
      </c>
      <c r="J775" s="4">
        <f t="shared" si="123"/>
        <v>9.4221780002170212E-5</v>
      </c>
      <c r="K775" s="9">
        <v>2.0483728499999999E-2</v>
      </c>
      <c r="L775">
        <v>2.13965159E-2</v>
      </c>
      <c r="M775">
        <v>1.8286976999999999E-2</v>
      </c>
      <c r="N775">
        <f t="shared" si="124"/>
        <v>2.0055740466666666E-2</v>
      </c>
      <c r="O775">
        <f t="shared" si="125"/>
        <v>1.5983392506475913E-3</v>
      </c>
      <c r="P775" s="9">
        <v>5.0978670000000005E-4</v>
      </c>
      <c r="Q775">
        <v>-3.9634039999999999E-4</v>
      </c>
      <c r="R775">
        <v>-2.8209827999999999E-3</v>
      </c>
      <c r="S775" s="8">
        <f t="shared" si="126"/>
        <v>-9.0251216666666653E-4</v>
      </c>
      <c r="T775" s="8">
        <f t="shared" si="127"/>
        <v>1.7221102631830528E-3</v>
      </c>
      <c r="U775" s="9">
        <v>5.7114899199999999E-2</v>
      </c>
      <c r="V775">
        <v>2.51049008E-2</v>
      </c>
      <c r="W775">
        <v>2.91385576E-2</v>
      </c>
      <c r="X775">
        <f t="shared" si="128"/>
        <v>3.7119452533333333E-2</v>
      </c>
      <c r="Y775">
        <f t="shared" si="129"/>
        <v>1.7433617305214654E-2</v>
      </c>
    </row>
    <row r="776" spans="1:25" x14ac:dyDescent="0.3">
      <c r="A776" s="4">
        <v>1.5204044000000001E-3</v>
      </c>
      <c r="B776" s="4">
        <v>1.1457601849999999E-3</v>
      </c>
      <c r="C776" s="4">
        <v>5.4579884999999997E-4</v>
      </c>
      <c r="D776" s="4">
        <f t="shared" si="120"/>
        <v>1.0706544783333335E-3</v>
      </c>
      <c r="E776" s="4">
        <f t="shared" si="121"/>
        <v>4.9162449583307498E-4</v>
      </c>
      <c r="F776" s="10">
        <v>2.1366929600000001E-2</v>
      </c>
      <c r="G776" s="4">
        <v>2.1230370700000001E-2</v>
      </c>
      <c r="H776" s="4">
        <v>2.1186191350418E-2</v>
      </c>
      <c r="I776" s="4">
        <f t="shared" si="122"/>
        <v>2.1261163883472666E-2</v>
      </c>
      <c r="J776" s="4">
        <f t="shared" si="123"/>
        <v>9.4221780002170212E-5</v>
      </c>
      <c r="K776" s="9">
        <v>2.0475560800000001E-2</v>
      </c>
      <c r="L776">
        <v>2.1366929600000001E-2</v>
      </c>
      <c r="M776">
        <v>1.8210036700000001E-2</v>
      </c>
      <c r="N776">
        <f t="shared" si="124"/>
        <v>2.0017509033333335E-2</v>
      </c>
      <c r="O776">
        <f t="shared" si="125"/>
        <v>1.627529342662504E-3</v>
      </c>
      <c r="P776" s="9">
        <v>4.317077E-4</v>
      </c>
      <c r="Q776">
        <v>-4.3890770000000001E-4</v>
      </c>
      <c r="R776">
        <v>-2.9016280999999999E-3</v>
      </c>
      <c r="S776" s="8">
        <f t="shared" si="126"/>
        <v>-9.6960936666666672E-4</v>
      </c>
      <c r="T776" s="8">
        <f t="shared" si="127"/>
        <v>1.7288768270592597E-3</v>
      </c>
      <c r="U776" s="9">
        <v>5.7094853399999999E-2</v>
      </c>
      <c r="V776">
        <v>2.5093134499999999E-2</v>
      </c>
      <c r="W776">
        <v>2.9108827899999998E-2</v>
      </c>
      <c r="X776">
        <f t="shared" si="128"/>
        <v>3.7098938599999999E-2</v>
      </c>
      <c r="Y776">
        <f t="shared" si="129"/>
        <v>1.7432983246918627E-2</v>
      </c>
    </row>
    <row r="777" spans="1:25" x14ac:dyDescent="0.3">
      <c r="A777" s="4">
        <v>1.5531881999999999E-3</v>
      </c>
      <c r="B777" s="4">
        <v>1.15966196E-3</v>
      </c>
      <c r="C777" s="4">
        <v>5.4081859999999997E-4</v>
      </c>
      <c r="D777" s="4">
        <f t="shared" si="120"/>
        <v>1.0845562533333332E-3</v>
      </c>
      <c r="E777" s="4">
        <f t="shared" si="121"/>
        <v>5.103466489862204E-4</v>
      </c>
      <c r="F777" s="10">
        <v>2.1421750999999999E-2</v>
      </c>
      <c r="G777" s="4">
        <v>2.1285192099999999E-2</v>
      </c>
      <c r="H777" s="4">
        <v>2.1241012750417999E-2</v>
      </c>
      <c r="I777" s="4">
        <f t="shared" si="122"/>
        <v>2.1315985283472668E-2</v>
      </c>
      <c r="J777" s="4">
        <f t="shared" si="123"/>
        <v>9.4221780002170212E-5</v>
      </c>
      <c r="K777" s="9">
        <v>2.0484758499999998E-2</v>
      </c>
      <c r="L777">
        <v>2.1421750999999999E-2</v>
      </c>
      <c r="M777">
        <v>1.8179507899999999E-2</v>
      </c>
      <c r="N777">
        <f t="shared" si="124"/>
        <v>2.0028672466666664E-2</v>
      </c>
      <c r="O777">
        <f t="shared" si="125"/>
        <v>1.6685460533727269E-3</v>
      </c>
      <c r="P777" s="9">
        <v>3.6631149999999998E-4</v>
      </c>
      <c r="Q777">
        <v>-5.0174249999999996E-4</v>
      </c>
      <c r="R777">
        <v>-2.9616909999999998E-3</v>
      </c>
      <c r="S777" s="8">
        <f t="shared" si="126"/>
        <v>-1.032374E-3</v>
      </c>
      <c r="T777" s="8">
        <f t="shared" si="127"/>
        <v>1.7262900977517508E-3</v>
      </c>
      <c r="U777" s="9">
        <v>5.7101290700000001E-2</v>
      </c>
      <c r="V777">
        <v>2.5097221100000001E-2</v>
      </c>
      <c r="W777">
        <v>2.9020203299999998E-2</v>
      </c>
      <c r="X777">
        <f t="shared" si="128"/>
        <v>3.7072905033333332E-2</v>
      </c>
      <c r="Y777">
        <f t="shared" si="129"/>
        <v>1.7455647270867194E-2</v>
      </c>
    </row>
    <row r="778" spans="1:25" x14ac:dyDescent="0.3">
      <c r="A778" s="4">
        <v>1.6168407000000001E-3</v>
      </c>
      <c r="B778" s="4">
        <v>1.1854672350000001E-3</v>
      </c>
      <c r="C778" s="4">
        <v>5.2877665000000001E-4</v>
      </c>
      <c r="D778" s="4">
        <f t="shared" si="120"/>
        <v>1.1103615283333333E-3</v>
      </c>
      <c r="E778" s="4">
        <f t="shared" si="121"/>
        <v>5.4790646519823542E-4</v>
      </c>
      <c r="F778" s="10">
        <v>2.14918386E-2</v>
      </c>
      <c r="G778" s="4">
        <v>2.13552797E-2</v>
      </c>
      <c r="H778" s="4">
        <v>2.1311100350418E-2</v>
      </c>
      <c r="I778" s="4">
        <f t="shared" si="122"/>
        <v>2.1386072883472666E-2</v>
      </c>
      <c r="J778" s="4">
        <f t="shared" si="123"/>
        <v>9.4221780002170212E-5</v>
      </c>
      <c r="K778" s="9">
        <v>2.0511001300000001E-2</v>
      </c>
      <c r="L778">
        <v>2.14918386E-2</v>
      </c>
      <c r="M778">
        <v>1.8216460899999998E-2</v>
      </c>
      <c r="N778">
        <f t="shared" si="124"/>
        <v>2.0073100266666668E-2</v>
      </c>
      <c r="O778">
        <f t="shared" si="125"/>
        <v>1.6810243173910743E-3</v>
      </c>
      <c r="P778" s="9">
        <v>3.618812E-4</v>
      </c>
      <c r="Q778">
        <v>-5.4305860000000001E-4</v>
      </c>
      <c r="R778">
        <v>-2.9413281E-3</v>
      </c>
      <c r="S778" s="8">
        <f t="shared" si="126"/>
        <v>-1.0408351666666667E-3</v>
      </c>
      <c r="T778" s="8">
        <f t="shared" si="127"/>
        <v>1.7069370382774708E-3</v>
      </c>
      <c r="U778" s="9">
        <v>5.7149592800000003E-2</v>
      </c>
      <c r="V778">
        <v>2.5152022E-2</v>
      </c>
      <c r="W778">
        <v>2.8988655700000001E-2</v>
      </c>
      <c r="X778">
        <f t="shared" si="128"/>
        <v>3.7096756833333334E-2</v>
      </c>
      <c r="Y778">
        <f t="shared" si="129"/>
        <v>1.7471894924893646E-2</v>
      </c>
    </row>
    <row r="779" spans="1:25" x14ac:dyDescent="0.3">
      <c r="A779" s="4">
        <v>1.6182178E-3</v>
      </c>
      <c r="B779" s="4">
        <v>1.1802084950000001E-3</v>
      </c>
      <c r="C779" s="4">
        <v>5.1688207000000002E-4</v>
      </c>
      <c r="D779" s="4">
        <f t="shared" si="120"/>
        <v>1.1051027883333332E-3</v>
      </c>
      <c r="E779" s="4">
        <f t="shared" si="121"/>
        <v>5.5449594040360905E-4</v>
      </c>
      <c r="F779" s="10">
        <v>2.15207525E-2</v>
      </c>
      <c r="G779" s="4">
        <v>2.13841936E-2</v>
      </c>
      <c r="H779" s="4">
        <v>2.1340014250418E-2</v>
      </c>
      <c r="I779" s="4">
        <f t="shared" si="122"/>
        <v>2.1414986783472669E-2</v>
      </c>
      <c r="J779" s="4">
        <f t="shared" si="123"/>
        <v>9.4221780002170212E-5</v>
      </c>
      <c r="K779" s="9">
        <v>2.0531516499999999E-2</v>
      </c>
      <c r="L779">
        <v>2.15207525E-2</v>
      </c>
      <c r="M779">
        <v>1.8231740199999999E-2</v>
      </c>
      <c r="N779">
        <f t="shared" si="124"/>
        <v>2.0094669733333334E-2</v>
      </c>
      <c r="O779">
        <f t="shared" si="125"/>
        <v>1.6874616441709617E-3</v>
      </c>
      <c r="P779" s="9">
        <v>4.1727510000000003E-4</v>
      </c>
      <c r="Q779">
        <v>-5.0867190000000002E-4</v>
      </c>
      <c r="R779">
        <v>-2.8815197000000002E-3</v>
      </c>
      <c r="S779" s="8">
        <f t="shared" si="126"/>
        <v>-9.909721666666667E-4</v>
      </c>
      <c r="T779" s="8">
        <f t="shared" si="127"/>
        <v>1.7014617079284546E-3</v>
      </c>
      <c r="U779" s="9">
        <v>5.7227548199999999E-2</v>
      </c>
      <c r="V779">
        <v>2.5206774500000001E-2</v>
      </c>
      <c r="W779">
        <v>2.9066117499999999E-2</v>
      </c>
      <c r="X779">
        <f t="shared" si="128"/>
        <v>3.7166813400000005E-2</v>
      </c>
      <c r="Y779">
        <f t="shared" si="129"/>
        <v>1.7479944011204951E-2</v>
      </c>
    </row>
    <row r="780" spans="1:25" x14ac:dyDescent="0.3">
      <c r="A780" s="4">
        <v>1.5647749E-3</v>
      </c>
      <c r="B780" s="4">
        <v>1.15254138E-3</v>
      </c>
      <c r="C780" s="4">
        <v>5.1499073999999997E-4</v>
      </c>
      <c r="D780" s="4">
        <f t="shared" si="120"/>
        <v>1.0774356733333332E-3</v>
      </c>
      <c r="E780" s="4">
        <f t="shared" si="121"/>
        <v>5.2890674605940782E-4</v>
      </c>
      <c r="F780" s="10">
        <v>2.1519880700000001E-2</v>
      </c>
      <c r="G780" s="4">
        <v>2.1383321800000001E-2</v>
      </c>
      <c r="H780" s="4">
        <v>2.1339142450418E-2</v>
      </c>
      <c r="I780" s="4">
        <f t="shared" si="122"/>
        <v>2.1414114983472666E-2</v>
      </c>
      <c r="J780" s="4">
        <f t="shared" si="123"/>
        <v>9.4221780002170212E-5</v>
      </c>
      <c r="K780" s="9">
        <v>2.0527662700000001E-2</v>
      </c>
      <c r="L780">
        <v>2.1519880700000001E-2</v>
      </c>
      <c r="M780">
        <v>1.8221832800000001E-2</v>
      </c>
      <c r="N780">
        <f t="shared" si="124"/>
        <v>2.0089792066666667E-2</v>
      </c>
      <c r="O780">
        <f t="shared" si="125"/>
        <v>1.6920632394580894E-3</v>
      </c>
      <c r="P780" s="9">
        <v>4.9861689999999999E-4</v>
      </c>
      <c r="Q780">
        <v>-4.6306009999999998E-4</v>
      </c>
      <c r="R780">
        <v>-2.8054488000000002E-3</v>
      </c>
      <c r="S780" s="8">
        <f t="shared" si="126"/>
        <v>-9.2329733333333349E-4</v>
      </c>
      <c r="T780" s="8">
        <f t="shared" si="127"/>
        <v>1.6994341030733917E-3</v>
      </c>
      <c r="U780" s="9">
        <v>5.7272970700000002E-2</v>
      </c>
      <c r="V780">
        <v>2.5217445599999999E-2</v>
      </c>
      <c r="W780">
        <v>2.9163887699999998E-2</v>
      </c>
      <c r="X780">
        <f t="shared" si="128"/>
        <v>3.7218101333333337E-2</v>
      </c>
      <c r="Y780">
        <f t="shared" si="129"/>
        <v>1.7479758015994131E-2</v>
      </c>
    </row>
    <row r="781" spans="1:25" x14ac:dyDescent="0.3">
      <c r="A781" s="4">
        <v>1.5101696E-3</v>
      </c>
      <c r="B781" s="4">
        <v>1.1276736749999999E-3</v>
      </c>
      <c r="C781" s="4">
        <v>5.1986063E-4</v>
      </c>
      <c r="D781" s="4">
        <f t="shared" si="120"/>
        <v>1.0525679683333334E-3</v>
      </c>
      <c r="E781" s="4">
        <f t="shared" si="121"/>
        <v>4.9940826424483577E-4</v>
      </c>
      <c r="F781" s="10">
        <v>2.1462054899999999E-2</v>
      </c>
      <c r="G781" s="4">
        <v>2.1325495999999999E-2</v>
      </c>
      <c r="H781" s="4">
        <v>2.1281316650417999E-2</v>
      </c>
      <c r="I781" s="4">
        <f t="shared" si="122"/>
        <v>2.1356289183472665E-2</v>
      </c>
      <c r="J781" s="4">
        <f t="shared" si="123"/>
        <v>9.4221780002170212E-5</v>
      </c>
      <c r="K781" s="9">
        <v>2.0490376300000002E-2</v>
      </c>
      <c r="L781">
        <v>2.1462054899999999E-2</v>
      </c>
      <c r="M781">
        <v>1.8215948700000002E-2</v>
      </c>
      <c r="N781">
        <f t="shared" si="124"/>
        <v>2.0056126633333334E-2</v>
      </c>
      <c r="O781">
        <f t="shared" si="125"/>
        <v>1.6660525037254048E-3</v>
      </c>
      <c r="P781" s="9">
        <v>5.4620069999999996E-4</v>
      </c>
      <c r="Q781">
        <v>-4.4490710000000001E-4</v>
      </c>
      <c r="R781">
        <v>-2.7782881999999999E-3</v>
      </c>
      <c r="S781" s="8">
        <f t="shared" si="126"/>
        <v>-8.9233153333333334E-4</v>
      </c>
      <c r="T781" s="8">
        <f t="shared" si="127"/>
        <v>1.7068093271404227E-3</v>
      </c>
      <c r="U781" s="9">
        <v>5.7258442E-2</v>
      </c>
      <c r="V781">
        <v>2.5213522799999999E-2</v>
      </c>
      <c r="W781">
        <v>2.9210010500000001E-2</v>
      </c>
      <c r="X781">
        <f t="shared" si="128"/>
        <v>3.7227325099999993E-2</v>
      </c>
      <c r="Y781">
        <f t="shared" si="129"/>
        <v>1.7462165148691113E-2</v>
      </c>
    </row>
    <row r="782" spans="1:25" x14ac:dyDescent="0.3">
      <c r="A782" s="4">
        <v>1.4806617999999999E-3</v>
      </c>
      <c r="B782" s="4">
        <v>1.11715112E-3</v>
      </c>
      <c r="C782" s="4">
        <v>5.2832332000000005E-4</v>
      </c>
      <c r="D782" s="4">
        <f t="shared" si="120"/>
        <v>1.0420454133333332E-3</v>
      </c>
      <c r="E782" s="4">
        <f t="shared" si="121"/>
        <v>4.8059108970371277E-4</v>
      </c>
      <c r="F782" s="10">
        <v>2.1389037400000002E-2</v>
      </c>
      <c r="G782" s="4">
        <v>2.1252478500000001E-2</v>
      </c>
      <c r="H782" s="4">
        <v>2.1208299150418001E-2</v>
      </c>
      <c r="I782" s="4">
        <f t="shared" si="122"/>
        <v>2.128327168347267E-2</v>
      </c>
      <c r="J782" s="4">
        <f t="shared" si="123"/>
        <v>9.4221780002170212E-5</v>
      </c>
      <c r="K782" s="9">
        <v>2.0436242199999999E-2</v>
      </c>
      <c r="L782">
        <v>2.1389037400000002E-2</v>
      </c>
      <c r="M782">
        <v>1.8186714499999999E-2</v>
      </c>
      <c r="N782">
        <f t="shared" si="124"/>
        <v>2.0003998033333335E-2</v>
      </c>
      <c r="O782">
        <f t="shared" si="125"/>
        <v>1.6443370255756957E-3</v>
      </c>
      <c r="P782" s="9">
        <v>5.2341889999999998E-4</v>
      </c>
      <c r="Q782">
        <v>-3.9561620000000002E-4</v>
      </c>
      <c r="R782">
        <v>-2.8175367000000001E-3</v>
      </c>
      <c r="S782" s="8">
        <f t="shared" si="126"/>
        <v>-8.9657799999999998E-4</v>
      </c>
      <c r="T782" s="8">
        <f t="shared" si="127"/>
        <v>1.7258963248374074E-3</v>
      </c>
      <c r="U782" s="9">
        <v>5.7223442899999998E-2</v>
      </c>
      <c r="V782">
        <v>2.5217006E-2</v>
      </c>
      <c r="W782">
        <v>2.9217680900000001E-2</v>
      </c>
      <c r="X782">
        <f t="shared" si="128"/>
        <v>3.72193766E-2</v>
      </c>
      <c r="Y782">
        <f t="shared" si="129"/>
        <v>1.7439132756962704E-2</v>
      </c>
    </row>
    <row r="783" spans="1:25" x14ac:dyDescent="0.3">
      <c r="A783" s="4">
        <v>1.5138322E-3</v>
      </c>
      <c r="B783" s="4">
        <v>1.1386079550000001E-3</v>
      </c>
      <c r="C783" s="4">
        <v>5.3806659000000005E-4</v>
      </c>
      <c r="D783" s="4">
        <f t="shared" si="120"/>
        <v>1.0635022483333333E-3</v>
      </c>
      <c r="E783" s="4">
        <f t="shared" si="121"/>
        <v>4.921994329487718E-4</v>
      </c>
      <c r="F783" s="10">
        <v>2.13727485E-2</v>
      </c>
      <c r="G783" s="4">
        <v>2.12361896E-2</v>
      </c>
      <c r="H783" s="4">
        <v>2.1192010250418E-2</v>
      </c>
      <c r="I783" s="4">
        <f t="shared" si="122"/>
        <v>2.1266982783472665E-2</v>
      </c>
      <c r="J783" s="4">
        <f t="shared" si="123"/>
        <v>9.4221780002170212E-5</v>
      </c>
      <c r="K783" s="9">
        <v>2.04151869E-2</v>
      </c>
      <c r="L783">
        <v>2.13727485E-2</v>
      </c>
      <c r="M783">
        <v>1.8153648800000002E-2</v>
      </c>
      <c r="N783">
        <f t="shared" si="124"/>
        <v>1.998052806666667E-2</v>
      </c>
      <c r="O783">
        <f t="shared" si="125"/>
        <v>1.6529812296820071E-3</v>
      </c>
      <c r="P783" s="9">
        <v>4.5124560000000001E-4</v>
      </c>
      <c r="Q783">
        <v>-3.678908E-4</v>
      </c>
      <c r="R783">
        <v>-2.8450033000000001E-3</v>
      </c>
      <c r="S783" s="8">
        <f t="shared" si="126"/>
        <v>-9.2054949999999995E-4</v>
      </c>
      <c r="T783" s="8">
        <f t="shared" si="127"/>
        <v>1.7162132535620597E-3</v>
      </c>
      <c r="U783" s="9">
        <v>5.7179797400000003E-2</v>
      </c>
      <c r="V783">
        <v>2.52226293E-2</v>
      </c>
      <c r="W783">
        <v>2.92151049E-2</v>
      </c>
      <c r="X783">
        <f t="shared" si="128"/>
        <v>3.7205843866666664E-2</v>
      </c>
      <c r="Y783">
        <f t="shared" si="129"/>
        <v>1.741275624845098E-2</v>
      </c>
    </row>
    <row r="784" spans="1:25" x14ac:dyDescent="0.3">
      <c r="A784" s="4">
        <v>1.5490317E-3</v>
      </c>
      <c r="B784" s="4">
        <v>1.1574277599999999E-3</v>
      </c>
      <c r="C784" s="4">
        <v>5.4050669999999997E-4</v>
      </c>
      <c r="D784" s="4">
        <f t="shared" si="120"/>
        <v>1.0823220533333333E-3</v>
      </c>
      <c r="E784" s="4">
        <f t="shared" si="121"/>
        <v>5.0844008426428628E-4</v>
      </c>
      <c r="F784" s="10">
        <v>2.1369677E-2</v>
      </c>
      <c r="G784" s="4">
        <v>2.12331181E-2</v>
      </c>
      <c r="H784" s="4">
        <v>2.1188938750417999E-2</v>
      </c>
      <c r="I784" s="4">
        <f t="shared" si="122"/>
        <v>2.1263911283472669E-2</v>
      </c>
      <c r="J784" s="4">
        <f t="shared" si="123"/>
        <v>9.4221780002170212E-5</v>
      </c>
      <c r="K784" s="9">
        <v>2.04621013E-2</v>
      </c>
      <c r="L784">
        <v>2.1369677E-2</v>
      </c>
      <c r="M784">
        <v>1.8174594299999999E-2</v>
      </c>
      <c r="N784">
        <f t="shared" si="124"/>
        <v>2.0002124199999999E-2</v>
      </c>
      <c r="O784">
        <f t="shared" si="125"/>
        <v>1.6464575804900445E-3</v>
      </c>
      <c r="P784" s="9">
        <v>4.1950350000000001E-4</v>
      </c>
      <c r="Q784">
        <v>-4.1439189999999999E-4</v>
      </c>
      <c r="R784">
        <v>-2.8403741000000001E-3</v>
      </c>
      <c r="S784" s="8">
        <f t="shared" si="126"/>
        <v>-9.4508750000000001E-4</v>
      </c>
      <c r="T784" s="8">
        <f t="shared" si="127"/>
        <v>1.6934960456522954E-3</v>
      </c>
      <c r="U784" s="9">
        <v>5.7193797099999999E-2</v>
      </c>
      <c r="V784">
        <v>2.5222822999999998E-2</v>
      </c>
      <c r="W784">
        <v>2.9235400299999999E-2</v>
      </c>
      <c r="X784">
        <f t="shared" si="128"/>
        <v>3.7217340133333332E-2</v>
      </c>
      <c r="Y784">
        <f t="shared" si="129"/>
        <v>1.7416064964650684E-2</v>
      </c>
    </row>
    <row r="785" spans="1:25" x14ac:dyDescent="0.3">
      <c r="A785" s="4">
        <v>1.5290547E-3</v>
      </c>
      <c r="B785" s="4">
        <v>1.1438002799999999E-3</v>
      </c>
      <c r="C785" s="4">
        <v>5.3322874000000004E-4</v>
      </c>
      <c r="D785" s="4">
        <f t="shared" si="120"/>
        <v>1.0686945733333333E-3</v>
      </c>
      <c r="E785" s="4">
        <f t="shared" si="121"/>
        <v>5.0214339190405059E-4</v>
      </c>
      <c r="F785" s="10">
        <v>2.1364210200000001E-2</v>
      </c>
      <c r="G785" s="4">
        <v>2.1227651300000001E-2</v>
      </c>
      <c r="H785" s="4">
        <v>2.1183471950418E-2</v>
      </c>
      <c r="I785" s="4">
        <f t="shared" si="122"/>
        <v>2.1258444483472666E-2</v>
      </c>
      <c r="J785" s="4">
        <f t="shared" si="123"/>
        <v>9.4221780002170212E-5</v>
      </c>
      <c r="K785" s="9">
        <v>2.0540446E-2</v>
      </c>
      <c r="L785">
        <v>2.1364210200000001E-2</v>
      </c>
      <c r="M785">
        <v>1.8236383799999999E-2</v>
      </c>
      <c r="N785">
        <f t="shared" si="124"/>
        <v>2.0047013333333332E-2</v>
      </c>
      <c r="O785">
        <f t="shared" si="125"/>
        <v>1.6212437646864143E-3</v>
      </c>
      <c r="P785" s="9">
        <v>4.611703E-4</v>
      </c>
      <c r="Q785">
        <v>-4.4351070000000001E-4</v>
      </c>
      <c r="R785">
        <v>-2.8355391999999998E-3</v>
      </c>
      <c r="S785" s="8">
        <f t="shared" si="126"/>
        <v>-9.3929319999999997E-4</v>
      </c>
      <c r="T785" s="8">
        <f t="shared" si="127"/>
        <v>1.7033565678762769E-3</v>
      </c>
      <c r="U785" s="9">
        <v>5.7322237599999999E-2</v>
      </c>
      <c r="V785">
        <v>2.5196651E-2</v>
      </c>
      <c r="W785">
        <v>2.9288593700000001E-2</v>
      </c>
      <c r="X785">
        <f t="shared" si="128"/>
        <v>3.726916076666667E-2</v>
      </c>
      <c r="Y785">
        <f t="shared" si="129"/>
        <v>1.7486578185216737E-2</v>
      </c>
    </row>
    <row r="786" spans="1:25" x14ac:dyDescent="0.3">
      <c r="A786" s="4">
        <v>1.532172E-3</v>
      </c>
      <c r="B786" s="4">
        <v>1.140254655E-3</v>
      </c>
      <c r="C786" s="4">
        <v>5.2302019000000002E-4</v>
      </c>
      <c r="D786" s="4">
        <f t="shared" si="120"/>
        <v>1.0651489483333332E-3</v>
      </c>
      <c r="E786" s="4">
        <f t="shared" si="121"/>
        <v>5.0875091576034882E-4</v>
      </c>
      <c r="F786" s="10">
        <v>2.1373700400000001E-2</v>
      </c>
      <c r="G786" s="4">
        <v>2.1237141500000001E-2</v>
      </c>
      <c r="H786" s="4">
        <v>2.1192962150418E-2</v>
      </c>
      <c r="I786" s="4">
        <f t="shared" si="122"/>
        <v>2.1267934683472666E-2</v>
      </c>
      <c r="J786" s="4">
        <f t="shared" si="123"/>
        <v>9.4221780002170212E-5</v>
      </c>
      <c r="K786" s="9">
        <v>2.0555265199999999E-2</v>
      </c>
      <c r="L786">
        <v>2.1373700400000001E-2</v>
      </c>
      <c r="M786">
        <v>1.82356555E-2</v>
      </c>
      <c r="N786">
        <f t="shared" si="124"/>
        <v>2.00548737E-2</v>
      </c>
      <c r="O786">
        <f t="shared" si="125"/>
        <v>1.6277669331197851E-3</v>
      </c>
      <c r="P786" s="9">
        <v>4.7848090000000002E-4</v>
      </c>
      <c r="Q786">
        <v>-4.4185570000000003E-4</v>
      </c>
      <c r="R786">
        <v>-2.8545698000000002E-3</v>
      </c>
      <c r="S786" s="8">
        <f t="shared" si="126"/>
        <v>-9.3931486666666683E-4</v>
      </c>
      <c r="T786" s="8">
        <f t="shared" si="127"/>
        <v>1.7213093734329524E-3</v>
      </c>
      <c r="U786" s="9">
        <v>5.7417865800000002E-2</v>
      </c>
      <c r="V786">
        <v>2.5139568399999999E-2</v>
      </c>
      <c r="W786">
        <v>2.92882062E-2</v>
      </c>
      <c r="X786">
        <f t="shared" si="128"/>
        <v>3.7281880133333334E-2</v>
      </c>
      <c r="Y786">
        <f t="shared" si="129"/>
        <v>1.7561214023382649E-2</v>
      </c>
    </row>
    <row r="787" spans="1:25" x14ac:dyDescent="0.3">
      <c r="A787" s="4">
        <v>1.5716854999999999E-3</v>
      </c>
      <c r="B787" s="4">
        <v>1.1560385899999999E-3</v>
      </c>
      <c r="C787" s="4">
        <v>5.1507455999999995E-4</v>
      </c>
      <c r="D787" s="4">
        <f t="shared" si="120"/>
        <v>1.0809328833333331E-3</v>
      </c>
      <c r="E787" s="4">
        <f t="shared" si="121"/>
        <v>5.3229439224206131E-4</v>
      </c>
      <c r="F787" s="10">
        <v>2.1362470500000001E-2</v>
      </c>
      <c r="G787" s="4">
        <v>2.1225911600000001E-2</v>
      </c>
      <c r="H787" s="4">
        <v>2.1181732250418001E-2</v>
      </c>
      <c r="I787" s="4">
        <f t="shared" si="122"/>
        <v>2.1256704783472666E-2</v>
      </c>
      <c r="J787" s="4">
        <f t="shared" si="123"/>
        <v>9.4221780002170212E-5</v>
      </c>
      <c r="K787" s="9">
        <v>2.05002278E-2</v>
      </c>
      <c r="L787">
        <v>2.1362470500000001E-2</v>
      </c>
      <c r="M787">
        <v>1.8158966700000001E-2</v>
      </c>
      <c r="N787">
        <f t="shared" si="124"/>
        <v>2.0007221666666668E-2</v>
      </c>
      <c r="O787">
        <f t="shared" si="125"/>
        <v>1.6576792315710007E-3</v>
      </c>
      <c r="P787" s="9">
        <v>4.4505240000000001E-4</v>
      </c>
      <c r="Q787">
        <v>-4.446486E-4</v>
      </c>
      <c r="R787">
        <v>-2.8975655000000001E-3</v>
      </c>
      <c r="S787" s="8">
        <f t="shared" si="126"/>
        <v>-9.6572056666666681E-4</v>
      </c>
      <c r="T787" s="8">
        <f t="shared" si="127"/>
        <v>1.7311587455183025E-3</v>
      </c>
      <c r="U787" s="9">
        <v>5.7366784699999999E-2</v>
      </c>
      <c r="V787">
        <v>2.5102157100000001E-2</v>
      </c>
      <c r="W787">
        <v>2.9208516699999999E-2</v>
      </c>
      <c r="X787">
        <f t="shared" si="128"/>
        <v>3.72258195E-2</v>
      </c>
      <c r="Y787">
        <f t="shared" si="129"/>
        <v>1.7563012460333698E-2</v>
      </c>
    </row>
    <row r="788" spans="1:25" x14ac:dyDescent="0.3">
      <c r="A788" s="4">
        <v>1.5563057E-3</v>
      </c>
      <c r="B788" s="4">
        <v>1.14664742E-3</v>
      </c>
      <c r="C788" s="4">
        <v>5.1167202000000005E-4</v>
      </c>
      <c r="D788" s="4">
        <f t="shared" si="120"/>
        <v>1.0715417133333332E-3</v>
      </c>
      <c r="E788" s="4">
        <f t="shared" si="121"/>
        <v>5.2635114869069126E-4</v>
      </c>
      <c r="F788" s="10">
        <v>2.1358419199999999E-2</v>
      </c>
      <c r="G788" s="4">
        <v>2.1221860299999999E-2</v>
      </c>
      <c r="H788" s="4">
        <v>2.1177680950417999E-2</v>
      </c>
      <c r="I788" s="4">
        <f t="shared" si="122"/>
        <v>2.1252653483472665E-2</v>
      </c>
      <c r="J788" s="4">
        <f t="shared" si="123"/>
        <v>9.4221780002170212E-5</v>
      </c>
      <c r="K788" s="9">
        <v>2.0497838000000001E-2</v>
      </c>
      <c r="L788">
        <v>2.1358419199999999E-2</v>
      </c>
      <c r="M788">
        <v>1.81307606E-2</v>
      </c>
      <c r="N788">
        <f t="shared" si="124"/>
        <v>1.99956726E-2</v>
      </c>
      <c r="O788">
        <f t="shared" si="125"/>
        <v>1.6713983894500913E-3</v>
      </c>
      <c r="P788" s="9">
        <v>4.4391230000000002E-4</v>
      </c>
      <c r="Q788">
        <v>-4.1646080000000001E-4</v>
      </c>
      <c r="R788">
        <v>-2.9319177999999999E-3</v>
      </c>
      <c r="S788" s="8">
        <f t="shared" si="126"/>
        <v>-9.6815543333333325E-4</v>
      </c>
      <c r="T788" s="8">
        <f t="shared" si="127"/>
        <v>1.7542327218339942E-3</v>
      </c>
      <c r="U788" s="9">
        <v>5.7257436199999998E-2</v>
      </c>
      <c r="V788">
        <v>2.5142667800000001E-2</v>
      </c>
      <c r="W788">
        <v>2.9164744499999999E-2</v>
      </c>
      <c r="X788">
        <f t="shared" si="128"/>
        <v>3.7188282833333336E-2</v>
      </c>
      <c r="Y788">
        <f t="shared" si="129"/>
        <v>1.7496355703010304E-2</v>
      </c>
    </row>
    <row r="789" spans="1:25" x14ac:dyDescent="0.3">
      <c r="A789" s="4">
        <v>1.4829994E-3</v>
      </c>
      <c r="B789" s="4">
        <v>1.1095686349999999E-3</v>
      </c>
      <c r="C789" s="4">
        <v>5.1082074999999998E-4</v>
      </c>
      <c r="D789" s="4">
        <f t="shared" si="120"/>
        <v>1.0344629283333333E-3</v>
      </c>
      <c r="E789" s="4">
        <f t="shared" si="121"/>
        <v>4.904217391790255E-4</v>
      </c>
      <c r="F789" s="10">
        <v>2.1391185E-2</v>
      </c>
      <c r="G789" s="4">
        <v>2.12546261E-2</v>
      </c>
      <c r="H789" s="4">
        <v>2.1210446750417999E-2</v>
      </c>
      <c r="I789" s="4">
        <f t="shared" si="122"/>
        <v>2.1285419283472665E-2</v>
      </c>
      <c r="J789" s="4">
        <f t="shared" si="123"/>
        <v>9.4221780002170212E-5</v>
      </c>
      <c r="K789" s="9">
        <v>2.0574100299999998E-2</v>
      </c>
      <c r="L789">
        <v>2.1391185E-2</v>
      </c>
      <c r="M789">
        <v>1.82017498E-2</v>
      </c>
      <c r="N789">
        <f t="shared" si="124"/>
        <v>2.0055678366666666E-2</v>
      </c>
      <c r="O789">
        <f t="shared" si="125"/>
        <v>1.6567121655467381E-3</v>
      </c>
      <c r="P789" s="9">
        <v>4.819793E-4</v>
      </c>
      <c r="Q789">
        <v>-3.9758179999999999E-4</v>
      </c>
      <c r="R789">
        <v>-2.9391169000000002E-3</v>
      </c>
      <c r="S789" s="8">
        <f t="shared" si="126"/>
        <v>-9.5157313333333335E-4</v>
      </c>
      <c r="T789" s="8">
        <f t="shared" si="127"/>
        <v>1.7765569510910548E-3</v>
      </c>
      <c r="U789" s="9">
        <v>5.72079718E-2</v>
      </c>
      <c r="V789">
        <v>2.5235332499999999E-2</v>
      </c>
      <c r="W789">
        <v>2.9190298199999999E-2</v>
      </c>
      <c r="X789">
        <f t="shared" si="128"/>
        <v>3.7211200833333326E-2</v>
      </c>
      <c r="Y789">
        <f t="shared" si="129"/>
        <v>1.7430248857719651E-2</v>
      </c>
    </row>
    <row r="790" spans="1:25" x14ac:dyDescent="0.3">
      <c r="A790" s="4">
        <v>1.4263006999999999E-3</v>
      </c>
      <c r="B790" s="4">
        <v>1.07878355E-3</v>
      </c>
      <c r="C790" s="4">
        <v>5.0594927999999997E-4</v>
      </c>
      <c r="D790" s="4">
        <f t="shared" si="120"/>
        <v>1.0036778433333334E-3</v>
      </c>
      <c r="E790" s="4">
        <f t="shared" si="121"/>
        <v>4.64749754657739E-4</v>
      </c>
      <c r="F790" s="10">
        <v>2.1415414300000001E-2</v>
      </c>
      <c r="G790" s="4">
        <v>2.1278855400000001E-2</v>
      </c>
      <c r="H790" s="4">
        <v>2.1234676050418001E-2</v>
      </c>
      <c r="I790" s="4">
        <f t="shared" si="122"/>
        <v>2.130964858347267E-2</v>
      </c>
      <c r="J790" s="4">
        <f t="shared" si="123"/>
        <v>9.4221780002170212E-5</v>
      </c>
      <c r="K790" s="9">
        <v>2.0612372100000002E-2</v>
      </c>
      <c r="L790">
        <v>2.1415414300000001E-2</v>
      </c>
      <c r="M790">
        <v>1.8300721400000001E-2</v>
      </c>
      <c r="N790">
        <f t="shared" si="124"/>
        <v>2.0109502599999999E-2</v>
      </c>
      <c r="O790">
        <f t="shared" si="125"/>
        <v>1.61709191632705E-3</v>
      </c>
      <c r="P790" s="9">
        <v>4.6969589999999999E-4</v>
      </c>
      <c r="Q790">
        <v>-4.7376530000000001E-4</v>
      </c>
      <c r="R790">
        <v>-2.9686841000000001E-3</v>
      </c>
      <c r="S790" s="8">
        <f t="shared" si="126"/>
        <v>-9.9091783333333334E-4</v>
      </c>
      <c r="T790" s="8">
        <f t="shared" si="127"/>
        <v>1.7765695351293779E-3</v>
      </c>
      <c r="U790" s="9">
        <v>5.72287291E-2</v>
      </c>
      <c r="V790">
        <v>2.5266060600000001E-2</v>
      </c>
      <c r="W790">
        <v>2.91851219E-2</v>
      </c>
      <c r="X790">
        <f t="shared" si="128"/>
        <v>3.7226637200000003E-2</v>
      </c>
      <c r="Y790">
        <f t="shared" si="129"/>
        <v>1.7432800137967611E-2</v>
      </c>
    </row>
    <row r="791" spans="1:25" x14ac:dyDescent="0.3">
      <c r="A791" s="4">
        <v>1.4142763E-3</v>
      </c>
      <c r="B791" s="4">
        <v>1.0690305299999999E-3</v>
      </c>
      <c r="C791" s="4">
        <v>4.9846763999999999E-4</v>
      </c>
      <c r="D791" s="4">
        <f t="shared" si="120"/>
        <v>9.9392482333333335E-4</v>
      </c>
      <c r="E791" s="4">
        <f t="shared" si="121"/>
        <v>4.6250083871618376E-4</v>
      </c>
      <c r="F791" s="10">
        <v>2.1452482799999999E-2</v>
      </c>
      <c r="G791" s="4">
        <v>2.1315923899999999E-2</v>
      </c>
      <c r="H791" s="4">
        <v>2.1271744550417998E-2</v>
      </c>
      <c r="I791" s="4">
        <f t="shared" si="122"/>
        <v>2.1346717083472664E-2</v>
      </c>
      <c r="J791" s="4">
        <f t="shared" si="123"/>
        <v>9.4221780002170212E-5</v>
      </c>
      <c r="K791" s="9">
        <v>2.05816999E-2</v>
      </c>
      <c r="L791">
        <v>2.1452482799999999E-2</v>
      </c>
      <c r="M791">
        <v>1.8352266400000001E-2</v>
      </c>
      <c r="N791">
        <f t="shared" si="124"/>
        <v>2.0128816366666667E-2</v>
      </c>
      <c r="O791">
        <f t="shared" si="125"/>
        <v>1.5989568639524332E-3</v>
      </c>
      <c r="P791" s="9">
        <v>3.427878E-4</v>
      </c>
      <c r="Q791">
        <v>-6.2691959999999997E-4</v>
      </c>
      <c r="R791">
        <v>-3.0694541000000001E-3</v>
      </c>
      <c r="S791" s="8">
        <f t="shared" si="126"/>
        <v>-1.1178619666666666E-3</v>
      </c>
      <c r="T791" s="8">
        <f t="shared" si="127"/>
        <v>1.7582994629954545E-3</v>
      </c>
      <c r="U791" s="9">
        <v>5.7232361299999999E-2</v>
      </c>
      <c r="V791">
        <v>2.51583308E-2</v>
      </c>
      <c r="W791">
        <v>2.9118625400000001E-2</v>
      </c>
      <c r="X791">
        <f t="shared" si="128"/>
        <v>3.7169772499999996E-2</v>
      </c>
      <c r="Y791">
        <f t="shared" si="129"/>
        <v>1.748718345955436E-2</v>
      </c>
    </row>
    <row r="792" spans="1:25" x14ac:dyDescent="0.3">
      <c r="A792" s="4">
        <v>1.418068E-3</v>
      </c>
      <c r="B792" s="4">
        <v>1.070164415E-3</v>
      </c>
      <c r="C792" s="4">
        <v>4.9694371E-4</v>
      </c>
      <c r="D792" s="4">
        <f t="shared" si="120"/>
        <v>9.9505870833333323E-4</v>
      </c>
      <c r="E792" s="4">
        <f t="shared" si="121"/>
        <v>4.6513238952735334E-4</v>
      </c>
      <c r="F792" s="10">
        <v>2.15482265E-2</v>
      </c>
      <c r="G792" s="4">
        <v>2.14116676E-2</v>
      </c>
      <c r="H792" s="4">
        <v>2.1367488250417999E-2</v>
      </c>
      <c r="I792" s="4">
        <f t="shared" si="122"/>
        <v>2.1442460783472669E-2</v>
      </c>
      <c r="J792" s="4">
        <f t="shared" si="123"/>
        <v>9.4221780002170212E-5</v>
      </c>
      <c r="K792" s="9">
        <v>2.05665547E-2</v>
      </c>
      <c r="L792">
        <v>2.15482265E-2</v>
      </c>
      <c r="M792">
        <v>1.8363013899999999E-2</v>
      </c>
      <c r="N792">
        <f t="shared" si="124"/>
        <v>2.0159265033333332E-2</v>
      </c>
      <c r="O792">
        <f t="shared" si="125"/>
        <v>1.6311984800231316E-3</v>
      </c>
      <c r="P792" s="9">
        <v>1.8147270000000001E-4</v>
      </c>
      <c r="Q792">
        <v>-7.2689059999999999E-4</v>
      </c>
      <c r="R792">
        <v>-3.1639819E-3</v>
      </c>
      <c r="S792" s="8">
        <f t="shared" si="126"/>
        <v>-1.2364665999999999E-3</v>
      </c>
      <c r="T792" s="8">
        <f t="shared" si="127"/>
        <v>1.7299616744301854E-3</v>
      </c>
      <c r="U792" s="9">
        <v>5.7181805400000001E-2</v>
      </c>
      <c r="V792">
        <v>2.50087269E-2</v>
      </c>
      <c r="W792">
        <v>2.9089756299999998E-2</v>
      </c>
      <c r="X792">
        <f t="shared" si="128"/>
        <v>3.7093429533333333E-2</v>
      </c>
      <c r="Y792">
        <f t="shared" si="129"/>
        <v>1.7516301948792518E-2</v>
      </c>
    </row>
    <row r="793" spans="1:25" x14ac:dyDescent="0.3">
      <c r="A793" s="4">
        <v>1.3941496999999999E-3</v>
      </c>
      <c r="B793" s="4">
        <v>1.0592984550000001E-3</v>
      </c>
      <c r="C793" s="4">
        <v>4.9913009000000005E-4</v>
      </c>
      <c r="D793" s="4">
        <f t="shared" si="120"/>
        <v>9.841927483333335E-4</v>
      </c>
      <c r="E793" s="4">
        <f t="shared" si="121"/>
        <v>4.5221198121186761E-4</v>
      </c>
      <c r="F793" s="10">
        <v>2.1630547900000002E-2</v>
      </c>
      <c r="G793" s="4">
        <v>2.1493989000000002E-2</v>
      </c>
      <c r="H793" s="4">
        <v>2.1449809650418001E-2</v>
      </c>
      <c r="I793" s="4">
        <f t="shared" si="122"/>
        <v>2.152478218347267E-2</v>
      </c>
      <c r="J793" s="4">
        <f t="shared" si="123"/>
        <v>9.4221780002170212E-5</v>
      </c>
      <c r="K793" s="9">
        <v>2.0587915599999999E-2</v>
      </c>
      <c r="L793">
        <v>2.1630547900000002E-2</v>
      </c>
      <c r="M793">
        <v>1.83488373E-2</v>
      </c>
      <c r="N793">
        <f t="shared" si="124"/>
        <v>2.0189100266666666E-2</v>
      </c>
      <c r="O793">
        <f t="shared" si="125"/>
        <v>1.6768113692703854E-3</v>
      </c>
      <c r="P793" s="9">
        <v>1.168909E-4</v>
      </c>
      <c r="Q793">
        <v>-7.0016839999999996E-4</v>
      </c>
      <c r="R793">
        <v>-3.1651126000000001E-3</v>
      </c>
      <c r="S793" s="8">
        <f t="shared" si="126"/>
        <v>-1.2494633666666666E-3</v>
      </c>
      <c r="T793" s="8">
        <f t="shared" si="127"/>
        <v>1.7085609335950134E-3</v>
      </c>
      <c r="U793" s="9">
        <v>5.7140290699999999E-2</v>
      </c>
      <c r="V793">
        <v>2.4990683400000002E-2</v>
      </c>
      <c r="W793">
        <v>2.91284248E-2</v>
      </c>
      <c r="X793">
        <f t="shared" si="128"/>
        <v>3.7086466300000002E-2</v>
      </c>
      <c r="Y793">
        <f t="shared" si="129"/>
        <v>1.7489915116227543E-2</v>
      </c>
    </row>
    <row r="794" spans="1:25" x14ac:dyDescent="0.3">
      <c r="A794" s="4">
        <v>1.3583656E-3</v>
      </c>
      <c r="B794" s="4">
        <v>1.040145625E-3</v>
      </c>
      <c r="C794" s="4">
        <v>4.9660853E-4</v>
      </c>
      <c r="D794" s="4">
        <f t="shared" si="120"/>
        <v>9.6503991833333342E-4</v>
      </c>
      <c r="E794" s="4">
        <f t="shared" si="121"/>
        <v>4.3576021193331865E-4</v>
      </c>
      <c r="F794" s="10">
        <v>2.1597139500000001E-2</v>
      </c>
      <c r="G794" s="4">
        <v>2.1460580600000001E-2</v>
      </c>
      <c r="H794" s="4">
        <v>2.1416401250418E-2</v>
      </c>
      <c r="I794" s="4">
        <f t="shared" si="122"/>
        <v>2.1491373783472666E-2</v>
      </c>
      <c r="J794" s="4">
        <f t="shared" si="123"/>
        <v>9.4221780002170212E-5</v>
      </c>
      <c r="K794" s="9">
        <v>2.0563624799999999E-2</v>
      </c>
      <c r="L794">
        <v>2.1597139500000001E-2</v>
      </c>
      <c r="M794">
        <v>1.8246669300000001E-2</v>
      </c>
      <c r="N794">
        <f t="shared" si="124"/>
        <v>2.0135811200000003E-2</v>
      </c>
      <c r="O794">
        <f t="shared" si="125"/>
        <v>1.7157158848511982E-3</v>
      </c>
      <c r="P794" s="9">
        <v>1.5788130000000001E-4</v>
      </c>
      <c r="Q794">
        <v>-6.397404E-4</v>
      </c>
      <c r="R794">
        <v>-3.1150499999999999E-3</v>
      </c>
      <c r="S794" s="8">
        <f t="shared" si="126"/>
        <v>-1.1989696999999998E-3</v>
      </c>
      <c r="T794" s="8">
        <f t="shared" si="127"/>
        <v>1.7066261691166551E-3</v>
      </c>
      <c r="U794" s="9">
        <v>5.7175014199999999E-2</v>
      </c>
      <c r="V794">
        <v>2.5129118900000001E-2</v>
      </c>
      <c r="W794">
        <v>2.9175126900000001E-2</v>
      </c>
      <c r="X794">
        <f t="shared" si="128"/>
        <v>3.715975333333333E-2</v>
      </c>
      <c r="Y794">
        <f t="shared" si="129"/>
        <v>1.7451376617750099E-2</v>
      </c>
    </row>
    <row r="795" spans="1:25" x14ac:dyDescent="0.3">
      <c r="A795" s="4">
        <v>1.3298028E-3</v>
      </c>
      <c r="B795" s="4">
        <v>1.0235182950000001E-3</v>
      </c>
      <c r="C795" s="4">
        <v>4.9191667000000004E-4</v>
      </c>
      <c r="D795" s="4">
        <f t="shared" si="120"/>
        <v>9.4841258833333348E-4</v>
      </c>
      <c r="E795" s="4">
        <f t="shared" si="121"/>
        <v>4.2396219417775775E-4</v>
      </c>
      <c r="F795" s="10">
        <v>2.1481040900000001E-2</v>
      </c>
      <c r="G795" s="4">
        <v>2.1344482000000001E-2</v>
      </c>
      <c r="H795" s="4">
        <v>2.1300302650418001E-2</v>
      </c>
      <c r="I795" s="4">
        <f t="shared" si="122"/>
        <v>2.1375275183472667E-2</v>
      </c>
      <c r="J795" s="4">
        <f t="shared" si="123"/>
        <v>9.4221780002170212E-5</v>
      </c>
      <c r="K795" s="9">
        <v>2.0442238099999999E-2</v>
      </c>
      <c r="L795">
        <v>2.1481040900000001E-2</v>
      </c>
      <c r="M795">
        <v>1.8063616000000001E-2</v>
      </c>
      <c r="N795">
        <f t="shared" si="124"/>
        <v>1.9995631666666666E-2</v>
      </c>
      <c r="O795">
        <f t="shared" si="125"/>
        <v>1.7519392730645784E-3</v>
      </c>
      <c r="P795" s="9">
        <v>2.514773E-4</v>
      </c>
      <c r="Q795">
        <v>-6.0670560000000001E-4</v>
      </c>
      <c r="R795">
        <v>-3.0635422999999999E-3</v>
      </c>
      <c r="S795" s="8">
        <f t="shared" si="126"/>
        <v>-1.1395902000000001E-3</v>
      </c>
      <c r="T795" s="8">
        <f t="shared" si="127"/>
        <v>1.7205560830103478E-3</v>
      </c>
      <c r="U795" s="9">
        <v>5.7256519800000003E-2</v>
      </c>
      <c r="V795">
        <v>2.5285897799999998E-2</v>
      </c>
      <c r="W795">
        <v>2.9221750800000001E-2</v>
      </c>
      <c r="X795">
        <f t="shared" si="128"/>
        <v>3.7254722800000001E-2</v>
      </c>
      <c r="Y795">
        <f t="shared" si="129"/>
        <v>1.7433492109480205E-2</v>
      </c>
    </row>
    <row r="796" spans="1:25" x14ac:dyDescent="0.3">
      <c r="A796" s="4">
        <v>1.2573135999999999E-3</v>
      </c>
      <c r="B796" s="4">
        <v>9.8732868999999984E-4</v>
      </c>
      <c r="C796" s="4">
        <v>4.9202665999999997E-4</v>
      </c>
      <c r="D796" s="4">
        <f t="shared" si="120"/>
        <v>9.1222298333333313E-4</v>
      </c>
      <c r="E796" s="4">
        <f t="shared" si="121"/>
        <v>3.8813229125398134E-4</v>
      </c>
      <c r="F796" s="10">
        <v>2.1424660500000001E-2</v>
      </c>
      <c r="G796" s="4">
        <v>2.1288101600000001E-2</v>
      </c>
      <c r="H796" s="4">
        <v>2.1243922250418001E-2</v>
      </c>
      <c r="I796" s="4">
        <f t="shared" si="122"/>
        <v>2.1318894783472667E-2</v>
      </c>
      <c r="J796" s="4">
        <f t="shared" si="123"/>
        <v>9.4221780002170212E-5</v>
      </c>
      <c r="K796" s="9">
        <v>2.0330516600000001E-2</v>
      </c>
      <c r="L796">
        <v>2.1424660500000001E-2</v>
      </c>
      <c r="M796">
        <v>1.7959682300000002E-2</v>
      </c>
      <c r="N796">
        <f t="shared" si="124"/>
        <v>1.9904953133333333E-2</v>
      </c>
      <c r="O796">
        <f t="shared" si="125"/>
        <v>1.7712556788165345E-3</v>
      </c>
      <c r="P796" s="9">
        <v>3.3040469999999998E-4</v>
      </c>
      <c r="Q796">
        <v>-5.7775280000000001E-4</v>
      </c>
      <c r="R796">
        <v>-3.0083265000000001E-3</v>
      </c>
      <c r="S796" s="8">
        <f t="shared" si="126"/>
        <v>-1.0852248666666667E-3</v>
      </c>
      <c r="T796" s="8">
        <f t="shared" si="127"/>
        <v>1.7262466307855792E-3</v>
      </c>
      <c r="U796" s="9">
        <v>5.7292643900000002E-2</v>
      </c>
      <c r="V796">
        <v>2.5328619399999999E-2</v>
      </c>
      <c r="W796">
        <v>2.9254920800000001E-2</v>
      </c>
      <c r="X796">
        <f t="shared" si="128"/>
        <v>3.7292061366666664E-2</v>
      </c>
      <c r="Y796">
        <f t="shared" si="129"/>
        <v>1.7431908585276004E-2</v>
      </c>
    </row>
    <row r="797" spans="1:25" x14ac:dyDescent="0.3">
      <c r="A797" s="4">
        <v>1.1830453999999999E-3</v>
      </c>
      <c r="B797" s="4">
        <v>9.5237686500000002E-4</v>
      </c>
      <c r="C797" s="4">
        <v>4.9639121000000003E-4</v>
      </c>
      <c r="D797" s="4">
        <f t="shared" si="120"/>
        <v>8.7727115833333331E-4</v>
      </c>
      <c r="E797" s="4">
        <f t="shared" si="121"/>
        <v>3.4943403460676735E-4</v>
      </c>
      <c r="F797" s="10">
        <v>2.14849841E-2</v>
      </c>
      <c r="G797" s="4">
        <v>2.13484252E-2</v>
      </c>
      <c r="H797" s="4">
        <v>2.1304245850417999E-2</v>
      </c>
      <c r="I797" s="4">
        <f t="shared" si="122"/>
        <v>2.1379218383472665E-2</v>
      </c>
      <c r="J797" s="4">
        <f t="shared" si="123"/>
        <v>9.4221780002170212E-5</v>
      </c>
      <c r="K797" s="9">
        <v>2.0351974299999999E-2</v>
      </c>
      <c r="L797">
        <v>2.14849841E-2</v>
      </c>
      <c r="M797">
        <v>1.8022682500000001E-2</v>
      </c>
      <c r="N797">
        <f t="shared" si="124"/>
        <v>1.9953213633333331E-2</v>
      </c>
      <c r="O797">
        <f t="shared" si="125"/>
        <v>1.7652593702629001E-3</v>
      </c>
      <c r="P797" s="9">
        <v>3.3392790000000001E-4</v>
      </c>
      <c r="Q797">
        <v>-5.7956230000000004E-4</v>
      </c>
      <c r="R797">
        <v>-2.9659588000000001E-3</v>
      </c>
      <c r="S797" s="8">
        <f t="shared" si="126"/>
        <v>-1.0705310666666668E-3</v>
      </c>
      <c r="T797" s="8">
        <f t="shared" si="127"/>
        <v>1.7038488212253056E-3</v>
      </c>
      <c r="U797" s="9">
        <v>5.7307027300000001E-2</v>
      </c>
      <c r="V797">
        <v>2.5264687800000001E-2</v>
      </c>
      <c r="W797">
        <v>2.9264751799999999E-2</v>
      </c>
      <c r="X797">
        <f t="shared" si="128"/>
        <v>3.72788223E-2</v>
      </c>
      <c r="Y797">
        <f t="shared" si="129"/>
        <v>1.7459864679960808E-2</v>
      </c>
    </row>
    <row r="798" spans="1:25" x14ac:dyDescent="0.3">
      <c r="A798" s="4">
        <v>1.1949078000000001E-3</v>
      </c>
      <c r="B798" s="4">
        <v>9.6073804500000008E-4</v>
      </c>
      <c r="C798" s="4">
        <v>5.0125116999999995E-4</v>
      </c>
      <c r="D798" s="4">
        <f t="shared" si="120"/>
        <v>8.8563233833333338E-4</v>
      </c>
      <c r="E798" s="4">
        <f t="shared" si="121"/>
        <v>3.5287466679568229E-4</v>
      </c>
      <c r="F798" s="10">
        <v>2.1567758199999999E-2</v>
      </c>
      <c r="G798" s="4">
        <v>2.1431199299999999E-2</v>
      </c>
      <c r="H798" s="4">
        <v>2.1387019950417998E-2</v>
      </c>
      <c r="I798" s="4">
        <f t="shared" si="122"/>
        <v>2.1461992483472664E-2</v>
      </c>
      <c r="J798" s="4">
        <f t="shared" si="123"/>
        <v>9.4221780002170212E-5</v>
      </c>
      <c r="K798" s="9">
        <v>2.0446117999999999E-2</v>
      </c>
      <c r="L798">
        <v>2.1567758199999999E-2</v>
      </c>
      <c r="M798">
        <v>1.8124608300000001E-2</v>
      </c>
      <c r="N798">
        <f t="shared" si="124"/>
        <v>2.0046161499999996E-2</v>
      </c>
      <c r="O798">
        <f t="shared" si="125"/>
        <v>1.7560735206382122E-3</v>
      </c>
      <c r="P798" s="9">
        <v>2.9374970000000002E-4</v>
      </c>
      <c r="Q798">
        <v>-6.2361100000000004E-4</v>
      </c>
      <c r="R798">
        <v>-2.9741859000000002E-3</v>
      </c>
      <c r="S798" s="8">
        <f t="shared" si="126"/>
        <v>-1.1013490666666667E-3</v>
      </c>
      <c r="T798" s="8">
        <f t="shared" si="127"/>
        <v>1.6855343415942742E-3</v>
      </c>
      <c r="U798" s="9">
        <v>5.7361055199999997E-2</v>
      </c>
      <c r="V798">
        <v>2.5192674200000001E-2</v>
      </c>
      <c r="W798">
        <v>2.9259268200000001E-2</v>
      </c>
      <c r="X798">
        <f t="shared" si="128"/>
        <v>3.7270999199999995E-2</v>
      </c>
      <c r="Y798">
        <f t="shared" si="129"/>
        <v>1.7516907810814143E-2</v>
      </c>
    </row>
    <row r="799" spans="1:25" x14ac:dyDescent="0.3">
      <c r="A799" s="4">
        <v>1.2320283999999999E-3</v>
      </c>
      <c r="B799" s="4">
        <v>9.8078708999999997E-4</v>
      </c>
      <c r="C799" s="4">
        <v>5.0422865999999998E-4</v>
      </c>
      <c r="D799" s="4">
        <f t="shared" si="120"/>
        <v>9.0568138333333315E-4</v>
      </c>
      <c r="E799" s="4">
        <f t="shared" si="121"/>
        <v>3.6966710127686695E-4</v>
      </c>
      <c r="F799" s="10">
        <v>2.1596567699999999E-2</v>
      </c>
      <c r="G799" s="4">
        <v>2.1460008799999999E-2</v>
      </c>
      <c r="H799" s="4">
        <v>2.1415829450417999E-2</v>
      </c>
      <c r="I799" s="4">
        <f t="shared" si="122"/>
        <v>2.1490801983472668E-2</v>
      </c>
      <c r="J799" s="4">
        <f t="shared" si="123"/>
        <v>9.4221780002170212E-5</v>
      </c>
      <c r="K799" s="9">
        <v>2.0532332399999999E-2</v>
      </c>
      <c r="L799">
        <v>2.1596567699999999E-2</v>
      </c>
      <c r="M799">
        <v>1.8164202599999998E-2</v>
      </c>
      <c r="N799">
        <f t="shared" si="124"/>
        <v>2.0097700899999998E-2</v>
      </c>
      <c r="O799">
        <f t="shared" si="125"/>
        <v>1.7569749430537396E-3</v>
      </c>
      <c r="P799" s="9">
        <v>2.7958079999999998E-4</v>
      </c>
      <c r="Q799">
        <v>-6.6227910000000003E-4</v>
      </c>
      <c r="R799">
        <v>-3.0172211000000001E-3</v>
      </c>
      <c r="S799" s="8">
        <f t="shared" si="126"/>
        <v>-1.1333064666666666E-3</v>
      </c>
      <c r="T799" s="8">
        <f t="shared" si="127"/>
        <v>1.6981241936538693E-3</v>
      </c>
      <c r="U799" s="9">
        <v>5.7399135099999998E-2</v>
      </c>
      <c r="V799">
        <v>2.51731426E-2</v>
      </c>
      <c r="W799">
        <v>2.92387512E-2</v>
      </c>
      <c r="X799">
        <f t="shared" si="128"/>
        <v>3.7270342966666668E-2</v>
      </c>
      <c r="Y799">
        <f t="shared" si="129"/>
        <v>1.7550170879005851E-2</v>
      </c>
    </row>
    <row r="800" spans="1:25" x14ac:dyDescent="0.3">
      <c r="A800" s="4">
        <v>1.2331705E-3</v>
      </c>
      <c r="B800" s="4">
        <v>9.8162002500000001E-4</v>
      </c>
      <c r="C800" s="4">
        <v>5.0475243000000004E-4</v>
      </c>
      <c r="D800" s="4">
        <f t="shared" si="120"/>
        <v>9.0651431833333341E-4</v>
      </c>
      <c r="E800" s="4">
        <f t="shared" si="121"/>
        <v>3.6997144694699853E-4</v>
      </c>
      <c r="F800" s="10">
        <v>2.1581305200000001E-2</v>
      </c>
      <c r="G800" s="4">
        <v>2.1444746300000001E-2</v>
      </c>
      <c r="H800" s="4">
        <v>2.1400566950418001E-2</v>
      </c>
      <c r="I800" s="4">
        <f t="shared" si="122"/>
        <v>2.1475539483472667E-2</v>
      </c>
      <c r="J800" s="4">
        <f t="shared" si="123"/>
        <v>9.4221780002170212E-5</v>
      </c>
      <c r="K800" s="9">
        <v>2.05838177E-2</v>
      </c>
      <c r="L800">
        <v>2.1581305200000001E-2</v>
      </c>
      <c r="M800">
        <v>1.8203504400000001E-2</v>
      </c>
      <c r="N800">
        <f t="shared" si="124"/>
        <v>2.012287576666667E-2</v>
      </c>
      <c r="O800">
        <f t="shared" si="125"/>
        <v>1.7354351501997888E-3</v>
      </c>
      <c r="P800" s="9">
        <v>3.4100029999999999E-4</v>
      </c>
      <c r="Q800">
        <v>-6.298664E-4</v>
      </c>
      <c r="R800">
        <v>-3.0087892000000001E-3</v>
      </c>
      <c r="S800" s="8">
        <f t="shared" si="126"/>
        <v>-1.0992184333333333E-3</v>
      </c>
      <c r="T800" s="8">
        <f t="shared" si="127"/>
        <v>1.7235112189867416E-3</v>
      </c>
      <c r="U800" s="9">
        <v>5.7443745400000003E-2</v>
      </c>
      <c r="V800">
        <v>2.5237966300000001E-2</v>
      </c>
      <c r="W800">
        <v>2.9278209400000001E-2</v>
      </c>
      <c r="X800">
        <f t="shared" si="128"/>
        <v>3.7319973700000002E-2</v>
      </c>
      <c r="Y800">
        <f t="shared" si="129"/>
        <v>1.7544387468705337E-2</v>
      </c>
    </row>
    <row r="801" spans="1:25" x14ac:dyDescent="0.3">
      <c r="A801" s="4">
        <v>1.2564048999999999E-3</v>
      </c>
      <c r="B801" s="4">
        <v>9.9372303000000006E-4</v>
      </c>
      <c r="C801" s="4">
        <v>5.0572403999999999E-4</v>
      </c>
      <c r="D801" s="4">
        <f t="shared" si="120"/>
        <v>9.1861732333333324E-4</v>
      </c>
      <c r="E801" s="4">
        <f t="shared" si="121"/>
        <v>3.8093449407084336E-4</v>
      </c>
      <c r="F801" s="10">
        <v>2.1536474999999999E-2</v>
      </c>
      <c r="G801" s="4">
        <v>2.1399916099999999E-2</v>
      </c>
      <c r="H801" s="4">
        <v>2.1355736750417999E-2</v>
      </c>
      <c r="I801" s="4">
        <f t="shared" si="122"/>
        <v>2.1430709283472665E-2</v>
      </c>
      <c r="J801" s="4">
        <f t="shared" si="123"/>
        <v>9.4221780002170212E-5</v>
      </c>
      <c r="K801" s="9">
        <v>2.0549917599999998E-2</v>
      </c>
      <c r="L801">
        <v>2.1536474999999999E-2</v>
      </c>
      <c r="M801">
        <v>1.8266297899999999E-2</v>
      </c>
      <c r="N801">
        <f t="shared" si="124"/>
        <v>2.0117563499999998E-2</v>
      </c>
      <c r="O801">
        <f t="shared" si="125"/>
        <v>1.6774123277182658E-3</v>
      </c>
      <c r="P801" s="9">
        <v>4.6111850000000001E-4</v>
      </c>
      <c r="Q801">
        <v>-5.0691370000000003E-4</v>
      </c>
      <c r="R801">
        <v>-2.9200388000000001E-3</v>
      </c>
      <c r="S801" s="8">
        <f t="shared" si="126"/>
        <v>-9.8861133333333329E-4</v>
      </c>
      <c r="T801" s="8">
        <f t="shared" si="127"/>
        <v>1.7412870611432864E-3</v>
      </c>
      <c r="U801" s="9">
        <v>5.7585772100000002E-2</v>
      </c>
      <c r="V801">
        <v>2.53942627E-2</v>
      </c>
      <c r="W801">
        <v>2.94037238E-2</v>
      </c>
      <c r="X801">
        <f t="shared" si="128"/>
        <v>3.7461252866666669E-2</v>
      </c>
      <c r="Y801">
        <f t="shared" si="129"/>
        <v>1.7543265099681574E-2</v>
      </c>
    </row>
    <row r="802" spans="1:25" x14ac:dyDescent="0.3">
      <c r="A802" s="4">
        <v>1.333412E-3</v>
      </c>
      <c r="B802" s="4">
        <v>1.0338831E-3</v>
      </c>
      <c r="C802" s="4">
        <v>5.0903707999999995E-4</v>
      </c>
      <c r="D802" s="4">
        <f t="shared" si="120"/>
        <v>9.5877739333333331E-4</v>
      </c>
      <c r="E802" s="4">
        <f t="shared" si="121"/>
        <v>4.1728785335985535E-4</v>
      </c>
      <c r="F802" s="10">
        <v>2.1509952799999999E-2</v>
      </c>
      <c r="G802" s="4">
        <v>2.1373393899999999E-2</v>
      </c>
      <c r="H802" s="4">
        <v>2.1329214550417998E-2</v>
      </c>
      <c r="I802" s="4">
        <f t="shared" si="122"/>
        <v>2.1404187083472664E-2</v>
      </c>
      <c r="J802" s="4">
        <f t="shared" si="123"/>
        <v>9.4221780002170212E-5</v>
      </c>
      <c r="K802" s="9">
        <v>2.04882324E-2</v>
      </c>
      <c r="L802">
        <v>2.1509952799999999E-2</v>
      </c>
      <c r="M802">
        <v>1.83245093E-2</v>
      </c>
      <c r="N802">
        <f t="shared" si="124"/>
        <v>2.0107564833333331E-2</v>
      </c>
      <c r="O802">
        <f t="shared" si="125"/>
        <v>1.626481915102963E-3</v>
      </c>
      <c r="P802" s="9">
        <v>5.0994219999999995E-4</v>
      </c>
      <c r="Q802">
        <v>-4.1940899999999998E-4</v>
      </c>
      <c r="R802">
        <v>-2.8430487000000002E-3</v>
      </c>
      <c r="S802" s="8">
        <f t="shared" si="126"/>
        <v>-9.1750516666666679E-4</v>
      </c>
      <c r="T802" s="8">
        <f t="shared" si="127"/>
        <v>1.7311013365215577E-3</v>
      </c>
      <c r="U802" s="9">
        <v>5.7714864599999999E-2</v>
      </c>
      <c r="V802">
        <v>2.5528322900000001E-2</v>
      </c>
      <c r="W802">
        <v>2.94811502E-2</v>
      </c>
      <c r="X802">
        <f t="shared" si="128"/>
        <v>3.7574779233333334E-2</v>
      </c>
      <c r="Y802">
        <f t="shared" si="129"/>
        <v>1.7553446665779685E-2</v>
      </c>
    </row>
    <row r="803" spans="1:25" x14ac:dyDescent="0.3">
      <c r="A803" s="4">
        <v>1.412796E-3</v>
      </c>
      <c r="B803" s="4">
        <v>1.0755382349999999E-3</v>
      </c>
      <c r="C803" s="4">
        <v>5.1296334999999997E-4</v>
      </c>
      <c r="D803" s="4">
        <f t="shared" si="120"/>
        <v>1.0004325283333333E-3</v>
      </c>
      <c r="E803" s="4">
        <f t="shared" si="121"/>
        <v>4.5459360959205109E-4</v>
      </c>
      <c r="F803" s="10">
        <v>2.1535793300000002E-2</v>
      </c>
      <c r="G803" s="4">
        <v>2.1399234400000001E-2</v>
      </c>
      <c r="H803" s="4">
        <v>2.1355055050418001E-2</v>
      </c>
      <c r="I803" s="4">
        <f t="shared" si="122"/>
        <v>2.1430027583472667E-2</v>
      </c>
      <c r="J803" s="4">
        <f t="shared" si="123"/>
        <v>9.4221780002170212E-5</v>
      </c>
      <c r="K803" s="9">
        <v>2.0503889800000001E-2</v>
      </c>
      <c r="L803">
        <v>2.1535793300000002E-2</v>
      </c>
      <c r="M803">
        <v>1.8380431499999999E-2</v>
      </c>
      <c r="N803">
        <f t="shared" si="124"/>
        <v>2.0140038200000002E-2</v>
      </c>
      <c r="O803">
        <f t="shared" si="125"/>
        <v>1.6088405801513506E-3</v>
      </c>
      <c r="P803" s="9">
        <v>4.0325760000000001E-4</v>
      </c>
      <c r="Q803">
        <v>-4.746962E-4</v>
      </c>
      <c r="R803">
        <v>-2.8632618E-3</v>
      </c>
      <c r="S803" s="8">
        <f t="shared" si="126"/>
        <v>-9.7823346666666669E-4</v>
      </c>
      <c r="T803" s="8">
        <f t="shared" si="127"/>
        <v>1.690473182820625E-3</v>
      </c>
      <c r="U803" s="9">
        <v>5.76842651E-2</v>
      </c>
      <c r="V803">
        <v>2.5483906300000001E-2</v>
      </c>
      <c r="W803">
        <v>2.9410870700000001E-2</v>
      </c>
      <c r="X803">
        <f t="shared" si="128"/>
        <v>3.7526347366666664E-2</v>
      </c>
      <c r="Y803">
        <f t="shared" si="129"/>
        <v>1.7567341798279928E-2</v>
      </c>
    </row>
    <row r="804" spans="1:25" x14ac:dyDescent="0.3">
      <c r="A804" s="4">
        <v>1.4525582999999999E-3</v>
      </c>
      <c r="B804" s="4">
        <v>1.096249725E-3</v>
      </c>
      <c r="C804" s="4">
        <v>5.1462402999999997E-4</v>
      </c>
      <c r="D804" s="4">
        <f t="shared" si="120"/>
        <v>1.0211440183333332E-3</v>
      </c>
      <c r="E804" s="4">
        <f t="shared" si="121"/>
        <v>4.7345625361857111E-4</v>
      </c>
      <c r="F804" s="10">
        <v>2.1572029199999999E-2</v>
      </c>
      <c r="G804" s="4">
        <v>2.1435470299999999E-2</v>
      </c>
      <c r="H804" s="4">
        <v>2.1391290950417998E-2</v>
      </c>
      <c r="I804" s="4">
        <f t="shared" si="122"/>
        <v>2.1466263483472664E-2</v>
      </c>
      <c r="J804" s="4">
        <f t="shared" si="123"/>
        <v>9.4221780002170212E-5</v>
      </c>
      <c r="K804" s="9">
        <v>2.05637589E-2</v>
      </c>
      <c r="L804">
        <v>2.1572029199999999E-2</v>
      </c>
      <c r="M804">
        <v>1.8397230699999999E-2</v>
      </c>
      <c r="N804">
        <f t="shared" si="124"/>
        <v>2.0177672933333335E-2</v>
      </c>
      <c r="O804">
        <f t="shared" si="125"/>
        <v>1.6222309204127698E-3</v>
      </c>
      <c r="P804" s="9">
        <v>2.6062049999999999E-4</v>
      </c>
      <c r="Q804">
        <v>-5.8033789999999998E-4</v>
      </c>
      <c r="R804">
        <v>-2.9255927000000001E-3</v>
      </c>
      <c r="S804" s="8">
        <f t="shared" si="126"/>
        <v>-1.0817700333333334E-3</v>
      </c>
      <c r="T804" s="8">
        <f t="shared" si="127"/>
        <v>1.6512311398523144E-3</v>
      </c>
      <c r="U804" s="9">
        <v>5.7553496199999998E-2</v>
      </c>
      <c r="V804">
        <v>2.5317041200000001E-2</v>
      </c>
      <c r="W804">
        <v>2.92804521E-2</v>
      </c>
      <c r="X804">
        <f t="shared" si="128"/>
        <v>3.7383663166666664E-2</v>
      </c>
      <c r="Y804">
        <f t="shared" si="129"/>
        <v>1.7579641063883197E-2</v>
      </c>
    </row>
    <row r="805" spans="1:25" x14ac:dyDescent="0.3">
      <c r="A805" s="4">
        <v>1.4751033000000001E-3</v>
      </c>
      <c r="B805" s="4">
        <v>1.1070219200000001E-3</v>
      </c>
      <c r="C805" s="4">
        <v>5.1362342E-4</v>
      </c>
      <c r="D805" s="4">
        <f t="shared" si="120"/>
        <v>1.0319162133333333E-3</v>
      </c>
      <c r="E805" s="4">
        <f t="shared" si="121"/>
        <v>4.8512012975306248E-4</v>
      </c>
      <c r="F805" s="10">
        <v>2.1605409700000001E-2</v>
      </c>
      <c r="G805" s="4">
        <v>2.1468850800000001E-2</v>
      </c>
      <c r="H805" s="4">
        <v>2.1424671450418001E-2</v>
      </c>
      <c r="I805" s="4">
        <f t="shared" si="122"/>
        <v>2.1499643983472667E-2</v>
      </c>
      <c r="J805" s="4">
        <f t="shared" si="123"/>
        <v>9.4221780002170212E-5</v>
      </c>
      <c r="K805" s="9">
        <v>2.0561778900000001E-2</v>
      </c>
      <c r="L805">
        <v>2.1605409700000001E-2</v>
      </c>
      <c r="M805">
        <v>1.8332906100000001E-2</v>
      </c>
      <c r="N805">
        <f t="shared" si="124"/>
        <v>2.0166698233333336E-2</v>
      </c>
      <c r="O805">
        <f t="shared" si="125"/>
        <v>1.6716418584384557E-3</v>
      </c>
      <c r="P805" s="9">
        <v>2.4754040000000001E-4</v>
      </c>
      <c r="Q805">
        <v>-6.0954900000000003E-4</v>
      </c>
      <c r="R805">
        <v>-2.9302720999999999E-3</v>
      </c>
      <c r="S805" s="8">
        <f t="shared" si="126"/>
        <v>-1.0974269E-3</v>
      </c>
      <c r="T805" s="8">
        <f t="shared" si="127"/>
        <v>1.6441233850506384E-3</v>
      </c>
      <c r="U805" s="9">
        <v>5.7464074300000001E-2</v>
      </c>
      <c r="V805">
        <v>2.5245647900000001E-2</v>
      </c>
      <c r="W805">
        <v>2.92303618E-2</v>
      </c>
      <c r="X805">
        <f t="shared" si="128"/>
        <v>3.7313361333333329E-2</v>
      </c>
      <c r="Y805">
        <f t="shared" si="129"/>
        <v>1.7564393272042005E-2</v>
      </c>
    </row>
    <row r="806" spans="1:25" x14ac:dyDescent="0.3">
      <c r="A806" s="4">
        <v>1.5104035E-3</v>
      </c>
      <c r="B806" s="4">
        <v>1.124059095E-3</v>
      </c>
      <c r="C806" s="4">
        <v>5.1239757000000005E-4</v>
      </c>
      <c r="D806" s="4">
        <f t="shared" si="120"/>
        <v>1.0489533883333334E-3</v>
      </c>
      <c r="E806" s="4">
        <f t="shared" si="121"/>
        <v>5.0322421390391751E-4</v>
      </c>
      <c r="F806" s="10">
        <v>2.1634928899999999E-2</v>
      </c>
      <c r="G806" s="4">
        <v>2.1498369999999999E-2</v>
      </c>
      <c r="H806" s="4">
        <v>2.1454190650417999E-2</v>
      </c>
      <c r="I806" s="4">
        <f t="shared" si="122"/>
        <v>2.1529163183472668E-2</v>
      </c>
      <c r="J806" s="4">
        <f t="shared" si="123"/>
        <v>9.4221780002170212E-5</v>
      </c>
      <c r="K806" s="9">
        <v>2.0499249899999999E-2</v>
      </c>
      <c r="L806">
        <v>2.1634928899999999E-2</v>
      </c>
      <c r="M806">
        <v>1.82441585E-2</v>
      </c>
      <c r="N806">
        <f t="shared" si="124"/>
        <v>2.0126112433333333E-2</v>
      </c>
      <c r="O806">
        <f t="shared" si="125"/>
        <v>1.725906907440796E-3</v>
      </c>
      <c r="P806" s="9">
        <v>3.2970530000000001E-4</v>
      </c>
      <c r="Q806">
        <v>-5.5975969999999997E-4</v>
      </c>
      <c r="R806">
        <v>-2.9129935000000002E-3</v>
      </c>
      <c r="S806" s="8">
        <f t="shared" si="126"/>
        <v>-1.0476826333333333E-3</v>
      </c>
      <c r="T806" s="8">
        <f t="shared" si="127"/>
        <v>1.6755075256574688E-3</v>
      </c>
      <c r="U806" s="9">
        <v>5.7462036600000002E-2</v>
      </c>
      <c r="V806">
        <v>2.5311689799999999E-2</v>
      </c>
      <c r="W806">
        <v>2.9262840700000001E-2</v>
      </c>
      <c r="X806">
        <f t="shared" si="128"/>
        <v>3.7345522366666668E-2</v>
      </c>
      <c r="Y806">
        <f t="shared" si="129"/>
        <v>1.7533068956505304E-2</v>
      </c>
    </row>
    <row r="807" spans="1:25" x14ac:dyDescent="0.3">
      <c r="A807" s="4">
        <v>1.5170793000000001E-3</v>
      </c>
      <c r="B807" s="4">
        <v>1.1261750999999999E-3</v>
      </c>
      <c r="C807" s="4">
        <v>5.0995377999999997E-4</v>
      </c>
      <c r="D807" s="4">
        <f t="shared" si="120"/>
        <v>1.0510693933333333E-3</v>
      </c>
      <c r="E807" s="4">
        <f t="shared" si="121"/>
        <v>5.0774610155001894E-4</v>
      </c>
      <c r="F807" s="10">
        <v>2.16320716E-2</v>
      </c>
      <c r="G807" s="4">
        <v>2.14955127E-2</v>
      </c>
      <c r="H807" s="4">
        <v>2.1451333350418E-2</v>
      </c>
      <c r="I807" s="4">
        <f t="shared" si="122"/>
        <v>2.1526305883472666E-2</v>
      </c>
      <c r="J807" s="4">
        <f t="shared" si="123"/>
        <v>9.4221780002170212E-5</v>
      </c>
      <c r="K807" s="9">
        <v>2.0495044099999998E-2</v>
      </c>
      <c r="L807">
        <v>2.16320716E-2</v>
      </c>
      <c r="M807">
        <v>1.8224505700000001E-2</v>
      </c>
      <c r="N807">
        <f t="shared" si="124"/>
        <v>2.0117207133333332E-2</v>
      </c>
      <c r="O807">
        <f t="shared" si="125"/>
        <v>1.7349198600355006E-3</v>
      </c>
      <c r="P807" s="9">
        <v>3.9172779999999997E-4</v>
      </c>
      <c r="Q807">
        <v>-4.8550459999999998E-4</v>
      </c>
      <c r="R807">
        <v>-2.9117593E-3</v>
      </c>
      <c r="S807" s="8">
        <f t="shared" si="126"/>
        <v>-1.0018453666666668E-3</v>
      </c>
      <c r="T807" s="8">
        <f t="shared" si="127"/>
        <v>1.7112020907707082E-3</v>
      </c>
      <c r="U807" s="9">
        <v>5.74867986E-2</v>
      </c>
      <c r="V807">
        <v>2.5410758299999999E-2</v>
      </c>
      <c r="W807">
        <v>2.9326006799999998E-2</v>
      </c>
      <c r="X807">
        <f t="shared" si="128"/>
        <v>3.7407854566666669E-2</v>
      </c>
      <c r="Y807">
        <f t="shared" si="129"/>
        <v>1.7498722462639588E-2</v>
      </c>
    </row>
    <row r="808" spans="1:25" x14ac:dyDescent="0.3">
      <c r="A808" s="4">
        <v>1.4702980000000001E-3</v>
      </c>
      <c r="B808" s="4">
        <v>1.10049542E-3</v>
      </c>
      <c r="C808" s="4">
        <v>5.0537572000000002E-4</v>
      </c>
      <c r="D808" s="4">
        <f t="shared" si="120"/>
        <v>1.0253897133333334E-3</v>
      </c>
      <c r="E808" s="4">
        <f t="shared" si="121"/>
        <v>4.8682584359350129E-4</v>
      </c>
      <c r="F808" s="10">
        <v>2.15761904E-2</v>
      </c>
      <c r="G808" s="4">
        <v>2.14396315E-2</v>
      </c>
      <c r="H808" s="4">
        <v>2.1395452150418E-2</v>
      </c>
      <c r="I808" s="4">
        <f t="shared" si="122"/>
        <v>2.1470424683472666E-2</v>
      </c>
      <c r="J808" s="4">
        <f t="shared" si="123"/>
        <v>9.4221780002170212E-5</v>
      </c>
      <c r="K808" s="9">
        <v>2.0556215199999998E-2</v>
      </c>
      <c r="L808">
        <v>2.15761904E-2</v>
      </c>
      <c r="M808">
        <v>1.8255498299999999E-2</v>
      </c>
      <c r="N808">
        <f t="shared" si="124"/>
        <v>2.0129301299999999E-2</v>
      </c>
      <c r="O808">
        <f t="shared" si="125"/>
        <v>1.7010116443635862E-3</v>
      </c>
      <c r="P808" s="9">
        <v>4.4707360000000002E-4</v>
      </c>
      <c r="Q808">
        <v>-4.0316800000000003E-4</v>
      </c>
      <c r="R808">
        <v>-2.8488608000000002E-3</v>
      </c>
      <c r="S808" s="8">
        <f t="shared" si="126"/>
        <v>-9.349850666666667E-4</v>
      </c>
      <c r="T808" s="8">
        <f t="shared" si="127"/>
        <v>1.7111159915605644E-3</v>
      </c>
      <c r="U808" s="9">
        <v>5.7524211700000001E-2</v>
      </c>
      <c r="V808">
        <v>2.5514678999999998E-2</v>
      </c>
      <c r="W808">
        <v>2.9403558E-2</v>
      </c>
      <c r="X808">
        <f t="shared" si="128"/>
        <v>3.7480816233333332E-2</v>
      </c>
      <c r="Y808">
        <f t="shared" si="129"/>
        <v>1.7466657417607299E-2</v>
      </c>
    </row>
    <row r="809" spans="1:25" x14ac:dyDescent="0.3">
      <c r="A809" s="4">
        <v>1.4354687000000001E-3</v>
      </c>
      <c r="B809" s="4">
        <v>1.0828699450000001E-3</v>
      </c>
      <c r="C809" s="4">
        <v>5.0495407E-4</v>
      </c>
      <c r="D809" s="4">
        <f t="shared" si="120"/>
        <v>1.0077642383333333E-3</v>
      </c>
      <c r="E809" s="4">
        <f t="shared" si="121"/>
        <v>4.6978188507160835E-4</v>
      </c>
      <c r="F809" s="10">
        <v>2.1462464699999999E-2</v>
      </c>
      <c r="G809" s="4">
        <v>2.1325905799999999E-2</v>
      </c>
      <c r="H809" s="4">
        <v>2.1281726450417999E-2</v>
      </c>
      <c r="I809" s="4">
        <f t="shared" si="122"/>
        <v>2.1356698983472668E-2</v>
      </c>
      <c r="J809" s="4">
        <f t="shared" si="123"/>
        <v>9.4221780002170212E-5</v>
      </c>
      <c r="K809" s="9">
        <v>2.0551925499999998E-2</v>
      </c>
      <c r="L809">
        <v>2.1462464699999999E-2</v>
      </c>
      <c r="M809">
        <v>1.8252473299999999E-2</v>
      </c>
      <c r="N809">
        <f t="shared" si="124"/>
        <v>2.0088954500000002E-2</v>
      </c>
      <c r="O809">
        <f t="shared" si="125"/>
        <v>1.6543179280746616E-3</v>
      </c>
      <c r="P809" s="9">
        <v>4.9633629999999999E-4</v>
      </c>
      <c r="Q809">
        <v>-3.3664589999999998E-4</v>
      </c>
      <c r="R809">
        <v>-2.7518977999999999E-3</v>
      </c>
      <c r="S809" s="8">
        <f t="shared" si="126"/>
        <v>-8.6406913333333338E-4</v>
      </c>
      <c r="T809" s="8">
        <f t="shared" si="127"/>
        <v>1.6871240743927352E-3</v>
      </c>
      <c r="U809" s="9">
        <v>5.7578794699999998E-2</v>
      </c>
      <c r="V809">
        <v>2.5593694300000001E-2</v>
      </c>
      <c r="W809">
        <v>2.9419928800000002E-2</v>
      </c>
      <c r="X809">
        <f t="shared" si="128"/>
        <v>3.7530805933333335E-2</v>
      </c>
      <c r="Y809">
        <f t="shared" si="129"/>
        <v>1.746715225225744E-2</v>
      </c>
    </row>
    <row r="810" spans="1:25" x14ac:dyDescent="0.3">
      <c r="A810" s="4">
        <v>1.4525324E-3</v>
      </c>
      <c r="B810" s="4">
        <v>1.0947136250000001E-3</v>
      </c>
      <c r="C810" s="4">
        <v>5.1157773000000005E-4</v>
      </c>
      <c r="D810" s="4">
        <f t="shared" si="120"/>
        <v>1.0196079183333333E-3</v>
      </c>
      <c r="E810" s="4">
        <f t="shared" si="121"/>
        <v>4.7495217983406154E-4</v>
      </c>
      <c r="F810" s="10">
        <v>2.1371144799999998E-2</v>
      </c>
      <c r="G810" s="4">
        <v>2.1234585899999998E-2</v>
      </c>
      <c r="H810" s="4">
        <v>2.1190406550417998E-2</v>
      </c>
      <c r="I810" s="4">
        <f t="shared" si="122"/>
        <v>2.1265379083472664E-2</v>
      </c>
      <c r="J810" s="4">
        <f t="shared" si="123"/>
        <v>9.4221780002170212E-5</v>
      </c>
      <c r="K810" s="9">
        <v>2.04659812E-2</v>
      </c>
      <c r="L810">
        <v>2.1371144799999998E-2</v>
      </c>
      <c r="M810">
        <v>1.82115752E-2</v>
      </c>
      <c r="N810">
        <f t="shared" si="124"/>
        <v>2.0016233733333333E-2</v>
      </c>
      <c r="O810">
        <f t="shared" si="125"/>
        <v>1.6270908401625436E-3</v>
      </c>
      <c r="P810" s="9">
        <v>4.7500830000000001E-4</v>
      </c>
      <c r="Q810">
        <v>-3.320935E-4</v>
      </c>
      <c r="R810">
        <v>-2.7502516999999998E-3</v>
      </c>
      <c r="S810" s="8">
        <f t="shared" si="126"/>
        <v>-8.691123E-4</v>
      </c>
      <c r="T810" s="8">
        <f t="shared" si="127"/>
        <v>1.6783525882737153E-3</v>
      </c>
      <c r="U810" s="9">
        <v>5.7553909700000003E-2</v>
      </c>
      <c r="V810">
        <v>2.5581723099999999E-2</v>
      </c>
      <c r="W810">
        <v>2.9339134699999998E-2</v>
      </c>
      <c r="X810">
        <f t="shared" si="128"/>
        <v>3.7491589166666665E-2</v>
      </c>
      <c r="Y810">
        <f t="shared" si="129"/>
        <v>1.7475756474888592E-2</v>
      </c>
    </row>
    <row r="811" spans="1:25" x14ac:dyDescent="0.3">
      <c r="A811" s="4">
        <v>1.5083513000000001E-3</v>
      </c>
      <c r="B811" s="4">
        <v>1.125051265E-3</v>
      </c>
      <c r="C811" s="4">
        <v>5.1643410999999996E-4</v>
      </c>
      <c r="D811" s="4">
        <f t="shared" si="120"/>
        <v>1.0499455583333334E-3</v>
      </c>
      <c r="E811" s="4">
        <f t="shared" si="121"/>
        <v>5.0020553608971449E-4</v>
      </c>
      <c r="F811" s="10">
        <v>2.1399071400000001E-2</v>
      </c>
      <c r="G811" s="4">
        <v>2.1262512500000001E-2</v>
      </c>
      <c r="H811" s="4">
        <v>2.1218333150418E-2</v>
      </c>
      <c r="I811" s="4">
        <f t="shared" si="122"/>
        <v>2.1293305683472666E-2</v>
      </c>
      <c r="J811" s="4">
        <f t="shared" si="123"/>
        <v>9.4221780002170212E-5</v>
      </c>
      <c r="K811" s="9">
        <v>2.0401757199999999E-2</v>
      </c>
      <c r="L811">
        <v>2.1399071400000001E-2</v>
      </c>
      <c r="M811">
        <v>1.81802083E-2</v>
      </c>
      <c r="N811">
        <f t="shared" si="124"/>
        <v>1.9993678966666668E-2</v>
      </c>
      <c r="O811">
        <f t="shared" si="125"/>
        <v>1.6477760155815299E-3</v>
      </c>
      <c r="P811" s="9">
        <v>4.3525760000000003E-4</v>
      </c>
      <c r="Q811">
        <v>-3.6809769999999998E-4</v>
      </c>
      <c r="R811">
        <v>-2.8185138999999998E-3</v>
      </c>
      <c r="S811" s="8">
        <f t="shared" si="126"/>
        <v>-9.1711799999999986E-4</v>
      </c>
      <c r="T811" s="8">
        <f t="shared" si="127"/>
        <v>1.6949409166434474E-3</v>
      </c>
      <c r="U811" s="9">
        <v>5.7450957599999998E-2</v>
      </c>
      <c r="V811">
        <v>2.5494530800000002E-2</v>
      </c>
      <c r="W811">
        <v>2.9276132600000001E-2</v>
      </c>
      <c r="X811">
        <f t="shared" si="128"/>
        <v>3.7407207000000005E-2</v>
      </c>
      <c r="Y811">
        <f t="shared" si="129"/>
        <v>1.7461073324102686E-2</v>
      </c>
    </row>
    <row r="812" spans="1:25" x14ac:dyDescent="0.3">
      <c r="A812" s="4">
        <v>1.5865202E-3</v>
      </c>
      <c r="B812" s="4">
        <v>1.163434985E-3</v>
      </c>
      <c r="C812" s="4">
        <v>5.1503265000000002E-4</v>
      </c>
      <c r="D812" s="4">
        <f t="shared" si="120"/>
        <v>1.0883292783333332E-3</v>
      </c>
      <c r="E812" s="4">
        <f t="shared" si="121"/>
        <v>5.3967772126675305E-4</v>
      </c>
      <c r="F812" s="10">
        <v>2.1493360400000001E-2</v>
      </c>
      <c r="G812" s="4">
        <v>2.1356801500000001E-2</v>
      </c>
      <c r="H812" s="4">
        <v>2.1312622150418001E-2</v>
      </c>
      <c r="I812" s="4">
        <f t="shared" si="122"/>
        <v>2.1387594683472667E-2</v>
      </c>
      <c r="J812" s="4">
        <f t="shared" si="123"/>
        <v>9.4221780002170212E-5</v>
      </c>
      <c r="K812" s="9">
        <v>2.0392045399999999E-2</v>
      </c>
      <c r="L812">
        <v>2.1493360400000001E-2</v>
      </c>
      <c r="M812">
        <v>1.8186310300000001E-2</v>
      </c>
      <c r="N812">
        <f t="shared" si="124"/>
        <v>2.0023905366666667E-2</v>
      </c>
      <c r="O812">
        <f t="shared" si="125"/>
        <v>1.683980523665432E-3</v>
      </c>
      <c r="P812" s="9">
        <v>4.5080510000000001E-4</v>
      </c>
      <c r="Q812">
        <v>-4.1470219999999999E-4</v>
      </c>
      <c r="R812">
        <v>-2.8637761999999998E-3</v>
      </c>
      <c r="S812" s="8">
        <f t="shared" si="126"/>
        <v>-9.4255776666666658E-4</v>
      </c>
      <c r="T812" s="8">
        <f t="shared" si="127"/>
        <v>1.719181759740128E-3</v>
      </c>
      <c r="U812" s="9">
        <v>5.7402767200000003E-2</v>
      </c>
      <c r="V812">
        <v>2.5404034200000002E-2</v>
      </c>
      <c r="W812">
        <v>2.9282169399999999E-2</v>
      </c>
      <c r="X812">
        <f t="shared" si="128"/>
        <v>3.7362990266666667E-2</v>
      </c>
      <c r="Y812">
        <f t="shared" si="129"/>
        <v>1.7462945851450397E-2</v>
      </c>
    </row>
    <row r="813" spans="1:25" x14ac:dyDescent="0.3">
      <c r="A813" s="4">
        <v>1.6584926999999999E-3</v>
      </c>
      <c r="B813" s="4">
        <v>1.1999713449999999E-3</v>
      </c>
      <c r="C813" s="4">
        <v>5.1613286999999998E-4</v>
      </c>
      <c r="D813" s="4">
        <f t="shared" si="120"/>
        <v>1.1248656383333333E-3</v>
      </c>
      <c r="E813" s="4">
        <f t="shared" si="121"/>
        <v>5.7487141664882917E-4</v>
      </c>
      <c r="F813" s="10">
        <v>2.1561717599999999E-2</v>
      </c>
      <c r="G813" s="4">
        <v>2.1425158699999999E-2</v>
      </c>
      <c r="H813" s="4">
        <v>2.1380979350417998E-2</v>
      </c>
      <c r="I813" s="4">
        <f t="shared" si="122"/>
        <v>2.1455951883472667E-2</v>
      </c>
      <c r="J813" s="4">
        <f t="shared" si="123"/>
        <v>9.4221780002170212E-5</v>
      </c>
      <c r="K813" s="9">
        <v>2.0433176300000001E-2</v>
      </c>
      <c r="L813">
        <v>2.1561717599999999E-2</v>
      </c>
      <c r="M813">
        <v>1.8235843599999999E-2</v>
      </c>
      <c r="N813">
        <f t="shared" si="124"/>
        <v>2.0076912499999999E-2</v>
      </c>
      <c r="O813">
        <f t="shared" si="125"/>
        <v>1.691316761390908E-3</v>
      </c>
      <c r="P813" s="9">
        <v>4.6855570000000002E-4</v>
      </c>
      <c r="Q813">
        <v>-4.6936949999999998E-4</v>
      </c>
      <c r="R813">
        <v>-2.8865084E-3</v>
      </c>
      <c r="S813" s="8">
        <f t="shared" si="126"/>
        <v>-9.6244073333333336E-4</v>
      </c>
      <c r="T813" s="8">
        <f t="shared" si="127"/>
        <v>1.7310266345821612E-3</v>
      </c>
      <c r="U813" s="9">
        <v>5.7418603499999998E-2</v>
      </c>
      <c r="V813">
        <v>2.5347856799999999E-2</v>
      </c>
      <c r="W813">
        <v>2.9273003299999999E-2</v>
      </c>
      <c r="X813">
        <f t="shared" si="128"/>
        <v>3.7346487866666667E-2</v>
      </c>
      <c r="Y813">
        <f t="shared" si="129"/>
        <v>1.7493400563070742E-2</v>
      </c>
    </row>
    <row r="814" spans="1:25" x14ac:dyDescent="0.3">
      <c r="A814" s="4">
        <v>1.6936258999999999E-3</v>
      </c>
      <c r="B814" s="4">
        <v>1.2220139049999999E-3</v>
      </c>
      <c r="C814" s="4">
        <v>5.2508478999999998E-4</v>
      </c>
      <c r="D814" s="4">
        <f t="shared" si="120"/>
        <v>1.1469081983333333E-3</v>
      </c>
      <c r="E814" s="4">
        <f t="shared" si="121"/>
        <v>5.8787986172383262E-4</v>
      </c>
      <c r="F814" s="10">
        <v>2.1602960300000001E-2</v>
      </c>
      <c r="G814" s="4">
        <v>2.1466401400000001E-2</v>
      </c>
      <c r="H814" s="4">
        <v>2.1422222050418001E-2</v>
      </c>
      <c r="I814" s="4">
        <f t="shared" si="122"/>
        <v>2.1497194583472667E-2</v>
      </c>
      <c r="J814" s="4">
        <f t="shared" si="123"/>
        <v>9.4221780002170212E-5</v>
      </c>
      <c r="K814" s="9">
        <v>2.0511625299999999E-2</v>
      </c>
      <c r="L814">
        <v>2.1602960300000001E-2</v>
      </c>
      <c r="M814">
        <v>1.8248559899999999E-2</v>
      </c>
      <c r="N814">
        <f t="shared" si="124"/>
        <v>2.0121048500000002E-2</v>
      </c>
      <c r="O814">
        <f t="shared" si="125"/>
        <v>1.7109684942756029E-3</v>
      </c>
      <c r="P814" s="9">
        <v>4.5762020000000001E-4</v>
      </c>
      <c r="Q814">
        <v>-4.7873000000000002E-4</v>
      </c>
      <c r="R814">
        <v>-2.8749880999999998E-3</v>
      </c>
      <c r="S814" s="8">
        <f t="shared" si="126"/>
        <v>-9.6536596666666656E-4</v>
      </c>
      <c r="T814" s="8">
        <f t="shared" si="127"/>
        <v>1.7187729470024315E-3</v>
      </c>
      <c r="U814" s="9">
        <v>5.7432696200000001E-2</v>
      </c>
      <c r="V814">
        <v>2.5319291300000001E-2</v>
      </c>
      <c r="W814">
        <v>2.9243014800000001E-2</v>
      </c>
      <c r="X814">
        <f t="shared" si="128"/>
        <v>3.7331667433333333E-2</v>
      </c>
      <c r="Y814">
        <f t="shared" si="129"/>
        <v>1.7518202522944063E-2</v>
      </c>
    </row>
    <row r="815" spans="1:25" x14ac:dyDescent="0.3">
      <c r="A815" s="4">
        <v>1.6956009000000001E-3</v>
      </c>
      <c r="B815" s="4">
        <v>1.22868771E-3</v>
      </c>
      <c r="C815" s="4">
        <v>5.3645739999999998E-4</v>
      </c>
      <c r="D815" s="4">
        <f t="shared" si="120"/>
        <v>1.1535820033333332E-3</v>
      </c>
      <c r="E815" s="4">
        <f t="shared" si="121"/>
        <v>5.832101368962024E-4</v>
      </c>
      <c r="F815" s="10">
        <v>2.15919428E-2</v>
      </c>
      <c r="G815" s="4">
        <v>2.14553839E-2</v>
      </c>
      <c r="H815" s="4">
        <v>2.1411204550417999E-2</v>
      </c>
      <c r="I815" s="4">
        <f t="shared" si="122"/>
        <v>2.1486177083472668E-2</v>
      </c>
      <c r="J815" s="4">
        <f t="shared" si="123"/>
        <v>9.4221780002170212E-5</v>
      </c>
      <c r="K815" s="9">
        <v>2.05565672E-2</v>
      </c>
      <c r="L815">
        <v>2.15919428E-2</v>
      </c>
      <c r="M815">
        <v>1.81639325E-2</v>
      </c>
      <c r="N815">
        <f t="shared" si="124"/>
        <v>2.0104147499999999E-2</v>
      </c>
      <c r="O815">
        <f t="shared" si="125"/>
        <v>1.7582168077167244E-3</v>
      </c>
      <c r="P815" s="9">
        <v>4.5259309999999997E-4</v>
      </c>
      <c r="Q815">
        <v>-4.0311630000000002E-4</v>
      </c>
      <c r="R815">
        <v>-2.8091008E-3</v>
      </c>
      <c r="S815" s="8">
        <f t="shared" si="126"/>
        <v>-9.1987466666666664E-4</v>
      </c>
      <c r="T815" s="8">
        <f t="shared" si="127"/>
        <v>1.6911360623747291E-3</v>
      </c>
      <c r="U815" s="9">
        <v>5.7466290900000001E-2</v>
      </c>
      <c r="V815">
        <v>2.53098514E-2</v>
      </c>
      <c r="W815">
        <v>2.9241409199999999E-2</v>
      </c>
      <c r="X815">
        <f t="shared" si="128"/>
        <v>3.7339183833333331E-2</v>
      </c>
      <c r="Y815">
        <f t="shared" si="129"/>
        <v>1.7541083656333292E-2</v>
      </c>
    </row>
    <row r="816" spans="1:25" x14ac:dyDescent="0.3">
      <c r="A816" s="4">
        <v>1.7127269E-3</v>
      </c>
      <c r="B816" s="4">
        <v>1.24022156E-3</v>
      </c>
      <c r="C816" s="4">
        <v>5.4239909999999998E-4</v>
      </c>
      <c r="D816" s="4">
        <f t="shared" si="120"/>
        <v>1.1651158533333335E-3</v>
      </c>
      <c r="E816" s="4">
        <f t="shared" si="121"/>
        <v>5.8876773030086711E-4</v>
      </c>
      <c r="F816" s="10">
        <v>2.14837864E-2</v>
      </c>
      <c r="G816" s="4">
        <v>2.13472275E-2</v>
      </c>
      <c r="H816" s="4">
        <v>2.1303048150417999E-2</v>
      </c>
      <c r="I816" s="4">
        <f t="shared" si="122"/>
        <v>2.1378020683472665E-2</v>
      </c>
      <c r="J816" s="4">
        <f t="shared" si="123"/>
        <v>9.4221780002170212E-5</v>
      </c>
      <c r="K816" s="9">
        <v>2.0540880000000001E-2</v>
      </c>
      <c r="L816">
        <v>2.14837864E-2</v>
      </c>
      <c r="M816">
        <v>1.8101829999999999E-2</v>
      </c>
      <c r="N816">
        <f t="shared" si="124"/>
        <v>2.0042165466666668E-2</v>
      </c>
      <c r="O816">
        <f t="shared" si="125"/>
        <v>1.7452634220064473E-3</v>
      </c>
      <c r="P816" s="9">
        <v>4.5541759999999999E-4</v>
      </c>
      <c r="Q816">
        <v>-2.9334430000000001E-4</v>
      </c>
      <c r="R816">
        <v>-2.7338404000000001E-3</v>
      </c>
      <c r="S816" s="8">
        <f t="shared" si="126"/>
        <v>-8.5725570000000004E-4</v>
      </c>
      <c r="T816" s="8">
        <f t="shared" si="127"/>
        <v>1.6677346005670296E-3</v>
      </c>
      <c r="U816" s="9">
        <v>5.7526454300000002E-2</v>
      </c>
      <c r="V816">
        <v>2.53458526E-2</v>
      </c>
      <c r="W816">
        <v>2.92443987E-2</v>
      </c>
      <c r="X816">
        <f t="shared" si="128"/>
        <v>3.7372235199999999E-2</v>
      </c>
      <c r="Y816">
        <f t="shared" si="129"/>
        <v>1.7562576008990246E-2</v>
      </c>
    </row>
    <row r="817" spans="1:25" x14ac:dyDescent="0.3">
      <c r="A817" s="4">
        <v>1.7455253E-3</v>
      </c>
      <c r="B817" s="4">
        <v>1.2559877650000001E-3</v>
      </c>
      <c r="C817" s="4">
        <v>5.4113310999999995E-4</v>
      </c>
      <c r="D817" s="4">
        <f t="shared" si="120"/>
        <v>1.1808820583333335E-3</v>
      </c>
      <c r="E817" s="4">
        <f t="shared" si="121"/>
        <v>6.0569859436329686E-4</v>
      </c>
      <c r="F817" s="10">
        <v>2.1351974499999999E-2</v>
      </c>
      <c r="G817" s="4">
        <v>2.1215415599999999E-2</v>
      </c>
      <c r="H817" s="4">
        <v>2.1171236250417998E-2</v>
      </c>
      <c r="I817" s="4">
        <f t="shared" si="122"/>
        <v>2.1246208783472664E-2</v>
      </c>
      <c r="J817" s="4">
        <f t="shared" si="123"/>
        <v>9.4221780002170212E-5</v>
      </c>
      <c r="K817" s="9">
        <v>2.04835646E-2</v>
      </c>
      <c r="L817">
        <v>2.1351974499999999E-2</v>
      </c>
      <c r="M817">
        <v>1.81232318E-2</v>
      </c>
      <c r="N817">
        <f t="shared" si="124"/>
        <v>1.9986256966666668E-2</v>
      </c>
      <c r="O817">
        <f t="shared" si="125"/>
        <v>1.6708324324508192E-3</v>
      </c>
      <c r="P817" s="9">
        <v>4.8286040000000002E-4</v>
      </c>
      <c r="Q817">
        <v>-2.2437339999999999E-4</v>
      </c>
      <c r="R817">
        <v>-2.6940184E-3</v>
      </c>
      <c r="S817" s="8">
        <f t="shared" si="126"/>
        <v>-8.1184379999999997E-4</v>
      </c>
      <c r="T817" s="8">
        <f t="shared" si="127"/>
        <v>1.6679271059100514E-3</v>
      </c>
      <c r="U817" s="9">
        <v>5.7550631499999998E-2</v>
      </c>
      <c r="V817">
        <v>2.5431562200000001E-2</v>
      </c>
      <c r="W817">
        <v>2.92435419E-2</v>
      </c>
      <c r="X817">
        <f t="shared" si="128"/>
        <v>3.7408578533333334E-2</v>
      </c>
      <c r="Y817">
        <f t="shared" si="129"/>
        <v>1.754735081407752E-2</v>
      </c>
    </row>
    <row r="818" spans="1:25" x14ac:dyDescent="0.3">
      <c r="A818" s="4">
        <v>1.7565972E-3</v>
      </c>
      <c r="B818" s="4">
        <v>1.26036524E-3</v>
      </c>
      <c r="C818" s="4">
        <v>5.3881616000000002E-4</v>
      </c>
      <c r="D818" s="4">
        <f t="shared" si="120"/>
        <v>1.1852595333333331E-3</v>
      </c>
      <c r="E818" s="4">
        <f t="shared" si="121"/>
        <v>6.1235473030449837E-4</v>
      </c>
      <c r="F818" s="10">
        <v>2.13065427E-2</v>
      </c>
      <c r="G818" s="4">
        <v>2.11699838E-2</v>
      </c>
      <c r="H818" s="4">
        <v>2.1125804450418E-2</v>
      </c>
      <c r="I818" s="4">
        <f t="shared" si="122"/>
        <v>2.1200776983472669E-2</v>
      </c>
      <c r="J818" s="4">
        <f t="shared" si="123"/>
        <v>9.4221780002170212E-5</v>
      </c>
      <c r="K818" s="9">
        <v>2.04251446E-2</v>
      </c>
      <c r="L818">
        <v>2.13065427E-2</v>
      </c>
      <c r="M818">
        <v>1.8143447100000001E-2</v>
      </c>
      <c r="N818">
        <f t="shared" si="124"/>
        <v>1.9958378133333333E-2</v>
      </c>
      <c r="O818">
        <f t="shared" si="125"/>
        <v>1.6323898567708025E-3</v>
      </c>
      <c r="P818" s="9">
        <v>5.4366069999999998E-4</v>
      </c>
      <c r="Q818">
        <v>-2.384478E-4</v>
      </c>
      <c r="R818">
        <v>-2.7063667999999998E-3</v>
      </c>
      <c r="S818" s="8">
        <f t="shared" si="126"/>
        <v>-8.0038463333333327E-4</v>
      </c>
      <c r="T818" s="8">
        <f t="shared" si="127"/>
        <v>1.696319380653768E-3</v>
      </c>
      <c r="U818" s="9">
        <v>5.7533133799999997E-2</v>
      </c>
      <c r="V818">
        <v>2.54815184E-2</v>
      </c>
      <c r="W818">
        <v>2.9252208799999999E-2</v>
      </c>
      <c r="X818">
        <f t="shared" si="128"/>
        <v>3.7422286999999999E-2</v>
      </c>
      <c r="Y818">
        <f t="shared" si="129"/>
        <v>1.7518251790146339E-2</v>
      </c>
    </row>
    <row r="819" spans="1:25" x14ac:dyDescent="0.3">
      <c r="A819" s="4">
        <v>1.7629131000000001E-3</v>
      </c>
      <c r="B819" s="4">
        <v>1.2629557850000002E-3</v>
      </c>
      <c r="C819" s="4">
        <v>5.3768135000000004E-4</v>
      </c>
      <c r="D819" s="4">
        <f t="shared" si="120"/>
        <v>1.1878500783333336E-3</v>
      </c>
      <c r="E819" s="4">
        <f t="shared" si="121"/>
        <v>6.1605913732566307E-4</v>
      </c>
      <c r="F819" s="10">
        <v>2.1341098499999999E-2</v>
      </c>
      <c r="G819" s="4">
        <v>2.1204539599999999E-2</v>
      </c>
      <c r="H819" s="4">
        <v>2.1160360250417998E-2</v>
      </c>
      <c r="I819" s="4">
        <f t="shared" si="122"/>
        <v>2.1235332783472668E-2</v>
      </c>
      <c r="J819" s="4">
        <f t="shared" si="123"/>
        <v>9.4221780002170212E-5</v>
      </c>
      <c r="K819" s="9">
        <v>2.04234906E-2</v>
      </c>
      <c r="L819">
        <v>2.1341098499999999E-2</v>
      </c>
      <c r="M819">
        <v>1.8156617900000002E-2</v>
      </c>
      <c r="N819">
        <f t="shared" si="124"/>
        <v>1.9973735666666669E-2</v>
      </c>
      <c r="O819">
        <f t="shared" si="125"/>
        <v>1.6391884571297284E-3</v>
      </c>
      <c r="P819" s="9">
        <v>5.5713850000000005E-4</v>
      </c>
      <c r="Q819">
        <v>-3.1528019999999999E-4</v>
      </c>
      <c r="R819">
        <v>-2.7566822E-3</v>
      </c>
      <c r="S819" s="8">
        <f t="shared" si="126"/>
        <v>-8.3827463333333333E-4</v>
      </c>
      <c r="T819" s="8">
        <f t="shared" si="127"/>
        <v>1.7177002913518888E-3</v>
      </c>
      <c r="U819" s="9">
        <v>5.7510144999999999E-2</v>
      </c>
      <c r="V819">
        <v>2.5440592299999999E-2</v>
      </c>
      <c r="W819">
        <v>2.9230415799999999E-2</v>
      </c>
      <c r="X819">
        <f t="shared" si="128"/>
        <v>3.7393717699999995E-2</v>
      </c>
      <c r="Y819">
        <f t="shared" si="129"/>
        <v>1.7524088450684892E-2</v>
      </c>
    </row>
    <row r="820" spans="1:25" x14ac:dyDescent="0.3">
      <c r="A820" s="4">
        <v>1.7199515999999999E-3</v>
      </c>
      <c r="B820" s="4">
        <v>1.2386918699999999E-3</v>
      </c>
      <c r="C820" s="4">
        <v>5.3211502000000003E-4</v>
      </c>
      <c r="D820" s="4">
        <f t="shared" si="120"/>
        <v>1.1635861633333333E-3</v>
      </c>
      <c r="E820" s="4">
        <f t="shared" si="121"/>
        <v>5.9746931768664792E-4</v>
      </c>
      <c r="F820" s="10">
        <v>2.1375712000000002E-2</v>
      </c>
      <c r="G820" s="4">
        <v>2.1239153100000002E-2</v>
      </c>
      <c r="H820" s="4">
        <v>2.1194973750418001E-2</v>
      </c>
      <c r="I820" s="4">
        <f t="shared" si="122"/>
        <v>2.126994628347267E-2</v>
      </c>
      <c r="J820" s="4">
        <f t="shared" si="123"/>
        <v>9.4221780002170212E-5</v>
      </c>
      <c r="K820" s="9">
        <v>2.0464787299999999E-2</v>
      </c>
      <c r="L820">
        <v>2.1375712000000002E-2</v>
      </c>
      <c r="M820">
        <v>1.8183043199999999E-2</v>
      </c>
      <c r="N820">
        <f t="shared" si="124"/>
        <v>2.0007847499999998E-2</v>
      </c>
      <c r="O820">
        <f t="shared" si="125"/>
        <v>1.6446516355269265E-3</v>
      </c>
      <c r="P820" s="9">
        <v>4.8021709999999999E-4</v>
      </c>
      <c r="Q820">
        <v>-3.614248E-4</v>
      </c>
      <c r="R820">
        <v>-2.781169E-3</v>
      </c>
      <c r="S820" s="8">
        <f t="shared" si="126"/>
        <v>-8.8745890000000002E-4</v>
      </c>
      <c r="T820" s="8">
        <f t="shared" si="127"/>
        <v>1.6931313384053849E-3</v>
      </c>
      <c r="U820" s="9">
        <v>5.7480208599999999E-2</v>
      </c>
      <c r="V820">
        <v>2.53808144E-2</v>
      </c>
      <c r="W820">
        <v>2.9188554700000001E-2</v>
      </c>
      <c r="X820">
        <f t="shared" si="128"/>
        <v>3.7349859233333338E-2</v>
      </c>
      <c r="Y820">
        <f t="shared" si="129"/>
        <v>1.7537044955353881E-2</v>
      </c>
    </row>
    <row r="821" spans="1:25" x14ac:dyDescent="0.3">
      <c r="A821" s="4">
        <v>1.5717894E-3</v>
      </c>
      <c r="B821" s="4">
        <v>1.1594987649999999E-3</v>
      </c>
      <c r="C821" s="4">
        <v>5.2189100999999998E-4</v>
      </c>
      <c r="D821" s="4">
        <f t="shared" si="120"/>
        <v>1.0843930583333333E-3</v>
      </c>
      <c r="E821" s="4">
        <f t="shared" si="121"/>
        <v>5.2896342757469779E-4</v>
      </c>
      <c r="F821" s="10">
        <v>2.13687792E-2</v>
      </c>
      <c r="G821" s="4">
        <v>2.12322203E-2</v>
      </c>
      <c r="H821" s="4">
        <v>2.1188040950418E-2</v>
      </c>
      <c r="I821" s="4">
        <f t="shared" si="122"/>
        <v>2.1263013483472665E-2</v>
      </c>
      <c r="J821" s="4">
        <f t="shared" si="123"/>
        <v>9.4221780002170212E-5</v>
      </c>
      <c r="K821" s="9">
        <v>2.0499033900000001E-2</v>
      </c>
      <c r="L821">
        <v>2.13687792E-2</v>
      </c>
      <c r="M821">
        <v>1.8184257700000001E-2</v>
      </c>
      <c r="N821">
        <f t="shared" si="124"/>
        <v>2.0017356933333331E-2</v>
      </c>
      <c r="O821">
        <f t="shared" si="125"/>
        <v>1.6459963004677326E-3</v>
      </c>
      <c r="P821" s="9">
        <v>3.7509430000000002E-4</v>
      </c>
      <c r="Q821">
        <v>-3.7368429999999999E-4</v>
      </c>
      <c r="R821">
        <v>-2.7376988000000001E-3</v>
      </c>
      <c r="S821" s="8">
        <f t="shared" si="126"/>
        <v>-9.1209626666666677E-4</v>
      </c>
      <c r="T821" s="8">
        <f t="shared" si="127"/>
        <v>1.6247417657090321E-3</v>
      </c>
      <c r="U821" s="9">
        <v>5.7474948499999998E-2</v>
      </c>
      <c r="V821">
        <v>2.5355376299999999E-2</v>
      </c>
      <c r="W821">
        <v>2.9198963200000001E-2</v>
      </c>
      <c r="X821">
        <f t="shared" si="128"/>
        <v>3.7343095999999999E-2</v>
      </c>
      <c r="Y821">
        <f t="shared" si="129"/>
        <v>1.7540293722619942E-2</v>
      </c>
    </row>
    <row r="822" spans="1:25" x14ac:dyDescent="0.3">
      <c r="A822" s="4">
        <v>1.4382475999999999E-3</v>
      </c>
      <c r="B822" s="4">
        <v>1.0896182699999999E-3</v>
      </c>
      <c r="C822" s="4">
        <v>5.1567181999999997E-4</v>
      </c>
      <c r="D822" s="4">
        <f t="shared" si="120"/>
        <v>1.0145125633333333E-3</v>
      </c>
      <c r="E822" s="4">
        <f t="shared" si="121"/>
        <v>4.6585101463995611E-4</v>
      </c>
      <c r="F822" s="10">
        <v>2.13194843E-2</v>
      </c>
      <c r="G822" s="4">
        <v>2.11829254E-2</v>
      </c>
      <c r="H822" s="4">
        <v>2.1138746050418E-2</v>
      </c>
      <c r="I822" s="4">
        <f t="shared" si="122"/>
        <v>2.1213718583472665E-2</v>
      </c>
      <c r="J822" s="4">
        <f t="shared" si="123"/>
        <v>9.4221780002170212E-5</v>
      </c>
      <c r="K822" s="9">
        <v>2.0511055399999999E-2</v>
      </c>
      <c r="L822">
        <v>2.13194843E-2</v>
      </c>
      <c r="M822">
        <v>1.8148737000000002E-2</v>
      </c>
      <c r="N822">
        <f t="shared" si="124"/>
        <v>1.9993092233333332E-2</v>
      </c>
      <c r="O822">
        <f t="shared" si="125"/>
        <v>1.6476116021780863E-3</v>
      </c>
      <c r="P822" s="9">
        <v>3.076601E-4</v>
      </c>
      <c r="Q822">
        <v>-4.3094280000000002E-4</v>
      </c>
      <c r="R822">
        <v>-2.6846027000000001E-3</v>
      </c>
      <c r="S822" s="8">
        <f t="shared" si="126"/>
        <v>-9.3596180000000008E-4</v>
      </c>
      <c r="T822" s="8">
        <f t="shared" si="127"/>
        <v>1.5587470317010104E-3</v>
      </c>
      <c r="U822" s="9">
        <v>5.75266927E-2</v>
      </c>
      <c r="V822">
        <v>2.5343932199999999E-2</v>
      </c>
      <c r="W822">
        <v>2.9251847399999999E-2</v>
      </c>
      <c r="X822">
        <f t="shared" si="128"/>
        <v>3.7374157433333333E-2</v>
      </c>
      <c r="Y822">
        <f t="shared" si="129"/>
        <v>1.7561647375980434E-2</v>
      </c>
    </row>
    <row r="823" spans="1:25" x14ac:dyDescent="0.3">
      <c r="A823" s="4">
        <v>1.4253397999999999E-3</v>
      </c>
      <c r="B823" s="4">
        <v>1.0833241599999999E-3</v>
      </c>
      <c r="C823" s="4">
        <v>5.1599139999999996E-4</v>
      </c>
      <c r="D823" s="4">
        <f t="shared" si="120"/>
        <v>1.0082184533333333E-3</v>
      </c>
      <c r="E823" s="4">
        <f t="shared" si="121"/>
        <v>4.5930303561599121E-4</v>
      </c>
      <c r="F823" s="10">
        <v>2.12744344E-2</v>
      </c>
      <c r="G823" s="4">
        <v>2.11378755E-2</v>
      </c>
      <c r="H823" s="4">
        <v>2.1093696150418E-2</v>
      </c>
      <c r="I823" s="4">
        <f t="shared" si="122"/>
        <v>2.1168668683472669E-2</v>
      </c>
      <c r="J823" s="4">
        <f t="shared" si="123"/>
        <v>9.4221780002170212E-5</v>
      </c>
      <c r="K823" s="9">
        <v>2.0520851E-2</v>
      </c>
      <c r="L823">
        <v>2.12744344E-2</v>
      </c>
      <c r="M823">
        <v>1.8139289699999998E-2</v>
      </c>
      <c r="N823">
        <f t="shared" si="124"/>
        <v>1.9978191699999998E-2</v>
      </c>
      <c r="O823">
        <f t="shared" si="125"/>
        <v>1.6365031039970235E-3</v>
      </c>
      <c r="P823" s="9">
        <v>3.2581940000000001E-4</v>
      </c>
      <c r="Q823">
        <v>-4.707658E-4</v>
      </c>
      <c r="R823">
        <v>-2.7054920999999999E-3</v>
      </c>
      <c r="S823" s="8">
        <f t="shared" si="126"/>
        <v>-9.5014616666666671E-4</v>
      </c>
      <c r="T823" s="8">
        <f t="shared" si="127"/>
        <v>1.5714854451973658E-3</v>
      </c>
      <c r="U823" s="9">
        <v>5.7592924699999999E-2</v>
      </c>
      <c r="V823">
        <v>2.53617428E-2</v>
      </c>
      <c r="W823">
        <v>2.9311301200000001E-2</v>
      </c>
      <c r="X823">
        <f t="shared" si="128"/>
        <v>3.7421989566666668E-2</v>
      </c>
      <c r="Y823">
        <f t="shared" si="129"/>
        <v>1.7579810038894302E-2</v>
      </c>
    </row>
    <row r="824" spans="1:25" x14ac:dyDescent="0.3">
      <c r="A824" s="4">
        <v>1.4695189E-3</v>
      </c>
      <c r="B824" s="4">
        <v>1.10541371E-3</v>
      </c>
      <c r="C824" s="4">
        <v>5.1599139999999996E-4</v>
      </c>
      <c r="D824" s="4">
        <f t="shared" si="120"/>
        <v>1.0303080033333334E-3</v>
      </c>
      <c r="E824" s="4">
        <f t="shared" si="121"/>
        <v>4.8118013642968168E-4</v>
      </c>
      <c r="F824" s="10">
        <v>2.1312549699999999E-2</v>
      </c>
      <c r="G824" s="4">
        <v>2.1175990799999999E-2</v>
      </c>
      <c r="H824" s="4">
        <v>2.1131811450417998E-2</v>
      </c>
      <c r="I824" s="4">
        <f t="shared" si="122"/>
        <v>2.1206783983472668E-2</v>
      </c>
      <c r="J824" s="4">
        <f t="shared" si="123"/>
        <v>9.4221780002170212E-5</v>
      </c>
      <c r="K824" s="9">
        <v>2.0527310699999999E-2</v>
      </c>
      <c r="L824">
        <v>2.1312549699999999E-2</v>
      </c>
      <c r="M824">
        <v>1.81955956E-2</v>
      </c>
      <c r="N824">
        <f t="shared" si="124"/>
        <v>2.0011818666666667E-2</v>
      </c>
      <c r="O824">
        <f t="shared" si="125"/>
        <v>1.6211569148911226E-3</v>
      </c>
      <c r="P824" s="9">
        <v>4.1921839999999998E-4</v>
      </c>
      <c r="Q824">
        <v>-4.2644310000000002E-4</v>
      </c>
      <c r="R824">
        <v>-2.7734013000000001E-3</v>
      </c>
      <c r="S824" s="8">
        <f t="shared" si="126"/>
        <v>-9.2687533333333334E-4</v>
      </c>
      <c r="T824" s="8">
        <f t="shared" si="127"/>
        <v>1.654094753128207E-3</v>
      </c>
      <c r="U824" s="9">
        <v>5.7641636599999997E-2</v>
      </c>
      <c r="V824">
        <v>2.54209954E-2</v>
      </c>
      <c r="W824">
        <v>2.9397409400000001E-2</v>
      </c>
      <c r="X824">
        <f t="shared" si="128"/>
        <v>3.7486680466666665E-2</v>
      </c>
      <c r="Y824">
        <f t="shared" si="129"/>
        <v>1.7567574096251651E-2</v>
      </c>
    </row>
    <row r="825" spans="1:25" x14ac:dyDescent="0.3">
      <c r="A825" s="4">
        <v>1.5031301999999999E-3</v>
      </c>
      <c r="B825" s="4">
        <v>1.120358255E-3</v>
      </c>
      <c r="C825" s="4">
        <v>5.1226918999999998E-4</v>
      </c>
      <c r="D825" s="4">
        <f t="shared" si="120"/>
        <v>1.0452525483333334E-3</v>
      </c>
      <c r="E825" s="4">
        <f t="shared" si="121"/>
        <v>4.9968193449931677E-4</v>
      </c>
      <c r="F825" s="10">
        <v>2.1419493500000001E-2</v>
      </c>
      <c r="G825" s="4">
        <v>2.1282934600000001E-2</v>
      </c>
      <c r="H825" s="4">
        <v>2.1238755250418E-2</v>
      </c>
      <c r="I825" s="4">
        <f t="shared" si="122"/>
        <v>2.1313727783472666E-2</v>
      </c>
      <c r="J825" s="4">
        <f t="shared" si="123"/>
        <v>9.4221780002170212E-5</v>
      </c>
      <c r="K825" s="9">
        <v>2.0523430799999999E-2</v>
      </c>
      <c r="L825">
        <v>2.1419493500000001E-2</v>
      </c>
      <c r="M825">
        <v>1.8257711100000001E-2</v>
      </c>
      <c r="N825">
        <f t="shared" si="124"/>
        <v>2.006687846666667E-2</v>
      </c>
      <c r="O825">
        <f t="shared" si="125"/>
        <v>1.6295849198619638E-3</v>
      </c>
      <c r="P825" s="9">
        <v>5.0097520000000003E-4</v>
      </c>
      <c r="Q825">
        <v>-3.7596029999999999E-4</v>
      </c>
      <c r="R825">
        <v>-2.7816321000000001E-3</v>
      </c>
      <c r="S825" s="8">
        <f t="shared" si="126"/>
        <v>-8.8553906666666673E-4</v>
      </c>
      <c r="T825" s="8">
        <f t="shared" si="127"/>
        <v>1.6995971761218783E-3</v>
      </c>
      <c r="U825" s="9">
        <v>5.7670015800000002E-2</v>
      </c>
      <c r="V825">
        <v>2.5484895300000001E-2</v>
      </c>
      <c r="W825">
        <v>2.9483810100000001E-2</v>
      </c>
      <c r="X825">
        <f t="shared" si="128"/>
        <v>3.7546240400000007E-2</v>
      </c>
      <c r="Y825">
        <f t="shared" si="129"/>
        <v>1.7542023319920889E-2</v>
      </c>
    </row>
    <row r="826" spans="1:25" x14ac:dyDescent="0.3">
      <c r="A826" s="4">
        <v>1.5147934000000001E-3</v>
      </c>
      <c r="B826" s="4">
        <v>1.1236885749999999E-3</v>
      </c>
      <c r="C826" s="4">
        <v>5.0726663000000001E-4</v>
      </c>
      <c r="D826" s="4">
        <f t="shared" si="120"/>
        <v>1.0485828683333333E-3</v>
      </c>
      <c r="E826" s="4">
        <f t="shared" si="121"/>
        <v>5.0794507424236604E-4</v>
      </c>
      <c r="F826" s="10">
        <v>2.15035882E-2</v>
      </c>
      <c r="G826" s="4">
        <v>2.13670293E-2</v>
      </c>
      <c r="H826" s="4">
        <v>2.1322849950417999E-2</v>
      </c>
      <c r="I826" s="4">
        <f t="shared" si="122"/>
        <v>2.1397822483472665E-2</v>
      </c>
      <c r="J826" s="4">
        <f t="shared" si="123"/>
        <v>9.4221780002170212E-5</v>
      </c>
      <c r="K826" s="9">
        <v>2.0540636000000001E-2</v>
      </c>
      <c r="L826">
        <v>2.15035882E-2</v>
      </c>
      <c r="M826">
        <v>1.8295347699999999E-2</v>
      </c>
      <c r="N826">
        <f t="shared" si="124"/>
        <v>2.0113190633333333E-2</v>
      </c>
      <c r="O826">
        <f t="shared" si="125"/>
        <v>1.6462788137413618E-3</v>
      </c>
      <c r="P826" s="9">
        <v>5.2502579999999998E-4</v>
      </c>
      <c r="Q826">
        <v>-3.821675E-4</v>
      </c>
      <c r="R826">
        <v>-2.7321939999999999E-3</v>
      </c>
      <c r="S826" s="8">
        <f t="shared" si="126"/>
        <v>-8.6311189999999994E-4</v>
      </c>
      <c r="T826" s="8">
        <f t="shared" si="127"/>
        <v>1.6810267229572912E-3</v>
      </c>
      <c r="U826" s="9">
        <v>5.7673592099999997E-2</v>
      </c>
      <c r="V826">
        <v>2.5531178299999999E-2</v>
      </c>
      <c r="W826">
        <v>2.9489655E-2</v>
      </c>
      <c r="X826">
        <f t="shared" si="128"/>
        <v>3.7564808466666662E-2</v>
      </c>
      <c r="Y826">
        <f t="shared" si="129"/>
        <v>1.7526829971654081E-2</v>
      </c>
    </row>
    <row r="827" spans="1:25" x14ac:dyDescent="0.3">
      <c r="A827" s="4">
        <v>1.5064550000000001E-3</v>
      </c>
      <c r="B827" s="4">
        <v>1.118385375E-3</v>
      </c>
      <c r="C827" s="4">
        <v>5.0499862999999997E-4</v>
      </c>
      <c r="D827" s="4">
        <f t="shared" si="120"/>
        <v>1.0432796683333334E-3</v>
      </c>
      <c r="E827" s="4">
        <f t="shared" si="121"/>
        <v>5.0493501129731419E-4</v>
      </c>
      <c r="F827" s="10">
        <v>2.1513108199999999E-2</v>
      </c>
      <c r="G827" s="4">
        <v>2.1376549299999999E-2</v>
      </c>
      <c r="H827" s="4">
        <v>2.1332369950417998E-2</v>
      </c>
      <c r="I827" s="4">
        <f t="shared" si="122"/>
        <v>2.1407342483472664E-2</v>
      </c>
      <c r="J827" s="4">
        <f t="shared" si="123"/>
        <v>9.4221780002170212E-5</v>
      </c>
      <c r="K827" s="9">
        <v>2.05541253E-2</v>
      </c>
      <c r="L827">
        <v>2.1513108199999999E-2</v>
      </c>
      <c r="M827">
        <v>1.8293160900000001E-2</v>
      </c>
      <c r="N827">
        <f t="shared" si="124"/>
        <v>2.0120131466666667E-2</v>
      </c>
      <c r="O827">
        <f t="shared" si="125"/>
        <v>1.6532628766239325E-3</v>
      </c>
      <c r="P827" s="9">
        <v>5.2113829999999998E-4</v>
      </c>
      <c r="Q827">
        <v>-4.2758100000000001E-4</v>
      </c>
      <c r="R827">
        <v>-2.7102770000000001E-3</v>
      </c>
      <c r="S827" s="8">
        <f t="shared" si="126"/>
        <v>-8.7223990000000011E-4</v>
      </c>
      <c r="T827" s="8">
        <f t="shared" si="127"/>
        <v>1.6609642871779121E-3</v>
      </c>
      <c r="U827" s="9">
        <v>5.766901E-2</v>
      </c>
      <c r="V827">
        <v>2.5537960200000001E-2</v>
      </c>
      <c r="W827">
        <v>2.9418155599999999E-2</v>
      </c>
      <c r="X827">
        <f t="shared" si="128"/>
        <v>3.7541708600000001E-2</v>
      </c>
      <c r="Y827">
        <f t="shared" si="129"/>
        <v>1.7538391469013804E-2</v>
      </c>
    </row>
    <row r="828" spans="1:25" x14ac:dyDescent="0.3">
      <c r="A828" s="4">
        <v>1.4875450000000001E-3</v>
      </c>
      <c r="B828" s="4">
        <v>1.110404845E-3</v>
      </c>
      <c r="C828" s="4">
        <v>5.0794757000000002E-4</v>
      </c>
      <c r="D828" s="4">
        <f t="shared" si="120"/>
        <v>1.0352991383333334E-3</v>
      </c>
      <c r="E828" s="4">
        <f t="shared" si="121"/>
        <v>4.9409860513471978E-4</v>
      </c>
      <c r="F828" s="10">
        <v>2.1437987700000001E-2</v>
      </c>
      <c r="G828" s="4">
        <v>2.1301428800000001E-2</v>
      </c>
      <c r="H828" s="4">
        <v>2.1257249450418E-2</v>
      </c>
      <c r="I828" s="4">
        <f t="shared" si="122"/>
        <v>2.1332221983472666E-2</v>
      </c>
      <c r="J828" s="4">
        <f t="shared" si="123"/>
        <v>9.4221780002170212E-5</v>
      </c>
      <c r="K828" s="9">
        <v>2.0511787399999998E-2</v>
      </c>
      <c r="L828">
        <v>2.1437987700000001E-2</v>
      </c>
      <c r="M828">
        <v>1.8198834699999999E-2</v>
      </c>
      <c r="N828">
        <f t="shared" si="124"/>
        <v>2.0049536600000001E-2</v>
      </c>
      <c r="O828">
        <f t="shared" si="125"/>
        <v>1.6683179825584006E-3</v>
      </c>
      <c r="P828" s="9">
        <v>5.1660279999999996E-4</v>
      </c>
      <c r="Q828">
        <v>-4.5985360000000002E-4</v>
      </c>
      <c r="R828">
        <v>-2.716708E-3</v>
      </c>
      <c r="S828" s="8">
        <f t="shared" si="126"/>
        <v>-8.8665293333333329E-4</v>
      </c>
      <c r="T828" s="8">
        <f t="shared" si="127"/>
        <v>1.6583705664143624E-3</v>
      </c>
      <c r="U828" s="9">
        <v>5.7658072599999999E-2</v>
      </c>
      <c r="V828">
        <v>2.5486705799999999E-2</v>
      </c>
      <c r="W828">
        <v>2.93452274E-2</v>
      </c>
      <c r="X828">
        <f t="shared" si="128"/>
        <v>3.7496668599999998E-2</v>
      </c>
      <c r="Y828">
        <f t="shared" si="129"/>
        <v>1.756655076196887E-2</v>
      </c>
    </row>
    <row r="829" spans="1:25" x14ac:dyDescent="0.3">
      <c r="A829" s="4">
        <v>1.4691292000000001E-3</v>
      </c>
      <c r="B829" s="4">
        <v>1.1047421150000001E-3</v>
      </c>
      <c r="C829" s="4">
        <v>5.1503791000000003E-4</v>
      </c>
      <c r="D829" s="4">
        <f t="shared" si="120"/>
        <v>1.0296364083333335E-3</v>
      </c>
      <c r="E829" s="4">
        <f t="shared" si="121"/>
        <v>4.8145944563783414E-4</v>
      </c>
      <c r="F829" s="10">
        <v>2.13319901E-2</v>
      </c>
      <c r="G829" s="4">
        <v>2.11954312E-2</v>
      </c>
      <c r="H829" s="4">
        <v>2.1151251850417999E-2</v>
      </c>
      <c r="I829" s="4">
        <f t="shared" si="122"/>
        <v>2.1226224383472669E-2</v>
      </c>
      <c r="J829" s="4">
        <f t="shared" si="123"/>
        <v>9.4221780002170212E-5</v>
      </c>
      <c r="K829" s="9">
        <v>2.04549376E-2</v>
      </c>
      <c r="L829">
        <v>2.13319901E-2</v>
      </c>
      <c r="M829">
        <v>1.8085664099999999E-2</v>
      </c>
      <c r="N829">
        <f t="shared" si="124"/>
        <v>1.9957530599999999E-2</v>
      </c>
      <c r="O829">
        <f t="shared" si="125"/>
        <v>1.6793505939218742E-3</v>
      </c>
      <c r="P829" s="9">
        <v>4.746455E-4</v>
      </c>
      <c r="Q829">
        <v>-4.604225E-4</v>
      </c>
      <c r="R829">
        <v>-2.7455701000000002E-3</v>
      </c>
      <c r="S829" s="8">
        <f t="shared" si="126"/>
        <v>-9.104490333333334E-4</v>
      </c>
      <c r="T829" s="8">
        <f t="shared" si="127"/>
        <v>1.6566049734770367E-3</v>
      </c>
      <c r="U829" s="9">
        <v>5.76382093E-2</v>
      </c>
      <c r="V829">
        <v>2.5418607499999999E-2</v>
      </c>
      <c r="W829">
        <v>2.92945467E-2</v>
      </c>
      <c r="X829">
        <f t="shared" si="128"/>
        <v>3.7450454500000001E-2</v>
      </c>
      <c r="Y829">
        <f t="shared" si="129"/>
        <v>1.759019070587969E-2</v>
      </c>
    </row>
    <row r="830" spans="1:25" x14ac:dyDescent="0.3">
      <c r="A830" s="4">
        <v>1.4711552000000001E-3</v>
      </c>
      <c r="B830" s="4">
        <v>1.1087624750000002E-3</v>
      </c>
      <c r="C830" s="4">
        <v>5.2105263000000001E-4</v>
      </c>
      <c r="D830" s="4">
        <f t="shared" si="120"/>
        <v>1.0336567683333336E-3</v>
      </c>
      <c r="E830" s="4">
        <f t="shared" si="121"/>
        <v>4.7948344472001933E-4</v>
      </c>
      <c r="F830" s="10">
        <v>2.1296128599999999E-2</v>
      </c>
      <c r="G830" s="4">
        <v>2.1159569699999999E-2</v>
      </c>
      <c r="H830" s="4">
        <v>2.1115390350417998E-2</v>
      </c>
      <c r="I830" s="4">
        <f t="shared" si="122"/>
        <v>2.1190362883472664E-2</v>
      </c>
      <c r="J830" s="4">
        <f t="shared" si="123"/>
        <v>9.4221780002170212E-5</v>
      </c>
      <c r="K830" s="9">
        <v>2.0450541700000002E-2</v>
      </c>
      <c r="L830">
        <v>2.1296128599999999E-2</v>
      </c>
      <c r="M830">
        <v>1.8056465300000001E-2</v>
      </c>
      <c r="N830">
        <f t="shared" si="124"/>
        <v>1.9934378533333335E-2</v>
      </c>
      <c r="O830">
        <f t="shared" si="125"/>
        <v>1.6803787922100302E-3</v>
      </c>
      <c r="P830" s="9">
        <v>3.8880000000000002E-4</v>
      </c>
      <c r="Q830">
        <v>-4.4930319999999998E-4</v>
      </c>
      <c r="R830">
        <v>-2.8012821E-3</v>
      </c>
      <c r="S830" s="8">
        <f t="shared" si="126"/>
        <v>-9.5392843333333335E-4</v>
      </c>
      <c r="T830" s="8">
        <f t="shared" si="127"/>
        <v>1.6538261458728498E-3</v>
      </c>
      <c r="U830" s="9">
        <v>5.7661917100000001E-2</v>
      </c>
      <c r="V830">
        <v>2.5396047200000001E-2</v>
      </c>
      <c r="W830">
        <v>2.9263256099999999E-2</v>
      </c>
      <c r="X830">
        <f t="shared" si="128"/>
        <v>3.7440406799999999E-2</v>
      </c>
      <c r="Y830">
        <f t="shared" si="129"/>
        <v>1.7618766565194469E-2</v>
      </c>
    </row>
    <row r="831" spans="1:25" x14ac:dyDescent="0.3">
      <c r="A831" s="4">
        <v>1.4801682000000001E-3</v>
      </c>
      <c r="B831" s="4">
        <v>1.114103415E-3</v>
      </c>
      <c r="C831" s="4">
        <v>5.2272150999999999E-4</v>
      </c>
      <c r="D831" s="4">
        <f t="shared" si="120"/>
        <v>1.0389977083333334E-3</v>
      </c>
      <c r="E831" s="4">
        <f t="shared" si="121"/>
        <v>4.831218184147903E-4</v>
      </c>
      <c r="F831" s="10">
        <v>2.13253833E-2</v>
      </c>
      <c r="G831" s="4">
        <v>2.11888244E-2</v>
      </c>
      <c r="H831" s="4">
        <v>2.1144645050418E-2</v>
      </c>
      <c r="I831" s="4">
        <f t="shared" si="122"/>
        <v>2.1219617583472666E-2</v>
      </c>
      <c r="J831" s="4">
        <f t="shared" si="123"/>
        <v>9.4221780002170212E-5</v>
      </c>
      <c r="K831" s="9">
        <v>2.0473741E-2</v>
      </c>
      <c r="L831">
        <v>2.13253833E-2</v>
      </c>
      <c r="M831">
        <v>1.8053228000000001E-2</v>
      </c>
      <c r="N831">
        <f t="shared" si="124"/>
        <v>1.9950784100000004E-2</v>
      </c>
      <c r="O831">
        <f t="shared" si="125"/>
        <v>1.6976050825420878E-3</v>
      </c>
      <c r="P831" s="9">
        <v>3.3333210000000002E-4</v>
      </c>
      <c r="Q831">
        <v>-4.4268319999999999E-4</v>
      </c>
      <c r="R831">
        <v>-2.8275154000000002E-3</v>
      </c>
      <c r="S831" s="8">
        <f t="shared" si="126"/>
        <v>-9.7895550000000006E-4</v>
      </c>
      <c r="T831" s="8">
        <f t="shared" si="127"/>
        <v>1.6472492872587714E-3</v>
      </c>
      <c r="U831" s="9">
        <v>5.7737659699999999E-2</v>
      </c>
      <c r="V831">
        <v>2.5432001799999999E-2</v>
      </c>
      <c r="W831">
        <v>2.92613171E-2</v>
      </c>
      <c r="X831">
        <f t="shared" si="128"/>
        <v>3.7476992866666663E-2</v>
      </c>
      <c r="Y831">
        <f t="shared" si="129"/>
        <v>1.7650407341339287E-2</v>
      </c>
    </row>
    <row r="832" spans="1:25" x14ac:dyDescent="0.3">
      <c r="A832" s="4">
        <v>1.4658566E-3</v>
      </c>
      <c r="B832" s="4">
        <v>1.1074755349999999E-3</v>
      </c>
      <c r="C832" s="4">
        <v>5.2377735000000002E-4</v>
      </c>
      <c r="D832" s="4">
        <f t="shared" si="120"/>
        <v>1.0323698283333333E-3</v>
      </c>
      <c r="E832" s="4">
        <f t="shared" si="121"/>
        <v>4.7550917835575491E-4</v>
      </c>
      <c r="F832" s="10">
        <v>2.13402286E-2</v>
      </c>
      <c r="G832" s="4">
        <v>2.12036697E-2</v>
      </c>
      <c r="H832" s="4">
        <v>2.1159490350418E-2</v>
      </c>
      <c r="I832" s="4">
        <f t="shared" si="122"/>
        <v>2.1234462883472666E-2</v>
      </c>
      <c r="J832" s="4">
        <f t="shared" si="123"/>
        <v>9.4221780002170212E-5</v>
      </c>
      <c r="K832" s="9">
        <v>2.0461287299999999E-2</v>
      </c>
      <c r="L832">
        <v>2.13402286E-2</v>
      </c>
      <c r="M832">
        <v>1.8037982300000002E-2</v>
      </c>
      <c r="N832">
        <f t="shared" si="124"/>
        <v>1.9946499400000001E-2</v>
      </c>
      <c r="O832">
        <f t="shared" si="125"/>
        <v>1.7102522015643561E-3</v>
      </c>
      <c r="P832" s="9">
        <v>2.9698769999999999E-4</v>
      </c>
      <c r="Q832">
        <v>-4.740756E-4</v>
      </c>
      <c r="R832">
        <v>-2.8373394000000001E-3</v>
      </c>
      <c r="S832" s="8">
        <f t="shared" si="126"/>
        <v>-1.0048091E-3</v>
      </c>
      <c r="T832" s="8">
        <f t="shared" si="127"/>
        <v>1.633174861570337E-3</v>
      </c>
      <c r="U832" s="9">
        <v>5.7770241100000001E-2</v>
      </c>
      <c r="V832">
        <v>2.5481656200000001E-2</v>
      </c>
      <c r="W832">
        <v>2.92685442E-2</v>
      </c>
      <c r="X832">
        <f t="shared" si="128"/>
        <v>3.7506813833333333E-2</v>
      </c>
      <c r="Y832">
        <f t="shared" si="129"/>
        <v>1.7650495563149314E-2</v>
      </c>
    </row>
    <row r="833" spans="1:25" x14ac:dyDescent="0.3">
      <c r="A833" s="4">
        <v>1.4255476000000001E-3</v>
      </c>
      <c r="B833" s="4">
        <v>1.087800505E-3</v>
      </c>
      <c r="C833" s="4">
        <v>5.2473628999999996E-4</v>
      </c>
      <c r="D833" s="4">
        <f t="shared" si="120"/>
        <v>1.0126947983333334E-3</v>
      </c>
      <c r="E833" s="4">
        <f t="shared" si="121"/>
        <v>4.5507791029273618E-4</v>
      </c>
      <c r="F833" s="10">
        <v>2.1340364600000002E-2</v>
      </c>
      <c r="G833" s="4">
        <v>2.1203805700000002E-2</v>
      </c>
      <c r="H833" s="4">
        <v>2.1159626350418001E-2</v>
      </c>
      <c r="I833" s="4">
        <f t="shared" si="122"/>
        <v>2.1234598883472667E-2</v>
      </c>
      <c r="J833" s="4">
        <f t="shared" si="123"/>
        <v>9.4221780002170212E-5</v>
      </c>
      <c r="K833" s="9">
        <v>2.04102229E-2</v>
      </c>
      <c r="L833">
        <v>2.1340364600000002E-2</v>
      </c>
      <c r="M833">
        <v>1.8077865200000001E-2</v>
      </c>
      <c r="N833">
        <f t="shared" si="124"/>
        <v>1.994281756666667E-2</v>
      </c>
      <c r="O833">
        <f t="shared" si="125"/>
        <v>1.6807219856274337E-3</v>
      </c>
      <c r="P833" s="9">
        <v>2.2739010000000001E-4</v>
      </c>
      <c r="Q833">
        <v>-5.3266529999999998E-4</v>
      </c>
      <c r="R833">
        <v>-2.8925768999999999E-3</v>
      </c>
      <c r="S833" s="8">
        <f t="shared" si="126"/>
        <v>-1.0659507E-3</v>
      </c>
      <c r="T833" s="8">
        <f t="shared" si="127"/>
        <v>1.6269122621278998E-3</v>
      </c>
      <c r="U833" s="9">
        <v>5.7741738899999999E-2</v>
      </c>
      <c r="V833">
        <v>2.55021881E-2</v>
      </c>
      <c r="W833">
        <v>2.9272809600000001E-2</v>
      </c>
      <c r="X833">
        <f t="shared" si="128"/>
        <v>3.7505578866666667E-2</v>
      </c>
      <c r="Y833">
        <f t="shared" si="129"/>
        <v>1.7626146098766841E-2</v>
      </c>
    </row>
    <row r="834" spans="1:25" x14ac:dyDescent="0.3">
      <c r="A834" s="4">
        <v>1.3547820999999999E-3</v>
      </c>
      <c r="B834" s="4">
        <v>1.0511549300000001E-3</v>
      </c>
      <c r="C834" s="4">
        <v>5.2221063999999999E-4</v>
      </c>
      <c r="D834" s="4">
        <f t="shared" si="120"/>
        <v>9.7604922333333337E-4</v>
      </c>
      <c r="E834" s="4">
        <f t="shared" si="121"/>
        <v>4.2133651560487544E-4</v>
      </c>
      <c r="F834" s="10">
        <v>2.1364156200000001E-2</v>
      </c>
      <c r="G834" s="4">
        <v>2.1227597300000001E-2</v>
      </c>
      <c r="H834" s="4">
        <v>2.1183417950418001E-2</v>
      </c>
      <c r="I834" s="4">
        <f t="shared" si="122"/>
        <v>2.1258390483472667E-2</v>
      </c>
      <c r="J834" s="4">
        <f t="shared" si="123"/>
        <v>9.4221780002170212E-5</v>
      </c>
      <c r="K834" s="9">
        <v>2.03612801E-2</v>
      </c>
      <c r="L834">
        <v>2.1364156200000001E-2</v>
      </c>
      <c r="M834">
        <v>1.8159965100000001E-2</v>
      </c>
      <c r="N834">
        <f t="shared" si="124"/>
        <v>1.9961800466666669E-2</v>
      </c>
      <c r="O834">
        <f t="shared" si="125"/>
        <v>1.6390235307694343E-3</v>
      </c>
      <c r="P834" s="9">
        <v>1.657277E-4</v>
      </c>
      <c r="Q834">
        <v>-5.6911820000000004E-4</v>
      </c>
      <c r="R834">
        <v>-2.9569603999999999E-3</v>
      </c>
      <c r="S834" s="8">
        <f t="shared" si="126"/>
        <v>-1.1201169666666666E-3</v>
      </c>
      <c r="T834" s="8">
        <f t="shared" si="127"/>
        <v>1.6326343660236801E-3</v>
      </c>
      <c r="U834" s="9">
        <v>5.7734407500000001E-2</v>
      </c>
      <c r="V834">
        <v>2.5489451400000002E-2</v>
      </c>
      <c r="W834">
        <v>2.9284052599999999E-2</v>
      </c>
      <c r="X834">
        <f t="shared" si="128"/>
        <v>3.7502637166666665E-2</v>
      </c>
      <c r="Y834">
        <f t="shared" si="129"/>
        <v>1.7623653074272667E-2</v>
      </c>
    </row>
    <row r="835" spans="1:25" x14ac:dyDescent="0.3">
      <c r="A835" s="4">
        <v>1.3024622E-3</v>
      </c>
      <c r="B835" s="4">
        <v>1.0218696449999999E-3</v>
      </c>
      <c r="C835" s="4">
        <v>5.1595997E-4</v>
      </c>
      <c r="D835" s="4">
        <f t="shared" si="120"/>
        <v>9.4676393833333322E-4</v>
      </c>
      <c r="E835" s="4">
        <f t="shared" si="121"/>
        <v>3.9859389085780998E-4</v>
      </c>
      <c r="F835" s="10">
        <v>2.1417997800000001E-2</v>
      </c>
      <c r="G835" s="4">
        <v>2.1281438900000001E-2</v>
      </c>
      <c r="H835" s="4">
        <v>2.1237259550418001E-2</v>
      </c>
      <c r="I835" s="4">
        <f t="shared" si="122"/>
        <v>2.131223208347267E-2</v>
      </c>
      <c r="J835" s="4">
        <f t="shared" si="123"/>
        <v>9.4221780002170212E-5</v>
      </c>
      <c r="K835" s="9">
        <v>2.0363639999999999E-2</v>
      </c>
      <c r="L835">
        <v>2.1417997800000001E-2</v>
      </c>
      <c r="M835">
        <v>1.81919504E-2</v>
      </c>
      <c r="N835">
        <f t="shared" si="124"/>
        <v>1.9991196066666665E-2</v>
      </c>
      <c r="O835">
        <f t="shared" si="125"/>
        <v>1.6449563274960506E-3</v>
      </c>
      <c r="P835" s="9">
        <v>1.5153700000000001E-4</v>
      </c>
      <c r="Q835">
        <v>-5.8773129999999997E-4</v>
      </c>
      <c r="R835">
        <v>-2.9778881000000002E-3</v>
      </c>
      <c r="S835" s="8">
        <f t="shared" si="126"/>
        <v>-1.1380274666666667E-3</v>
      </c>
      <c r="T835" s="8">
        <f t="shared" si="127"/>
        <v>1.6356786870939915E-3</v>
      </c>
      <c r="U835" s="9">
        <v>5.7770509300000002E-2</v>
      </c>
      <c r="V835">
        <v>2.54772082E-2</v>
      </c>
      <c r="W835">
        <v>2.9299698799999999E-2</v>
      </c>
      <c r="X835">
        <f t="shared" si="128"/>
        <v>3.7515805433333334E-2</v>
      </c>
      <c r="Y835">
        <f t="shared" si="129"/>
        <v>1.764490380085831E-2</v>
      </c>
    </row>
    <row r="836" spans="1:25" x14ac:dyDescent="0.3">
      <c r="A836" s="4">
        <v>1.3269467000000001E-3</v>
      </c>
      <c r="B836" s="4">
        <v>1.0305090250000001E-3</v>
      </c>
      <c r="C836" s="4">
        <v>5.0875422999999999E-4</v>
      </c>
      <c r="D836" s="4">
        <f t="shared" ref="D836:D899" si="130">AVERAGE(A836,B836,C836)</f>
        <v>9.5540331833333339E-4</v>
      </c>
      <c r="E836" s="4">
        <f t="shared" ref="E836:E899" si="131">STDEV(A836,B836,C836)</f>
        <v>4.1423469177701645E-4</v>
      </c>
      <c r="F836" s="10">
        <v>2.1475166100000002E-2</v>
      </c>
      <c r="G836" s="4">
        <v>2.1338607200000002E-2</v>
      </c>
      <c r="H836" s="4">
        <v>2.1294427850418001E-2</v>
      </c>
      <c r="I836" s="4">
        <f t="shared" ref="I836:I899" si="132">AVERAGE(F836,G836,H836)</f>
        <v>2.1369400383472667E-2</v>
      </c>
      <c r="J836" s="4">
        <f t="shared" ref="J836:J899" si="133">STDEV(F836:H836)</f>
        <v>9.4221780002170212E-5</v>
      </c>
      <c r="K836" s="9">
        <v>2.0421834699999999E-2</v>
      </c>
      <c r="L836">
        <v>2.1475166100000002E-2</v>
      </c>
      <c r="M836">
        <v>1.81606393E-2</v>
      </c>
      <c r="N836">
        <f t="shared" ref="N836:N899" si="134">AVERAGE(K836,L836,M836)</f>
        <v>2.0019213366666667E-2</v>
      </c>
      <c r="O836">
        <f t="shared" ref="O836:O899" si="135">STDEV(K836,L836,M836)</f>
        <v>1.6935465539868976E-3</v>
      </c>
      <c r="P836" s="9">
        <v>1.8092879999999999E-4</v>
      </c>
      <c r="Q836">
        <v>-5.8049299999999996E-4</v>
      </c>
      <c r="R836">
        <v>-2.9611769000000001E-3</v>
      </c>
      <c r="S836" s="8">
        <f t="shared" ref="S836:S899" si="136">AVERAGE(P836,Q836,R836)</f>
        <v>-1.1202470333333333E-3</v>
      </c>
      <c r="T836" s="8">
        <f t="shared" ref="T836:T899" si="137">STDEV(P836,Q836,R836)</f>
        <v>1.6391180158450531E-3</v>
      </c>
      <c r="U836" s="9">
        <v>5.7825215200000002E-2</v>
      </c>
      <c r="V836">
        <v>2.5510506700000001E-2</v>
      </c>
      <c r="W836">
        <v>2.9316728899999998E-2</v>
      </c>
      <c r="X836">
        <f t="shared" ref="X836:X899" si="138">AVERAGE(U836,V836,W836)</f>
        <v>3.7550816933333335E-2</v>
      </c>
      <c r="Y836">
        <f t="shared" ref="Y836:Y899" si="139">STDEV(U836,V836,W836)</f>
        <v>1.7660981022171604E-2</v>
      </c>
    </row>
    <row r="837" spans="1:25" x14ac:dyDescent="0.3">
      <c r="A837" s="4">
        <v>1.3668828999999999E-3</v>
      </c>
      <c r="B837" s="4">
        <v>1.0493103449999998E-3</v>
      </c>
      <c r="C837" s="4">
        <v>5.0642066999999997E-4</v>
      </c>
      <c r="D837" s="4">
        <f t="shared" si="130"/>
        <v>9.7420463833333335E-4</v>
      </c>
      <c r="E837" s="4">
        <f t="shared" si="131"/>
        <v>4.351200554956847E-4</v>
      </c>
      <c r="F837" s="10">
        <v>2.1498691300000001E-2</v>
      </c>
      <c r="G837" s="4">
        <v>2.1362132400000001E-2</v>
      </c>
      <c r="H837" s="4">
        <v>2.1317953050418E-2</v>
      </c>
      <c r="I837" s="4">
        <f t="shared" si="132"/>
        <v>2.1392925583472666E-2</v>
      </c>
      <c r="J837" s="4">
        <f t="shared" si="133"/>
        <v>9.4221780002170212E-5</v>
      </c>
      <c r="K837" s="9">
        <v>2.0489968399999999E-2</v>
      </c>
      <c r="L837">
        <v>2.1498691300000001E-2</v>
      </c>
      <c r="M837">
        <v>1.8158884699999999E-2</v>
      </c>
      <c r="N837">
        <f t="shared" si="134"/>
        <v>2.0049181466666666E-2</v>
      </c>
      <c r="O837">
        <f t="shared" si="135"/>
        <v>1.7129789466887636E-3</v>
      </c>
      <c r="P837" s="9">
        <v>2.309383E-4</v>
      </c>
      <c r="Q837">
        <v>-5.4450639999999997E-4</v>
      </c>
      <c r="R837">
        <v>-2.9203472999999999E-3</v>
      </c>
      <c r="S837" s="8">
        <f t="shared" si="136"/>
        <v>-1.0779717999999999E-3</v>
      </c>
      <c r="T837" s="8">
        <f t="shared" si="137"/>
        <v>1.6419772327714262E-3</v>
      </c>
      <c r="U837" s="9">
        <v>5.78734204E-2</v>
      </c>
      <c r="V837">
        <v>2.55580023E-2</v>
      </c>
      <c r="W837">
        <v>2.9322324300000001E-2</v>
      </c>
      <c r="X837">
        <f t="shared" si="138"/>
        <v>3.7584582333333338E-2</v>
      </c>
      <c r="Y837">
        <f t="shared" si="139"/>
        <v>1.7671169814177198E-2</v>
      </c>
    </row>
    <row r="838" spans="1:25" x14ac:dyDescent="0.3">
      <c r="A838" s="4">
        <v>1.3526009999999999E-3</v>
      </c>
      <c r="B838" s="4">
        <v>1.04297082E-3</v>
      </c>
      <c r="C838" s="4">
        <v>5.0802352000000001E-4</v>
      </c>
      <c r="D838" s="4">
        <f t="shared" si="130"/>
        <v>9.6786511333333332E-4</v>
      </c>
      <c r="E838" s="4">
        <f t="shared" si="131"/>
        <v>4.2726856929946544E-4</v>
      </c>
      <c r="F838" s="10">
        <v>2.1494639999999999E-2</v>
      </c>
      <c r="G838" s="4">
        <v>2.1358081099999999E-2</v>
      </c>
      <c r="H838" s="4">
        <v>2.1313901750417998E-2</v>
      </c>
      <c r="I838" s="4">
        <f t="shared" si="132"/>
        <v>2.1388874283472664E-2</v>
      </c>
      <c r="J838" s="4">
        <f t="shared" si="133"/>
        <v>9.4221780002170212E-5</v>
      </c>
      <c r="K838" s="9">
        <v>2.05464177E-2</v>
      </c>
      <c r="L838">
        <v>2.1494639999999999E-2</v>
      </c>
      <c r="M838">
        <v>1.8236437800000001E-2</v>
      </c>
      <c r="N838">
        <f t="shared" si="134"/>
        <v>2.00924985E-2</v>
      </c>
      <c r="O838">
        <f t="shared" si="135"/>
        <v>1.6758586975391706E-3</v>
      </c>
      <c r="P838" s="9">
        <v>2.5274649999999999E-4</v>
      </c>
      <c r="Q838">
        <v>-5.3426829999999995E-4</v>
      </c>
      <c r="R838">
        <v>-2.9094450000000001E-3</v>
      </c>
      <c r="S838" s="8">
        <f t="shared" si="136"/>
        <v>-1.0636556000000001E-3</v>
      </c>
      <c r="T838" s="8">
        <f t="shared" si="137"/>
        <v>1.6462235436656317E-3</v>
      </c>
      <c r="U838" s="9">
        <v>5.7885840500000001E-2</v>
      </c>
      <c r="V838">
        <v>2.5564206799999999E-2</v>
      </c>
      <c r="W838">
        <v>2.92962641E-2</v>
      </c>
      <c r="X838">
        <f t="shared" si="138"/>
        <v>3.7582103799999995E-2</v>
      </c>
      <c r="Y838">
        <f t="shared" si="139"/>
        <v>1.7682289328868485E-2</v>
      </c>
    </row>
    <row r="839" spans="1:25" x14ac:dyDescent="0.3">
      <c r="A839" s="4">
        <v>1.3227663000000001E-3</v>
      </c>
      <c r="B839" s="4">
        <v>1.026779325E-3</v>
      </c>
      <c r="C839" s="4">
        <v>5.0547522999999997E-4</v>
      </c>
      <c r="D839" s="4">
        <f t="shared" si="130"/>
        <v>9.5167361833333342E-4</v>
      </c>
      <c r="E839" s="4">
        <f t="shared" si="131"/>
        <v>4.137895886267087E-4</v>
      </c>
      <c r="F839" s="10">
        <v>2.1494639999999999E-2</v>
      </c>
      <c r="G839" s="4">
        <v>2.1358081099999999E-2</v>
      </c>
      <c r="H839" s="4">
        <v>2.1313901750417998E-2</v>
      </c>
      <c r="I839" s="4">
        <f t="shared" si="132"/>
        <v>2.1388874283472664E-2</v>
      </c>
      <c r="J839" s="4">
        <f t="shared" si="133"/>
        <v>9.4221780002170212E-5</v>
      </c>
      <c r="K839" s="9">
        <v>2.0594565200000001E-2</v>
      </c>
      <c r="L839">
        <v>2.1494639999999999E-2</v>
      </c>
      <c r="M839">
        <v>1.83133576E-2</v>
      </c>
      <c r="N839">
        <f t="shared" si="134"/>
        <v>2.0134187600000002E-2</v>
      </c>
      <c r="O839">
        <f t="shared" si="135"/>
        <v>1.6398475776954881E-3</v>
      </c>
      <c r="P839" s="9">
        <v>2.246707E-4</v>
      </c>
      <c r="Q839">
        <v>-5.5893239999999997E-4</v>
      </c>
      <c r="R839">
        <v>-2.9642106999999999E-3</v>
      </c>
      <c r="S839" s="8">
        <f t="shared" si="136"/>
        <v>-1.0994907999999999E-3</v>
      </c>
      <c r="T839" s="8">
        <f t="shared" si="137"/>
        <v>1.6617441691410893E-3</v>
      </c>
      <c r="U839" s="9">
        <v>5.7873126099999998E-2</v>
      </c>
      <c r="V839">
        <v>2.5558166199999999E-2</v>
      </c>
      <c r="W839">
        <v>2.92618163E-2</v>
      </c>
      <c r="X839">
        <f t="shared" si="138"/>
        <v>3.7564369533333336E-2</v>
      </c>
      <c r="Y839">
        <f t="shared" si="139"/>
        <v>1.7685119478785039E-2</v>
      </c>
    </row>
    <row r="840" spans="1:25" x14ac:dyDescent="0.3">
      <c r="A840" s="4">
        <v>1.3315425E-3</v>
      </c>
      <c r="B840" s="4">
        <v>1.0278010899999999E-3</v>
      </c>
      <c r="C840" s="4">
        <v>4.9874255999999997E-4</v>
      </c>
      <c r="D840" s="4">
        <f t="shared" si="130"/>
        <v>9.5269538333333332E-4</v>
      </c>
      <c r="E840" s="4">
        <f t="shared" si="131"/>
        <v>4.2144938651803189E-4</v>
      </c>
      <c r="F840" s="10">
        <v>2.1491456799999999E-2</v>
      </c>
      <c r="G840" s="4">
        <v>2.1354897899999999E-2</v>
      </c>
      <c r="H840" s="4">
        <v>2.1310718550417999E-2</v>
      </c>
      <c r="I840" s="4">
        <f t="shared" si="132"/>
        <v>2.1385691083472668E-2</v>
      </c>
      <c r="J840" s="4">
        <f t="shared" si="133"/>
        <v>9.4221780002170212E-5</v>
      </c>
      <c r="K840" s="9">
        <v>2.06011888E-2</v>
      </c>
      <c r="L840">
        <v>2.1491456799999999E-2</v>
      </c>
      <c r="M840">
        <v>1.8292782800000001E-2</v>
      </c>
      <c r="N840">
        <f t="shared" si="134"/>
        <v>2.0128476133333333E-2</v>
      </c>
      <c r="O840">
        <f t="shared" si="135"/>
        <v>1.6509002963502463E-3</v>
      </c>
      <c r="P840" s="9">
        <v>1.9644129999999999E-4</v>
      </c>
      <c r="Q840">
        <v>-5.818889E-4</v>
      </c>
      <c r="R840">
        <v>-3.0057043999999998E-3</v>
      </c>
      <c r="S840" s="8">
        <f t="shared" si="136"/>
        <v>-1.1303839999999999E-3</v>
      </c>
      <c r="T840" s="8">
        <f t="shared" si="137"/>
        <v>1.6700507258913214E-3</v>
      </c>
      <c r="U840" s="9">
        <v>5.7881347800000003E-2</v>
      </c>
      <c r="V840">
        <v>2.5571290399999998E-2</v>
      </c>
      <c r="W840">
        <v>2.92596556E-2</v>
      </c>
      <c r="X840">
        <f t="shared" si="138"/>
        <v>3.7570764600000001E-2</v>
      </c>
      <c r="Y840">
        <f t="shared" si="139"/>
        <v>1.7685894150571934E-2</v>
      </c>
    </row>
    <row r="841" spans="1:25" x14ac:dyDescent="0.3">
      <c r="A841" s="4">
        <v>1.3649093E-3</v>
      </c>
      <c r="B841" s="4">
        <v>1.0444281950000001E-3</v>
      </c>
      <c r="C841" s="4">
        <v>4.9862997000000003E-4</v>
      </c>
      <c r="D841" s="4">
        <f t="shared" si="130"/>
        <v>9.6932248833333341E-4</v>
      </c>
      <c r="E841" s="4">
        <f t="shared" si="131"/>
        <v>4.379961412806473E-4</v>
      </c>
      <c r="F841" s="10">
        <v>2.14499813E-2</v>
      </c>
      <c r="G841" s="4">
        <v>2.13134224E-2</v>
      </c>
      <c r="H841" s="4">
        <v>2.1269243050418E-2</v>
      </c>
      <c r="I841" s="4">
        <f t="shared" si="132"/>
        <v>2.1344215583472669E-2</v>
      </c>
      <c r="J841" s="4">
        <f t="shared" si="133"/>
        <v>9.4221780002170212E-5</v>
      </c>
      <c r="K841" s="9">
        <v>2.0529508599999999E-2</v>
      </c>
      <c r="L841">
        <v>2.14499813E-2</v>
      </c>
      <c r="M841">
        <v>1.8179615999999999E-2</v>
      </c>
      <c r="N841">
        <f t="shared" si="134"/>
        <v>2.0053035299999997E-2</v>
      </c>
      <c r="O841">
        <f t="shared" si="135"/>
        <v>1.6864437147650947E-3</v>
      </c>
      <c r="P841" s="9">
        <v>2.2309080000000001E-4</v>
      </c>
      <c r="Q841">
        <v>-5.7899359999999997E-4</v>
      </c>
      <c r="R841">
        <v>-2.9862176E-3</v>
      </c>
      <c r="S841" s="8">
        <f t="shared" si="136"/>
        <v>-1.1140401333333333E-3</v>
      </c>
      <c r="T841" s="8">
        <f t="shared" si="137"/>
        <v>1.6702159130488649E-3</v>
      </c>
      <c r="U841" s="9">
        <v>5.7948816600000001E-2</v>
      </c>
      <c r="V841">
        <v>2.5575958199999999E-2</v>
      </c>
      <c r="W841">
        <v>2.92826947E-2</v>
      </c>
      <c r="X841">
        <f t="shared" si="138"/>
        <v>3.7602489833333336E-2</v>
      </c>
      <c r="Y841">
        <f t="shared" si="139"/>
        <v>1.7717639051016084E-2</v>
      </c>
    </row>
    <row r="842" spans="1:25" x14ac:dyDescent="0.3">
      <c r="A842" s="4">
        <v>1.3871121000000001E-3</v>
      </c>
      <c r="B842" s="4">
        <v>1.0609531750000001E-3</v>
      </c>
      <c r="C842" s="4">
        <v>5.0947712999999996E-4</v>
      </c>
      <c r="D842" s="4">
        <f t="shared" si="130"/>
        <v>9.8584746833333347E-4</v>
      </c>
      <c r="E842" s="4">
        <f t="shared" si="131"/>
        <v>4.4361180723933604E-4</v>
      </c>
      <c r="F842" s="10">
        <v>2.1385801999999999E-2</v>
      </c>
      <c r="G842" s="4">
        <v>2.1249243099999999E-2</v>
      </c>
      <c r="H842" s="4">
        <v>2.1205063750417998E-2</v>
      </c>
      <c r="I842" s="4">
        <f t="shared" si="132"/>
        <v>2.1280036283472664E-2</v>
      </c>
      <c r="J842" s="4">
        <f t="shared" si="133"/>
        <v>9.4221780002170212E-5</v>
      </c>
      <c r="K842" s="9">
        <v>2.0444409899999998E-2</v>
      </c>
      <c r="L842">
        <v>2.1385801999999999E-2</v>
      </c>
      <c r="M842">
        <v>1.80581119E-2</v>
      </c>
      <c r="N842">
        <f t="shared" si="134"/>
        <v>1.99627746E-2</v>
      </c>
      <c r="O842">
        <f t="shared" si="135"/>
        <v>1.7153308054320216E-3</v>
      </c>
      <c r="P842" s="9">
        <v>2.9020100000000002E-4</v>
      </c>
      <c r="Q842">
        <v>-5.462644E-4</v>
      </c>
      <c r="R842">
        <v>-2.9454419999999999E-3</v>
      </c>
      <c r="S842" s="8">
        <f t="shared" si="136"/>
        <v>-1.0671684666666667E-3</v>
      </c>
      <c r="T842" s="8">
        <f t="shared" si="137"/>
        <v>1.6795392793455747E-3</v>
      </c>
      <c r="U842" s="9">
        <v>5.8100830800000003E-2</v>
      </c>
      <c r="V842">
        <v>2.55335122E-2</v>
      </c>
      <c r="W842">
        <v>2.9309086500000001E-2</v>
      </c>
      <c r="X842">
        <f t="shared" si="138"/>
        <v>3.764780983333333E-2</v>
      </c>
      <c r="Y842">
        <f t="shared" si="139"/>
        <v>1.7813149365591842E-2</v>
      </c>
    </row>
    <row r="843" spans="1:25" x14ac:dyDescent="0.3">
      <c r="A843" s="4">
        <v>1.3882027999999999E-3</v>
      </c>
      <c r="B843" s="4">
        <v>1.0663182799999999E-3</v>
      </c>
      <c r="C843" s="4">
        <v>5.1911663999999996E-4</v>
      </c>
      <c r="D843" s="4">
        <f t="shared" si="130"/>
        <v>9.9121257333333328E-4</v>
      </c>
      <c r="E843" s="4">
        <f t="shared" si="131"/>
        <v>4.3938404472205285E-4</v>
      </c>
      <c r="F843" s="10">
        <v>2.1353116299999999E-2</v>
      </c>
      <c r="G843" s="4">
        <v>2.1216557399999999E-2</v>
      </c>
      <c r="H843" s="4">
        <v>2.1172378050417998E-2</v>
      </c>
      <c r="I843" s="4">
        <f t="shared" si="132"/>
        <v>2.1247350583472668E-2</v>
      </c>
      <c r="J843" s="4">
        <f t="shared" si="133"/>
        <v>9.4221780002170212E-5</v>
      </c>
      <c r="K843" s="9">
        <v>2.0434776299999999E-2</v>
      </c>
      <c r="L843">
        <v>2.1353116299999999E-2</v>
      </c>
      <c r="M843">
        <v>1.7975922700000001E-2</v>
      </c>
      <c r="N843">
        <f t="shared" si="134"/>
        <v>1.9921271766666668E-2</v>
      </c>
      <c r="O843">
        <f t="shared" si="135"/>
        <v>1.7461741987229251E-3</v>
      </c>
      <c r="P843" s="9">
        <v>3.5353910000000002E-4</v>
      </c>
      <c r="Q843">
        <v>-4.9615759999999999E-4</v>
      </c>
      <c r="R843">
        <v>-2.9149991000000002E-3</v>
      </c>
      <c r="S843" s="8">
        <f t="shared" si="136"/>
        <v>-1.0192058666666666E-3</v>
      </c>
      <c r="T843" s="8">
        <f t="shared" si="137"/>
        <v>1.6958832825881807E-3</v>
      </c>
      <c r="U843" s="9">
        <v>5.8299373799999998E-2</v>
      </c>
      <c r="V843">
        <v>2.54531354E-2</v>
      </c>
      <c r="W843">
        <v>2.9334647599999999E-2</v>
      </c>
      <c r="X843">
        <f t="shared" si="138"/>
        <v>3.769571893333333E-2</v>
      </c>
      <c r="Y843">
        <f t="shared" si="139"/>
        <v>1.7948523048937071E-2</v>
      </c>
    </row>
    <row r="844" spans="1:25" x14ac:dyDescent="0.3">
      <c r="A844" s="4">
        <v>1.368415E-3</v>
      </c>
      <c r="B844" s="4">
        <v>1.05617551E-3</v>
      </c>
      <c r="C844" s="4">
        <v>5.1861889999999997E-4</v>
      </c>
      <c r="D844" s="4">
        <f t="shared" si="130"/>
        <v>9.8106980333333344E-4</v>
      </c>
      <c r="E844" s="4">
        <f t="shared" si="131"/>
        <v>4.2984765123730412E-4</v>
      </c>
      <c r="F844" s="10">
        <v>2.1330550300000001E-2</v>
      </c>
      <c r="G844" s="4">
        <v>2.1193991400000001E-2</v>
      </c>
      <c r="H844" s="4">
        <v>2.1149812050418E-2</v>
      </c>
      <c r="I844" s="4">
        <f t="shared" si="132"/>
        <v>2.1224784583472666E-2</v>
      </c>
      <c r="J844" s="4">
        <f t="shared" si="133"/>
        <v>9.4221780002170212E-5</v>
      </c>
      <c r="K844" s="9">
        <v>2.04667132E-2</v>
      </c>
      <c r="L844">
        <v>2.1330550300000001E-2</v>
      </c>
      <c r="M844">
        <v>1.7919538499999998E-2</v>
      </c>
      <c r="N844">
        <f t="shared" si="134"/>
        <v>1.9905600666666665E-2</v>
      </c>
      <c r="O844">
        <f t="shared" si="135"/>
        <v>1.7733825958412435E-3</v>
      </c>
      <c r="P844" s="9">
        <v>3.9159820000000001E-4</v>
      </c>
      <c r="Q844">
        <v>-4.3342540000000001E-4</v>
      </c>
      <c r="R844">
        <v>-2.9135591000000001E-3</v>
      </c>
      <c r="S844" s="8">
        <f t="shared" si="136"/>
        <v>-9.8512876666666661E-4</v>
      </c>
      <c r="T844" s="8">
        <f t="shared" si="137"/>
        <v>1.720261215056982E-3</v>
      </c>
      <c r="U844" s="9">
        <v>5.8454412999999997E-2</v>
      </c>
      <c r="V844">
        <v>2.5401288599999999E-2</v>
      </c>
      <c r="W844">
        <v>2.9342707199999998E-2</v>
      </c>
      <c r="X844">
        <f t="shared" si="138"/>
        <v>3.773280293333333E-2</v>
      </c>
      <c r="Y844">
        <f t="shared" si="139"/>
        <v>1.8053324845062262E-2</v>
      </c>
    </row>
    <row r="845" spans="1:25" x14ac:dyDescent="0.3">
      <c r="A845" s="4">
        <v>1.3286083999999999E-3</v>
      </c>
      <c r="B845" s="4">
        <v>1.03420274E-3</v>
      </c>
      <c r="C845" s="4">
        <v>5.1447996000000005E-4</v>
      </c>
      <c r="D845" s="4">
        <f t="shared" si="130"/>
        <v>9.5909703333333328E-4</v>
      </c>
      <c r="E845" s="4">
        <f t="shared" si="131"/>
        <v>4.122280067931252E-4</v>
      </c>
      <c r="F845" s="10">
        <v>2.12725047E-2</v>
      </c>
      <c r="G845" s="4">
        <v>2.11359458E-2</v>
      </c>
      <c r="H845" s="4">
        <v>2.1091766450417999E-2</v>
      </c>
      <c r="I845" s="4">
        <f t="shared" si="132"/>
        <v>2.1166738983472665E-2</v>
      </c>
      <c r="J845" s="4">
        <f t="shared" si="133"/>
        <v>9.4221780002170212E-5</v>
      </c>
      <c r="K845" s="9">
        <v>2.04686951E-2</v>
      </c>
      <c r="L845">
        <v>2.12725047E-2</v>
      </c>
      <c r="M845">
        <v>1.7873466000000001E-2</v>
      </c>
      <c r="N845">
        <f t="shared" si="134"/>
        <v>1.987155526666667E-2</v>
      </c>
      <c r="O845">
        <f t="shared" si="135"/>
        <v>1.7764565872656279E-3</v>
      </c>
      <c r="P845" s="9">
        <v>4.1813020000000002E-4</v>
      </c>
      <c r="Q845">
        <v>-3.748224E-4</v>
      </c>
      <c r="R845">
        <v>-2.9271354000000001E-3</v>
      </c>
      <c r="S845" s="8">
        <f t="shared" si="136"/>
        <v>-9.6127586666666664E-4</v>
      </c>
      <c r="T845" s="8">
        <f t="shared" si="137"/>
        <v>1.7480406846123041E-3</v>
      </c>
      <c r="U845" s="9">
        <v>5.8571588199999997E-2</v>
      </c>
      <c r="V845">
        <v>2.53863595E-2</v>
      </c>
      <c r="W845">
        <v>2.9328970199999999E-2</v>
      </c>
      <c r="X845">
        <f t="shared" si="138"/>
        <v>3.7762305966666666E-2</v>
      </c>
      <c r="Y845">
        <f t="shared" si="139"/>
        <v>1.8128864142103077E-2</v>
      </c>
    </row>
    <row r="846" spans="1:25" x14ac:dyDescent="0.3">
      <c r="A846" s="4">
        <v>1.2728386000000001E-3</v>
      </c>
      <c r="B846" s="4">
        <v>1.0065496700000002E-3</v>
      </c>
      <c r="C846" s="4">
        <v>5.1494362000000004E-4</v>
      </c>
      <c r="D846" s="4">
        <f t="shared" si="130"/>
        <v>9.3144396333333336E-4</v>
      </c>
      <c r="E846" s="4">
        <f t="shared" si="131"/>
        <v>3.8448907729313284E-4</v>
      </c>
      <c r="F846" s="10">
        <v>2.1221289399999999E-2</v>
      </c>
      <c r="G846" s="4">
        <v>2.1084730499999999E-2</v>
      </c>
      <c r="H846" s="4">
        <v>2.1040551150417999E-2</v>
      </c>
      <c r="I846" s="4">
        <f t="shared" si="132"/>
        <v>2.1115523683472665E-2</v>
      </c>
      <c r="J846" s="4">
        <f t="shared" si="133"/>
        <v>9.4221780002170212E-5</v>
      </c>
      <c r="K846" s="9">
        <v>2.0454529700000001E-2</v>
      </c>
      <c r="L846">
        <v>2.1221289399999999E-2</v>
      </c>
      <c r="M846">
        <v>1.7840074399999999E-2</v>
      </c>
      <c r="N846">
        <f t="shared" si="134"/>
        <v>1.9838631166666666E-2</v>
      </c>
      <c r="O846">
        <f t="shared" si="135"/>
        <v>1.772752653806465E-3</v>
      </c>
      <c r="P846" s="9">
        <v>4.5282630000000003E-4</v>
      </c>
      <c r="Q846">
        <v>-3.4176740000000001E-4</v>
      </c>
      <c r="R846">
        <v>-2.9207587000000001E-3</v>
      </c>
      <c r="S846" s="8">
        <f t="shared" si="136"/>
        <v>-9.3656659999999999E-4</v>
      </c>
      <c r="T846" s="8">
        <f t="shared" si="137"/>
        <v>1.7636917259818195E-3</v>
      </c>
      <c r="U846" s="9">
        <v>5.8706011600000003E-2</v>
      </c>
      <c r="V846">
        <v>2.5340475099999999E-2</v>
      </c>
      <c r="W846">
        <v>2.9327973699999999E-2</v>
      </c>
      <c r="X846">
        <f t="shared" si="138"/>
        <v>3.7791486800000003E-2</v>
      </c>
      <c r="Y846">
        <f t="shared" si="139"/>
        <v>1.8221911177991504E-2</v>
      </c>
    </row>
    <row r="847" spans="1:25" x14ac:dyDescent="0.3">
      <c r="A847" s="4">
        <v>1.2281344E-3</v>
      </c>
      <c r="B847" s="4">
        <v>9.8675433000000004E-4</v>
      </c>
      <c r="C847" s="4">
        <v>5.2005713999999997E-4</v>
      </c>
      <c r="D847" s="4">
        <f t="shared" si="130"/>
        <v>9.1164862333333334E-4</v>
      </c>
      <c r="E847" s="4">
        <f t="shared" si="131"/>
        <v>3.5996388973437524E-4</v>
      </c>
      <c r="F847" s="10">
        <v>2.1208841400000001E-2</v>
      </c>
      <c r="G847" s="4">
        <v>2.1072282500000001E-2</v>
      </c>
      <c r="H847" s="4">
        <v>2.1028103150418E-2</v>
      </c>
      <c r="I847" s="4">
        <f t="shared" si="132"/>
        <v>2.1103075683472666E-2</v>
      </c>
      <c r="J847" s="4">
        <f t="shared" si="133"/>
        <v>9.4221780002170212E-5</v>
      </c>
      <c r="K847" s="9">
        <v>2.04468779E-2</v>
      </c>
      <c r="L847">
        <v>2.1208841400000001E-2</v>
      </c>
      <c r="M847">
        <v>1.78233795E-2</v>
      </c>
      <c r="N847">
        <f t="shared" si="134"/>
        <v>1.9826366266666669E-2</v>
      </c>
      <c r="O847">
        <f t="shared" si="135"/>
        <v>1.7759825687248185E-3</v>
      </c>
      <c r="P847" s="9">
        <v>4.6039289999999999E-4</v>
      </c>
      <c r="Q847">
        <v>-3.5149269999999998E-4</v>
      </c>
      <c r="R847">
        <v>-2.9027082E-3</v>
      </c>
      <c r="S847" s="8">
        <f t="shared" si="136"/>
        <v>-9.3126933333333335E-4</v>
      </c>
      <c r="T847" s="8">
        <f t="shared" si="137"/>
        <v>1.7549125222143705E-3</v>
      </c>
      <c r="U847" s="9">
        <v>5.8800194399999998E-2</v>
      </c>
      <c r="V847">
        <v>2.5273000800000001E-2</v>
      </c>
      <c r="W847">
        <v>2.93385517E-2</v>
      </c>
      <c r="X847">
        <f t="shared" si="138"/>
        <v>3.7803915633333331E-2</v>
      </c>
      <c r="Y847">
        <f t="shared" si="139"/>
        <v>1.8296583494352318E-2</v>
      </c>
    </row>
    <row r="848" spans="1:25" x14ac:dyDescent="0.3">
      <c r="A848" s="4">
        <v>1.2289911000000001E-3</v>
      </c>
      <c r="B848" s="4">
        <v>9.9011178000000004E-4</v>
      </c>
      <c r="C848" s="4">
        <v>5.2591534000000001E-4</v>
      </c>
      <c r="D848" s="4">
        <f t="shared" si="130"/>
        <v>9.1500607333333333E-4</v>
      </c>
      <c r="E848" s="4">
        <f t="shared" si="131"/>
        <v>3.5750458941854015E-4</v>
      </c>
      <c r="F848" s="10">
        <v>2.12148484E-2</v>
      </c>
      <c r="G848" s="4">
        <v>2.10782895E-2</v>
      </c>
      <c r="H848" s="4">
        <v>2.1034110150417999E-2</v>
      </c>
      <c r="I848" s="4">
        <f t="shared" si="132"/>
        <v>2.1109082683472669E-2</v>
      </c>
      <c r="J848" s="4">
        <f t="shared" si="133"/>
        <v>9.4221780002170212E-5</v>
      </c>
      <c r="K848" s="9">
        <v>2.04152968E-2</v>
      </c>
      <c r="L848">
        <v>2.12148484E-2</v>
      </c>
      <c r="M848">
        <v>1.7784247199999999E-2</v>
      </c>
      <c r="N848">
        <f t="shared" si="134"/>
        <v>1.9804797466666666E-2</v>
      </c>
      <c r="O848">
        <f t="shared" si="135"/>
        <v>1.7949340448497532E-3</v>
      </c>
      <c r="P848" s="9">
        <v>4.2955700000000001E-4</v>
      </c>
      <c r="Q848">
        <v>-3.7885700000000002E-4</v>
      </c>
      <c r="R848">
        <v>-2.8894397E-3</v>
      </c>
      <c r="S848" s="8">
        <f t="shared" si="136"/>
        <v>-9.4624656666666669E-4</v>
      </c>
      <c r="T848" s="8">
        <f t="shared" si="137"/>
        <v>1.7307174708554728E-3</v>
      </c>
      <c r="U848" s="9">
        <v>5.8814242500000002E-2</v>
      </c>
      <c r="V848">
        <v>2.52647698E-2</v>
      </c>
      <c r="W848">
        <v>2.9339687900000001E-2</v>
      </c>
      <c r="X848">
        <f t="shared" si="138"/>
        <v>3.78062334E-2</v>
      </c>
      <c r="Y848">
        <f t="shared" si="139"/>
        <v>1.8307200062808327E-2</v>
      </c>
    </row>
    <row r="849" spans="1:25" x14ac:dyDescent="0.3">
      <c r="A849" s="4">
        <v>1.2734357000000001E-3</v>
      </c>
      <c r="B849" s="4">
        <v>1.0149609250000001E-3</v>
      </c>
      <c r="C849" s="4">
        <v>5.3116903000000005E-4</v>
      </c>
      <c r="D849" s="4">
        <f t="shared" si="130"/>
        <v>9.3985521833333347E-4</v>
      </c>
      <c r="E849" s="4">
        <f t="shared" si="131"/>
        <v>3.7678986548027901E-4</v>
      </c>
      <c r="F849" s="10">
        <v>2.1235968899999999E-2</v>
      </c>
      <c r="G849" s="4">
        <v>2.1099409999999999E-2</v>
      </c>
      <c r="H849" s="4">
        <v>2.1055230650417998E-2</v>
      </c>
      <c r="I849" s="4">
        <f t="shared" si="132"/>
        <v>2.1130203183472668E-2</v>
      </c>
      <c r="J849" s="4">
        <f t="shared" si="133"/>
        <v>9.4221780002170212E-5</v>
      </c>
      <c r="K849" s="9">
        <v>2.0372727899999998E-2</v>
      </c>
      <c r="L849">
        <v>2.1235968899999999E-2</v>
      </c>
      <c r="M849">
        <v>1.7711466200000001E-2</v>
      </c>
      <c r="N849">
        <f t="shared" si="134"/>
        <v>1.9773387666666666E-2</v>
      </c>
      <c r="O849">
        <f t="shared" si="135"/>
        <v>1.8370999855875723E-3</v>
      </c>
      <c r="P849" s="9">
        <v>4.2870199999999999E-4</v>
      </c>
      <c r="Q849">
        <v>-3.5252729999999999E-4</v>
      </c>
      <c r="R849">
        <v>-2.8635702999999998E-3</v>
      </c>
      <c r="S849" s="8">
        <f t="shared" si="136"/>
        <v>-9.2913186666666663E-4</v>
      </c>
      <c r="T849" s="8">
        <f t="shared" si="137"/>
        <v>1.7202089536048992E-3</v>
      </c>
      <c r="U849" s="9">
        <v>5.8827046299999998E-2</v>
      </c>
      <c r="V849">
        <v>2.5320030699999999E-2</v>
      </c>
      <c r="W849">
        <v>2.9356943399999998E-2</v>
      </c>
      <c r="X849">
        <f t="shared" si="138"/>
        <v>3.783467346666667E-2</v>
      </c>
      <c r="Y849">
        <f t="shared" si="139"/>
        <v>1.8291636173866699E-2</v>
      </c>
    </row>
    <row r="850" spans="1:25" x14ac:dyDescent="0.3">
      <c r="A850" s="4">
        <v>1.3430973E-3</v>
      </c>
      <c r="B850" s="4">
        <v>1.0521790999999999E-3</v>
      </c>
      <c r="C850" s="4">
        <v>5.3594378000000002E-4</v>
      </c>
      <c r="D850" s="4">
        <f t="shared" si="130"/>
        <v>9.7707339333333331E-4</v>
      </c>
      <c r="E850" s="4">
        <f t="shared" si="131"/>
        <v>4.0878460292985858E-4</v>
      </c>
      <c r="F850" s="10">
        <v>2.1257227300000001E-2</v>
      </c>
      <c r="G850" s="4">
        <v>2.1120668400000001E-2</v>
      </c>
      <c r="H850" s="4">
        <v>2.1076489050418E-2</v>
      </c>
      <c r="I850" s="4">
        <f t="shared" si="132"/>
        <v>2.1151461583472669E-2</v>
      </c>
      <c r="J850" s="4">
        <f t="shared" si="133"/>
        <v>9.4221780002170212E-5</v>
      </c>
      <c r="K850" s="9">
        <v>2.0391799499999998E-2</v>
      </c>
      <c r="L850">
        <v>2.1257227300000001E-2</v>
      </c>
      <c r="M850">
        <v>1.76859852E-2</v>
      </c>
      <c r="N850">
        <f t="shared" si="134"/>
        <v>1.9778337333333337E-2</v>
      </c>
      <c r="O850">
        <f t="shared" si="135"/>
        <v>1.8629799802068788E-3</v>
      </c>
      <c r="P850" s="9">
        <v>4.768223E-4</v>
      </c>
      <c r="Q850">
        <v>-3.0063909999999999E-4</v>
      </c>
      <c r="R850">
        <v>-2.8166621999999998E-3</v>
      </c>
      <c r="S850" s="8">
        <f t="shared" si="136"/>
        <v>-8.8015966666666657E-4</v>
      </c>
      <c r="T850" s="8">
        <f t="shared" si="137"/>
        <v>1.7215234832343423E-3</v>
      </c>
      <c r="U850" s="9">
        <v>5.8878831600000001E-2</v>
      </c>
      <c r="V850">
        <v>2.5381501800000001E-2</v>
      </c>
      <c r="W850">
        <v>2.9397353500000001E-2</v>
      </c>
      <c r="X850">
        <f t="shared" si="138"/>
        <v>3.7885895633333333E-2</v>
      </c>
      <c r="Y850">
        <f t="shared" si="139"/>
        <v>1.8290961882703807E-2</v>
      </c>
    </row>
    <row r="851" spans="1:25" x14ac:dyDescent="0.3">
      <c r="A851" s="4">
        <v>1.4188731E-3</v>
      </c>
      <c r="B851" s="4">
        <v>1.092560755E-3</v>
      </c>
      <c r="C851" s="4">
        <v>5.4093128999999995E-4</v>
      </c>
      <c r="D851" s="4">
        <f t="shared" si="130"/>
        <v>1.0174550483333332E-3</v>
      </c>
      <c r="E851" s="4">
        <f t="shared" si="131"/>
        <v>4.4376356972710546E-4</v>
      </c>
      <c r="F851" s="10">
        <v>2.1274570400000001E-2</v>
      </c>
      <c r="G851" s="4">
        <v>2.1138011500000001E-2</v>
      </c>
      <c r="H851" s="4">
        <v>2.1093832150418001E-2</v>
      </c>
      <c r="I851" s="4">
        <f t="shared" si="132"/>
        <v>2.1168804683472667E-2</v>
      </c>
      <c r="J851" s="4">
        <f t="shared" si="133"/>
        <v>9.4221780002170212E-5</v>
      </c>
      <c r="K851" s="9">
        <v>2.04825345E-2</v>
      </c>
      <c r="L851">
        <v>2.1274570400000001E-2</v>
      </c>
      <c r="M851">
        <v>1.7750186800000001E-2</v>
      </c>
      <c r="N851">
        <f t="shared" si="134"/>
        <v>1.9835763900000001E-2</v>
      </c>
      <c r="O851">
        <f t="shared" si="135"/>
        <v>1.8490684402572852E-3</v>
      </c>
      <c r="P851" s="9">
        <v>5.3728480000000002E-4</v>
      </c>
      <c r="Q851">
        <v>-2.7834030000000002E-4</v>
      </c>
      <c r="R851">
        <v>-2.7701602999999999E-3</v>
      </c>
      <c r="S851" s="8">
        <f t="shared" si="136"/>
        <v>-8.3707193333333336E-4</v>
      </c>
      <c r="T851" s="8">
        <f t="shared" si="137"/>
        <v>1.7230595030189766E-3</v>
      </c>
      <c r="U851" s="9">
        <v>5.8965638299999998E-2</v>
      </c>
      <c r="V851">
        <v>2.5432275599999998E-2</v>
      </c>
      <c r="W851">
        <v>2.9463170100000002E-2</v>
      </c>
      <c r="X851">
        <f t="shared" si="138"/>
        <v>3.7953694666666669E-2</v>
      </c>
      <c r="Y851">
        <f t="shared" si="139"/>
        <v>1.830815007190283E-2</v>
      </c>
    </row>
    <row r="852" spans="1:25" x14ac:dyDescent="0.3">
      <c r="A852" s="4">
        <v>1.4773631E-3</v>
      </c>
      <c r="B852" s="4">
        <v>1.1249879449999999E-3</v>
      </c>
      <c r="C852" s="4">
        <v>5.4729566999999998E-4</v>
      </c>
      <c r="D852" s="4">
        <f t="shared" si="130"/>
        <v>1.0498822383333333E-3</v>
      </c>
      <c r="E852" s="4">
        <f t="shared" si="131"/>
        <v>4.6956043963171108E-4</v>
      </c>
      <c r="F852" s="10">
        <v>2.13037152E-2</v>
      </c>
      <c r="G852" s="4">
        <v>2.11671563E-2</v>
      </c>
      <c r="H852" s="4">
        <v>2.1122976950417999E-2</v>
      </c>
      <c r="I852" s="4">
        <f t="shared" si="132"/>
        <v>2.1197949483472669E-2</v>
      </c>
      <c r="J852" s="4">
        <f t="shared" si="133"/>
        <v>9.4221780002170212E-5</v>
      </c>
      <c r="K852" s="9">
        <v>2.0555129299999999E-2</v>
      </c>
      <c r="L852">
        <v>2.13037152E-2</v>
      </c>
      <c r="M852">
        <v>1.78493243E-2</v>
      </c>
      <c r="N852">
        <f t="shared" si="134"/>
        <v>1.9902722933333335E-2</v>
      </c>
      <c r="O852">
        <f t="shared" si="135"/>
        <v>1.8172588348804642E-3</v>
      </c>
      <c r="P852" s="9">
        <v>5.9687450000000001E-4</v>
      </c>
      <c r="Q852">
        <v>-2.4150070000000001E-4</v>
      </c>
      <c r="R852">
        <v>-2.7418146000000002E-3</v>
      </c>
      <c r="S852" s="8">
        <f t="shared" si="136"/>
        <v>-7.9548026666666682E-4</v>
      </c>
      <c r="T852" s="8">
        <f t="shared" si="137"/>
        <v>1.7369171675206171E-3</v>
      </c>
      <c r="U852" s="9">
        <v>5.9085562799999998E-2</v>
      </c>
      <c r="V852">
        <v>2.54777297E-2</v>
      </c>
      <c r="W852">
        <v>2.9555210799999999E-2</v>
      </c>
      <c r="X852">
        <f t="shared" si="138"/>
        <v>3.8039501099999998E-2</v>
      </c>
      <c r="Y852">
        <f t="shared" si="139"/>
        <v>1.8340092634454415E-2</v>
      </c>
    </row>
    <row r="853" spans="1:25" x14ac:dyDescent="0.3">
      <c r="A853" s="4">
        <v>1.5153129000000001E-3</v>
      </c>
      <c r="B853" s="4">
        <v>1.1473853850000001E-3</v>
      </c>
      <c r="C853" s="4">
        <v>5.5414074999999999E-4</v>
      </c>
      <c r="D853" s="4">
        <f t="shared" si="130"/>
        <v>1.0722796783333333E-3</v>
      </c>
      <c r="E853" s="4">
        <f t="shared" si="131"/>
        <v>4.8496765445164505E-4</v>
      </c>
      <c r="F853" s="10">
        <v>2.1326063199999998E-2</v>
      </c>
      <c r="G853" s="4">
        <v>2.1189504299999998E-2</v>
      </c>
      <c r="H853" s="4">
        <v>2.1145324950417998E-2</v>
      </c>
      <c r="I853" s="4">
        <f t="shared" si="132"/>
        <v>2.1220297483472664E-2</v>
      </c>
      <c r="J853" s="4">
        <f t="shared" si="133"/>
        <v>9.4221780002170212E-5</v>
      </c>
      <c r="K853" s="9">
        <v>2.0565008700000002E-2</v>
      </c>
      <c r="L853">
        <v>2.1326063199999998E-2</v>
      </c>
      <c r="M853">
        <v>1.79225337E-2</v>
      </c>
      <c r="N853">
        <f t="shared" si="134"/>
        <v>1.9937868533333333E-2</v>
      </c>
      <c r="O853">
        <f t="shared" si="135"/>
        <v>1.7863319556643393E-3</v>
      </c>
      <c r="P853" s="9">
        <v>6.4441719999999995E-4</v>
      </c>
      <c r="Q853">
        <v>-1.6067039999999999E-4</v>
      </c>
      <c r="R853">
        <v>-2.7036914E-3</v>
      </c>
      <c r="S853" s="8">
        <f t="shared" si="136"/>
        <v>-7.3998153333333335E-4</v>
      </c>
      <c r="T853" s="8">
        <f t="shared" si="137"/>
        <v>1.7476151868336042E-3</v>
      </c>
      <c r="U853" s="9">
        <v>5.9189025300000003E-2</v>
      </c>
      <c r="V853">
        <v>2.5533484299999999E-2</v>
      </c>
      <c r="W853">
        <v>2.9626898499999998E-2</v>
      </c>
      <c r="X853">
        <f t="shared" si="138"/>
        <v>3.8116469366666662E-2</v>
      </c>
      <c r="Y853">
        <f t="shared" si="139"/>
        <v>1.8363781476748928E-2</v>
      </c>
    </row>
    <row r="854" spans="1:25" x14ac:dyDescent="0.3">
      <c r="A854" s="4">
        <v>1.5598128999999999E-3</v>
      </c>
      <c r="B854" s="4">
        <v>1.171066945E-3</v>
      </c>
      <c r="C854" s="4">
        <v>5.5700387000000003E-4</v>
      </c>
      <c r="D854" s="4">
        <f t="shared" si="130"/>
        <v>1.0959612383333332E-3</v>
      </c>
      <c r="E854" s="4">
        <f t="shared" si="131"/>
        <v>5.0560571401321174E-4</v>
      </c>
      <c r="F854" s="10">
        <v>2.1339168799999999E-2</v>
      </c>
      <c r="G854" s="4">
        <v>2.1202609899999999E-2</v>
      </c>
      <c r="H854" s="4">
        <v>2.1158430550417998E-2</v>
      </c>
      <c r="I854" s="4">
        <f t="shared" si="132"/>
        <v>2.1233403083472668E-2</v>
      </c>
      <c r="J854" s="4">
        <f t="shared" si="133"/>
        <v>9.4221780002170212E-5</v>
      </c>
      <c r="K854" s="9">
        <v>2.0561560999999999E-2</v>
      </c>
      <c r="L854">
        <v>2.1339168799999999E-2</v>
      </c>
      <c r="M854">
        <v>1.79500766E-2</v>
      </c>
      <c r="N854">
        <f t="shared" si="134"/>
        <v>1.99502688E-2</v>
      </c>
      <c r="O854">
        <f t="shared" si="135"/>
        <v>1.7753154931901085E-3</v>
      </c>
      <c r="P854" s="9">
        <v>6.9315779999999997E-4</v>
      </c>
      <c r="Q854">
        <v>-5.02676E-5</v>
      </c>
      <c r="R854">
        <v>-2.6295445999999999E-3</v>
      </c>
      <c r="S854" s="8">
        <f t="shared" si="136"/>
        <v>-6.6221813333333342E-4</v>
      </c>
      <c r="T854" s="8">
        <f t="shared" si="137"/>
        <v>1.7438321023471991E-3</v>
      </c>
      <c r="U854" s="9">
        <v>5.9270046700000002E-2</v>
      </c>
      <c r="V854">
        <v>2.5634773100000001E-2</v>
      </c>
      <c r="W854">
        <v>2.9692556700000001E-2</v>
      </c>
      <c r="X854">
        <f t="shared" si="138"/>
        <v>3.81991255E-2</v>
      </c>
      <c r="Y854">
        <f t="shared" si="139"/>
        <v>1.8360397384004641E-2</v>
      </c>
    </row>
    <row r="855" spans="1:25" x14ac:dyDescent="0.3">
      <c r="A855" s="4">
        <v>1.6318070000000001E-3</v>
      </c>
      <c r="B855" s="4">
        <v>1.20523392E-3</v>
      </c>
      <c r="C855" s="4">
        <v>5.5334372000000003E-4</v>
      </c>
      <c r="D855" s="4">
        <f t="shared" si="130"/>
        <v>1.1301282133333334E-3</v>
      </c>
      <c r="E855" s="4">
        <f t="shared" si="131"/>
        <v>5.4314032437070457E-4</v>
      </c>
      <c r="F855" s="10">
        <v>2.1354611999999999E-2</v>
      </c>
      <c r="G855" s="4">
        <v>2.1218053099999998E-2</v>
      </c>
      <c r="H855" s="4">
        <v>2.1173873750417998E-2</v>
      </c>
      <c r="I855" s="4">
        <f t="shared" si="132"/>
        <v>2.1248846283472664E-2</v>
      </c>
      <c r="J855" s="4">
        <f t="shared" si="133"/>
        <v>9.4221780002170212E-5</v>
      </c>
      <c r="K855" s="9">
        <v>2.0552523400000001E-2</v>
      </c>
      <c r="L855">
        <v>2.1354611999999999E-2</v>
      </c>
      <c r="M855">
        <v>1.7947973700000001E-2</v>
      </c>
      <c r="N855">
        <f t="shared" si="134"/>
        <v>1.9951703033333334E-2</v>
      </c>
      <c r="O855">
        <f t="shared" si="135"/>
        <v>1.7810207639182142E-3</v>
      </c>
      <c r="P855" s="9">
        <v>7.383515E-4</v>
      </c>
      <c r="Q855">
        <v>2.6508000000000001E-5</v>
      </c>
      <c r="R855">
        <v>-2.5746340000000001E-3</v>
      </c>
      <c r="S855" s="8">
        <f t="shared" si="136"/>
        <v>-6.0325816666666676E-4</v>
      </c>
      <c r="T855" s="8">
        <f t="shared" si="137"/>
        <v>1.7439674020207727E-3</v>
      </c>
      <c r="U855" s="9">
        <v>5.9313461200000001E-2</v>
      </c>
      <c r="V855">
        <v>2.5727404299999999E-2</v>
      </c>
      <c r="W855">
        <v>2.9778407900000001E-2</v>
      </c>
      <c r="X855">
        <f t="shared" si="138"/>
        <v>3.8273091133333333E-2</v>
      </c>
      <c r="Y855">
        <f t="shared" si="139"/>
        <v>1.8333726761041107E-2</v>
      </c>
    </row>
    <row r="856" spans="1:25" x14ac:dyDescent="0.3">
      <c r="A856" s="4">
        <v>1.7234341000000001E-3</v>
      </c>
      <c r="B856" s="4">
        <v>1.2485818200000001E-3</v>
      </c>
      <c r="C856" s="4">
        <v>5.4841242000000002E-4</v>
      </c>
      <c r="D856" s="4">
        <f t="shared" si="130"/>
        <v>1.1734761133333335E-3</v>
      </c>
      <c r="E856" s="4">
        <f t="shared" si="131"/>
        <v>5.9110036161207872E-4</v>
      </c>
      <c r="F856" s="10">
        <v>2.1358501200000001E-2</v>
      </c>
      <c r="G856" s="4">
        <v>2.1221942300000001E-2</v>
      </c>
      <c r="H856" s="4">
        <v>2.1177762950418001E-2</v>
      </c>
      <c r="I856" s="4">
        <f t="shared" si="132"/>
        <v>2.125273548347267E-2</v>
      </c>
      <c r="J856" s="4">
        <f t="shared" si="133"/>
        <v>9.4221780002170212E-5</v>
      </c>
      <c r="K856" s="9">
        <v>2.05236208E-2</v>
      </c>
      <c r="L856">
        <v>2.1358501200000001E-2</v>
      </c>
      <c r="M856">
        <v>1.79707967E-2</v>
      </c>
      <c r="N856">
        <f t="shared" si="134"/>
        <v>1.9950972899999999E-2</v>
      </c>
      <c r="O856">
        <f t="shared" si="135"/>
        <v>1.7649588261092301E-3</v>
      </c>
      <c r="P856" s="9">
        <v>7.1646709999999996E-4</v>
      </c>
      <c r="Q856">
        <v>-1.3978E-6</v>
      </c>
      <c r="R856">
        <v>-2.5725753999999998E-3</v>
      </c>
      <c r="S856" s="8">
        <f t="shared" si="136"/>
        <v>-6.1916869999999993E-4</v>
      </c>
      <c r="T856" s="8">
        <f t="shared" si="137"/>
        <v>1.729358495329025E-3</v>
      </c>
      <c r="U856" s="9">
        <v>5.9236817099999999E-2</v>
      </c>
      <c r="V856">
        <v>2.57497896E-2</v>
      </c>
      <c r="W856">
        <v>2.9828283899999999E-2</v>
      </c>
      <c r="X856">
        <f t="shared" si="138"/>
        <v>3.8271630199999997E-2</v>
      </c>
      <c r="Y856">
        <f t="shared" si="139"/>
        <v>1.8270545291608889E-2</v>
      </c>
    </row>
    <row r="857" spans="1:25" x14ac:dyDescent="0.3">
      <c r="A857" s="4">
        <v>1.7974568000000001E-3</v>
      </c>
      <c r="B857" s="4">
        <v>1.284578655E-3</v>
      </c>
      <c r="C857" s="4">
        <v>5.4638338999999996E-4</v>
      </c>
      <c r="D857" s="4">
        <f t="shared" si="130"/>
        <v>1.2094729483333332E-3</v>
      </c>
      <c r="E857" s="4">
        <f t="shared" si="131"/>
        <v>6.2890923008227634E-4</v>
      </c>
      <c r="F857" s="10">
        <v>2.1367065599999999E-2</v>
      </c>
      <c r="G857" s="4">
        <v>2.1230506699999999E-2</v>
      </c>
      <c r="H857" s="4">
        <v>2.1186327350417998E-2</v>
      </c>
      <c r="I857" s="4">
        <f t="shared" si="132"/>
        <v>2.1261299883472667E-2</v>
      </c>
      <c r="J857" s="4">
        <f t="shared" si="133"/>
        <v>9.4221780002170212E-5</v>
      </c>
      <c r="K857" s="9">
        <v>2.05138773E-2</v>
      </c>
      <c r="L857">
        <v>2.1367065599999999E-2</v>
      </c>
      <c r="M857">
        <v>1.8054144500000001E-2</v>
      </c>
      <c r="N857">
        <f t="shared" si="134"/>
        <v>1.9978362466666667E-2</v>
      </c>
      <c r="O857">
        <f t="shared" si="135"/>
        <v>1.72015803234654E-3</v>
      </c>
      <c r="P857" s="9">
        <v>6.4654299999999997E-4</v>
      </c>
      <c r="Q857">
        <v>-7.6563900000000001E-5</v>
      </c>
      <c r="R857">
        <v>-2.5713402000000002E-3</v>
      </c>
      <c r="S857" s="8">
        <f t="shared" si="136"/>
        <v>-6.6712036666666675E-4</v>
      </c>
      <c r="T857" s="8">
        <f t="shared" si="137"/>
        <v>1.6882715354622087E-3</v>
      </c>
      <c r="U857" s="9">
        <v>5.91226667E-2</v>
      </c>
      <c r="V857">
        <v>2.57952511E-2</v>
      </c>
      <c r="W857">
        <v>2.9825013099999999E-2</v>
      </c>
      <c r="X857">
        <f t="shared" si="138"/>
        <v>3.8247643633333328E-2</v>
      </c>
      <c r="Y857">
        <f t="shared" si="139"/>
        <v>1.8190236020171936E-2</v>
      </c>
    </row>
    <row r="858" spans="1:25" x14ac:dyDescent="0.3">
      <c r="A858" s="4">
        <v>1.7805353999999999E-3</v>
      </c>
      <c r="B858" s="4">
        <v>1.27544822E-3</v>
      </c>
      <c r="C858" s="4">
        <v>5.4504391999999995E-4</v>
      </c>
      <c r="D858" s="4">
        <f t="shared" si="130"/>
        <v>1.2003425133333334E-3</v>
      </c>
      <c r="E858" s="4">
        <f t="shared" si="131"/>
        <v>6.2116056673663055E-4</v>
      </c>
      <c r="F858" s="10">
        <v>2.1400921E-2</v>
      </c>
      <c r="G858" s="4">
        <v>2.12643621E-2</v>
      </c>
      <c r="H858" s="4">
        <v>2.1220182750417999E-2</v>
      </c>
      <c r="I858" s="4">
        <f t="shared" si="132"/>
        <v>2.1295155283472669E-2</v>
      </c>
      <c r="J858" s="4">
        <f t="shared" si="133"/>
        <v>9.4221780002170212E-5</v>
      </c>
      <c r="K858" s="9">
        <v>2.0547257700000002E-2</v>
      </c>
      <c r="L858">
        <v>2.1400921E-2</v>
      </c>
      <c r="M858">
        <v>1.8139127599999999E-2</v>
      </c>
      <c r="N858">
        <f t="shared" si="134"/>
        <v>2.0029102100000001E-2</v>
      </c>
      <c r="O858">
        <f t="shared" si="135"/>
        <v>1.6915046454058034E-3</v>
      </c>
      <c r="P858" s="9">
        <v>6.0584340000000003E-4</v>
      </c>
      <c r="Q858">
        <v>-1.170923E-4</v>
      </c>
      <c r="R858">
        <v>-2.5584733E-3</v>
      </c>
      <c r="S858" s="8">
        <f t="shared" si="136"/>
        <v>-6.8990740000000005E-4</v>
      </c>
      <c r="T858" s="8">
        <f t="shared" si="137"/>
        <v>1.6581052133582267E-3</v>
      </c>
      <c r="U858" s="9">
        <v>5.9131950099999997E-2</v>
      </c>
      <c r="V858">
        <v>2.5891928000000002E-2</v>
      </c>
      <c r="W858">
        <v>2.97981184E-2</v>
      </c>
      <c r="X858">
        <f t="shared" si="138"/>
        <v>3.8273998833333336E-2</v>
      </c>
      <c r="Y858">
        <f t="shared" si="139"/>
        <v>1.8168796854559296E-2</v>
      </c>
    </row>
    <row r="859" spans="1:25" x14ac:dyDescent="0.3">
      <c r="A859" s="4">
        <v>1.6612732000000001E-3</v>
      </c>
      <c r="B859" s="4">
        <v>1.21533742E-3</v>
      </c>
      <c r="C859" s="4">
        <v>5.4408452E-4</v>
      </c>
      <c r="D859" s="4">
        <f t="shared" si="130"/>
        <v>1.1402317133333334E-3</v>
      </c>
      <c r="E859" s="4">
        <f t="shared" si="131"/>
        <v>5.6236846200730366E-4</v>
      </c>
      <c r="F859" s="10">
        <v>2.1438557699999999E-2</v>
      </c>
      <c r="G859" s="4">
        <v>2.1301998799999999E-2</v>
      </c>
      <c r="H859" s="4">
        <v>2.1257819450417999E-2</v>
      </c>
      <c r="I859" s="4">
        <f t="shared" si="132"/>
        <v>2.1332791983472665E-2</v>
      </c>
      <c r="J859" s="4">
        <f t="shared" si="133"/>
        <v>9.4221780002170212E-5</v>
      </c>
      <c r="K859" s="9">
        <v>2.0584685700000001E-2</v>
      </c>
      <c r="L859">
        <v>2.1438557699999999E-2</v>
      </c>
      <c r="M859">
        <v>1.81508698E-2</v>
      </c>
      <c r="N859">
        <f t="shared" si="134"/>
        <v>2.0058037733333336E-2</v>
      </c>
      <c r="O859">
        <f t="shared" si="135"/>
        <v>1.7059429921738893E-3</v>
      </c>
      <c r="P859" s="9">
        <v>5.9778170000000005E-4</v>
      </c>
      <c r="Q859">
        <v>-1.4643809999999999E-4</v>
      </c>
      <c r="R859">
        <v>-2.5721120000000001E-3</v>
      </c>
      <c r="S859" s="8">
        <f t="shared" si="136"/>
        <v>-7.0692279999999997E-4</v>
      </c>
      <c r="T859" s="8">
        <f t="shared" si="137"/>
        <v>1.6576078672368476E-3</v>
      </c>
      <c r="U859" s="9">
        <v>5.92340305E-2</v>
      </c>
      <c r="V859">
        <v>2.5933749999999998E-2</v>
      </c>
      <c r="W859">
        <v>2.97735836E-2</v>
      </c>
      <c r="X859">
        <f t="shared" si="138"/>
        <v>3.8313788033333331E-2</v>
      </c>
      <c r="Y859">
        <f t="shared" si="139"/>
        <v>1.8218904719192495E-2</v>
      </c>
    </row>
    <row r="860" spans="1:25" x14ac:dyDescent="0.3">
      <c r="A860" s="4">
        <v>1.5573188000000001E-3</v>
      </c>
      <c r="B860" s="4">
        <v>1.164199035E-3</v>
      </c>
      <c r="C860" s="4">
        <v>5.4576215000000003E-4</v>
      </c>
      <c r="D860" s="4">
        <f t="shared" si="130"/>
        <v>1.0890933283333336E-3</v>
      </c>
      <c r="E860" s="4">
        <f t="shared" si="131"/>
        <v>5.099434913990277E-4</v>
      </c>
      <c r="F860" s="10">
        <v>2.1462926600000001E-2</v>
      </c>
      <c r="G860" s="4">
        <v>2.1326367700000001E-2</v>
      </c>
      <c r="H860" s="4">
        <v>2.1282188350418001E-2</v>
      </c>
      <c r="I860" s="4">
        <f t="shared" si="132"/>
        <v>2.135716088347267E-2</v>
      </c>
      <c r="J860" s="4">
        <f t="shared" si="133"/>
        <v>9.4221780002170212E-5</v>
      </c>
      <c r="K860" s="9">
        <v>2.0583653800000001E-2</v>
      </c>
      <c r="L860">
        <v>2.1462926600000001E-2</v>
      </c>
      <c r="M860">
        <v>1.8121235100000001E-2</v>
      </c>
      <c r="N860">
        <f t="shared" si="134"/>
        <v>2.0055938500000002E-2</v>
      </c>
      <c r="O860">
        <f t="shared" si="135"/>
        <v>1.7322205687162449E-3</v>
      </c>
      <c r="P860" s="9">
        <v>6.0947249999999996E-4</v>
      </c>
      <c r="Q860">
        <v>-1.8608019999999999E-4</v>
      </c>
      <c r="R860">
        <v>-2.6154446E-3</v>
      </c>
      <c r="S860" s="8">
        <f t="shared" si="136"/>
        <v>-7.3068410000000003E-4</v>
      </c>
      <c r="T860" s="8">
        <f t="shared" si="137"/>
        <v>1.6800201282691554E-3</v>
      </c>
      <c r="U860" s="9">
        <v>5.9313491000000003E-2</v>
      </c>
      <c r="V860">
        <v>2.5917675300000002E-2</v>
      </c>
      <c r="W860">
        <v>2.97889691E-2</v>
      </c>
      <c r="X860">
        <f t="shared" si="138"/>
        <v>3.8340045133333334E-2</v>
      </c>
      <c r="Y860">
        <f t="shared" si="139"/>
        <v>1.826638449619895E-2</v>
      </c>
    </row>
    <row r="861" spans="1:25" x14ac:dyDescent="0.3">
      <c r="A861" s="4">
        <v>1.5666454999999999E-3</v>
      </c>
      <c r="B861" s="4">
        <v>1.1698663749999999E-3</v>
      </c>
      <c r="C861" s="4">
        <v>5.4777012999999996E-4</v>
      </c>
      <c r="D861" s="4">
        <f t="shared" si="130"/>
        <v>1.0947606683333333E-3</v>
      </c>
      <c r="E861" s="4">
        <f t="shared" si="131"/>
        <v>5.135731742201726E-4</v>
      </c>
      <c r="F861" s="10">
        <v>2.1456915900000002E-2</v>
      </c>
      <c r="G861" s="4">
        <v>2.1320357000000002E-2</v>
      </c>
      <c r="H861" s="4">
        <v>2.1276177650418001E-2</v>
      </c>
      <c r="I861" s="4">
        <f t="shared" si="132"/>
        <v>2.1351150183472667E-2</v>
      </c>
      <c r="J861" s="4">
        <f t="shared" si="133"/>
        <v>9.4221780002170212E-5</v>
      </c>
      <c r="K861" s="9">
        <v>2.0544651899999999E-2</v>
      </c>
      <c r="L861">
        <v>2.1456915900000002E-2</v>
      </c>
      <c r="M861">
        <v>1.8114000599999999E-2</v>
      </c>
      <c r="N861">
        <f t="shared" si="134"/>
        <v>2.00385228E-2</v>
      </c>
      <c r="O861">
        <f t="shared" si="135"/>
        <v>1.7279744428502504E-3</v>
      </c>
      <c r="P861" s="9">
        <v>6.4511720000000002E-4</v>
      </c>
      <c r="Q861">
        <v>-1.9260069999999999E-4</v>
      </c>
      <c r="R861">
        <v>-2.655325E-3</v>
      </c>
      <c r="S861" s="8">
        <f t="shared" si="136"/>
        <v>-7.3426949999999991E-4</v>
      </c>
      <c r="T861" s="8">
        <f t="shared" si="137"/>
        <v>1.7156000395066708E-3</v>
      </c>
      <c r="U861" s="9">
        <v>5.9344500299999998E-2</v>
      </c>
      <c r="V861">
        <v>2.5892175699999999E-2</v>
      </c>
      <c r="W861">
        <v>2.98503824E-2</v>
      </c>
      <c r="X861">
        <f t="shared" si="138"/>
        <v>3.8362352799999999E-2</v>
      </c>
      <c r="Y861">
        <f t="shared" si="139"/>
        <v>1.8278532089689211E-2</v>
      </c>
    </row>
    <row r="862" spans="1:25" x14ac:dyDescent="0.3">
      <c r="A862" s="4">
        <v>1.6332361E-3</v>
      </c>
      <c r="B862" s="4">
        <v>1.20247487E-3</v>
      </c>
      <c r="C862" s="4">
        <v>5.4639651999999997E-4</v>
      </c>
      <c r="D862" s="4">
        <f t="shared" si="130"/>
        <v>1.1273691633333332E-3</v>
      </c>
      <c r="E862" s="4">
        <f t="shared" si="131"/>
        <v>5.472985643541089E-4</v>
      </c>
      <c r="F862" s="10">
        <v>2.14199573E-2</v>
      </c>
      <c r="G862" s="4">
        <v>2.12833984E-2</v>
      </c>
      <c r="H862" s="4">
        <v>2.1239219050418E-2</v>
      </c>
      <c r="I862" s="4">
        <f t="shared" si="132"/>
        <v>2.1314191583472669E-2</v>
      </c>
      <c r="J862" s="4">
        <f t="shared" si="133"/>
        <v>9.4221780002170212E-5</v>
      </c>
      <c r="K862" s="9">
        <v>2.04815567E-2</v>
      </c>
      <c r="L862">
        <v>2.14199573E-2</v>
      </c>
      <c r="M862">
        <v>1.8109386799999998E-2</v>
      </c>
      <c r="N862">
        <f t="shared" si="134"/>
        <v>2.0003633600000001E-2</v>
      </c>
      <c r="O862">
        <f t="shared" si="135"/>
        <v>1.7062465021217695E-3</v>
      </c>
      <c r="P862" s="9">
        <v>6.7801660000000002E-4</v>
      </c>
      <c r="Q862">
        <v>-1.6056689999999999E-4</v>
      </c>
      <c r="R862">
        <v>-2.6798175999999999E-3</v>
      </c>
      <c r="S862" s="8">
        <f t="shared" si="136"/>
        <v>-7.2078929999999999E-4</v>
      </c>
      <c r="T862" s="8">
        <f t="shared" si="137"/>
        <v>1.7476125090444762E-3</v>
      </c>
      <c r="U862" s="9">
        <v>5.9354323899999999E-2</v>
      </c>
      <c r="V862">
        <v>2.5857116999999999E-2</v>
      </c>
      <c r="W862">
        <v>2.9898853999999999E-2</v>
      </c>
      <c r="X862">
        <f t="shared" si="138"/>
        <v>3.8370098299999995E-2</v>
      </c>
      <c r="Y862">
        <f t="shared" si="139"/>
        <v>1.8284890005632073E-2</v>
      </c>
    </row>
    <row r="863" spans="1:25" x14ac:dyDescent="0.3">
      <c r="A863" s="4">
        <v>1.6581549000000001E-3</v>
      </c>
      <c r="B863" s="4">
        <v>1.213040405E-3</v>
      </c>
      <c r="C863" s="4">
        <v>5.4260878999999997E-4</v>
      </c>
      <c r="D863" s="4">
        <f t="shared" si="130"/>
        <v>1.1379346983333334E-3</v>
      </c>
      <c r="E863" s="4">
        <f t="shared" si="131"/>
        <v>5.6155269678317607E-4</v>
      </c>
      <c r="F863" s="10">
        <v>2.1392110700000001E-2</v>
      </c>
      <c r="G863" s="4">
        <v>2.1255551800000001E-2</v>
      </c>
      <c r="H863" s="4">
        <v>2.1211372450418001E-2</v>
      </c>
      <c r="I863" s="4">
        <f t="shared" si="132"/>
        <v>2.1286344983472667E-2</v>
      </c>
      <c r="J863" s="4">
        <f t="shared" si="133"/>
        <v>9.4221780002170212E-5</v>
      </c>
      <c r="K863" s="9">
        <v>2.0430572300000002E-2</v>
      </c>
      <c r="L863">
        <v>2.1392110700000001E-2</v>
      </c>
      <c r="M863">
        <v>1.8075382300000001E-2</v>
      </c>
      <c r="N863">
        <f t="shared" si="134"/>
        <v>1.9966021766666665E-2</v>
      </c>
      <c r="O863">
        <f t="shared" si="135"/>
        <v>1.7064662956990545E-3</v>
      </c>
      <c r="P863" s="9">
        <v>6.7288310000000002E-4</v>
      </c>
      <c r="Q863">
        <v>-1.523381E-4</v>
      </c>
      <c r="R863">
        <v>-2.7051318999999998E-3</v>
      </c>
      <c r="S863" s="8">
        <f t="shared" si="136"/>
        <v>-7.2819563333333321E-4</v>
      </c>
      <c r="T863" s="8">
        <f t="shared" si="137"/>
        <v>1.7610949034844242E-3</v>
      </c>
      <c r="U863" s="9">
        <v>5.9344410899999998E-2</v>
      </c>
      <c r="V863">
        <v>2.5827694700000001E-2</v>
      </c>
      <c r="W863">
        <v>2.9879525300000001E-2</v>
      </c>
      <c r="X863">
        <f t="shared" si="138"/>
        <v>3.8350543633333331E-2</v>
      </c>
      <c r="Y863">
        <f t="shared" si="139"/>
        <v>1.8293747016688181E-2</v>
      </c>
    </row>
    <row r="864" spans="1:25" x14ac:dyDescent="0.3">
      <c r="A864" s="4">
        <v>1.6449806999999999E-3</v>
      </c>
      <c r="B864" s="4">
        <v>1.204672315E-3</v>
      </c>
      <c r="C864" s="4">
        <v>5.3904680999999996E-4</v>
      </c>
      <c r="D864" s="4">
        <f t="shared" si="130"/>
        <v>1.1295666083333334E-3</v>
      </c>
      <c r="E864" s="4">
        <f t="shared" si="131"/>
        <v>5.5677921355152757E-4</v>
      </c>
      <c r="F864" s="10">
        <v>2.1386289999999999E-2</v>
      </c>
      <c r="G864" s="4">
        <v>2.1249731099999999E-2</v>
      </c>
      <c r="H864" s="4">
        <v>2.1205551750417998E-2</v>
      </c>
      <c r="I864" s="4">
        <f t="shared" si="132"/>
        <v>2.1280524283472668E-2</v>
      </c>
      <c r="J864" s="4">
        <f t="shared" si="133"/>
        <v>9.4221780002170212E-5</v>
      </c>
      <c r="K864" s="9">
        <v>2.0435020299999999E-2</v>
      </c>
      <c r="L864">
        <v>2.1386289999999999E-2</v>
      </c>
      <c r="M864">
        <v>1.8045807300000001E-2</v>
      </c>
      <c r="N864">
        <f t="shared" si="134"/>
        <v>1.9955705866666666E-2</v>
      </c>
      <c r="O864">
        <f t="shared" si="135"/>
        <v>1.7210499445835554E-3</v>
      </c>
      <c r="P864" s="9">
        <v>6.3708069999999996E-4</v>
      </c>
      <c r="Q864">
        <v>-1.8437250000000001E-4</v>
      </c>
      <c r="R864">
        <v>-2.7088876999999999E-3</v>
      </c>
      <c r="S864" s="8">
        <f t="shared" si="136"/>
        <v>-7.5205983333333324E-4</v>
      </c>
      <c r="T864" s="8">
        <f t="shared" si="137"/>
        <v>1.7437252692927212E-3</v>
      </c>
      <c r="U864" s="9">
        <v>5.9321947399999998E-2</v>
      </c>
      <c r="V864">
        <v>2.5833463300000001E-2</v>
      </c>
      <c r="W864">
        <v>2.9830586199999998E-2</v>
      </c>
      <c r="X864">
        <f t="shared" si="138"/>
        <v>3.8328665633333335E-2</v>
      </c>
      <c r="Y864">
        <f t="shared" si="139"/>
        <v>1.8290233934272697E-2</v>
      </c>
    </row>
    <row r="865" spans="1:25" x14ac:dyDescent="0.3">
      <c r="A865" s="4">
        <v>1.6110466999999999E-3</v>
      </c>
      <c r="B865" s="4">
        <v>1.1875611649999999E-3</v>
      </c>
      <c r="C865" s="4">
        <v>5.3875850999999999E-4</v>
      </c>
      <c r="D865" s="4">
        <f t="shared" si="130"/>
        <v>1.1124554583333333E-3</v>
      </c>
      <c r="E865" s="4">
        <f t="shared" si="131"/>
        <v>5.4007512531479684E-4</v>
      </c>
      <c r="F865" s="10">
        <v>2.1388439499999998E-2</v>
      </c>
      <c r="G865" s="4">
        <v>2.1251880599999998E-2</v>
      </c>
      <c r="H865" s="4">
        <v>2.1207701250417998E-2</v>
      </c>
      <c r="I865" s="4">
        <f t="shared" si="132"/>
        <v>2.1282673783472664E-2</v>
      </c>
      <c r="J865" s="4">
        <f t="shared" si="133"/>
        <v>9.4221780002170212E-5</v>
      </c>
      <c r="K865" s="9">
        <v>2.0469319100000001E-2</v>
      </c>
      <c r="L865">
        <v>2.1388439499999998E-2</v>
      </c>
      <c r="M865">
        <v>1.80564392E-2</v>
      </c>
      <c r="N865">
        <f t="shared" si="134"/>
        <v>1.9971399266666665E-2</v>
      </c>
      <c r="O865">
        <f t="shared" si="135"/>
        <v>1.7209008164679456E-3</v>
      </c>
      <c r="P865" s="9">
        <v>5.9334909999999999E-4</v>
      </c>
      <c r="Q865">
        <v>-2.0926350000000001E-4</v>
      </c>
      <c r="R865">
        <v>-2.6706588000000001E-3</v>
      </c>
      <c r="S865" s="8">
        <f t="shared" si="136"/>
        <v>-7.6219106666666672E-4</v>
      </c>
      <c r="T865" s="8">
        <f t="shared" si="137"/>
        <v>1.7008037991786541E-3</v>
      </c>
      <c r="U865" s="9">
        <v>5.9307258600000003E-2</v>
      </c>
      <c r="V865">
        <v>2.58773118E-2</v>
      </c>
      <c r="W865">
        <v>2.9815696199999998E-2</v>
      </c>
      <c r="X865">
        <f t="shared" si="138"/>
        <v>3.8333422200000002E-2</v>
      </c>
      <c r="Y865">
        <f t="shared" si="139"/>
        <v>1.8270305906607429E-2</v>
      </c>
    </row>
    <row r="866" spans="1:25" x14ac:dyDescent="0.3">
      <c r="A866" s="4">
        <v>1.5637358E-3</v>
      </c>
      <c r="B866" s="4">
        <v>1.1660379349999999E-3</v>
      </c>
      <c r="C866" s="4">
        <v>5.4302294999999999E-4</v>
      </c>
      <c r="D866" s="4">
        <f t="shared" si="130"/>
        <v>1.0909322283333331E-3</v>
      </c>
      <c r="E866" s="4">
        <f t="shared" si="131"/>
        <v>5.144845293293134E-4</v>
      </c>
      <c r="F866" s="10">
        <v>2.1391510999999998E-2</v>
      </c>
      <c r="G866" s="4">
        <v>2.1254952099999998E-2</v>
      </c>
      <c r="H866" s="4">
        <v>2.1210772750417998E-2</v>
      </c>
      <c r="I866" s="4">
        <f t="shared" si="132"/>
        <v>2.1285745283472667E-2</v>
      </c>
      <c r="J866" s="4">
        <f t="shared" si="133"/>
        <v>9.4221780002170212E-5</v>
      </c>
      <c r="K866" s="9">
        <v>2.0480960600000001E-2</v>
      </c>
      <c r="L866">
        <v>2.1391510999999998E-2</v>
      </c>
      <c r="M866">
        <v>1.80783235E-2</v>
      </c>
      <c r="N866">
        <f t="shared" si="134"/>
        <v>1.9983598366666668E-2</v>
      </c>
      <c r="O866">
        <f t="shared" si="135"/>
        <v>1.7116745443859359E-3</v>
      </c>
      <c r="P866" s="9">
        <v>5.7201639999999998E-4</v>
      </c>
      <c r="Q866">
        <v>-1.891335E-4</v>
      </c>
      <c r="R866">
        <v>-2.6181205E-3</v>
      </c>
      <c r="S866" s="8">
        <f t="shared" si="136"/>
        <v>-7.4507920000000001E-4</v>
      </c>
      <c r="T866" s="8">
        <f t="shared" si="137"/>
        <v>1.6661482755735667E-3</v>
      </c>
      <c r="U866" s="9">
        <v>5.9310343100000003E-2</v>
      </c>
      <c r="V866">
        <v>2.59251203E-2</v>
      </c>
      <c r="W866">
        <v>2.9844282199999999E-2</v>
      </c>
      <c r="X866">
        <f t="shared" si="138"/>
        <v>3.8359915200000004E-2</v>
      </c>
      <c r="Y866">
        <f t="shared" si="139"/>
        <v>1.8249117222332335E-2</v>
      </c>
    </row>
    <row r="867" spans="1:25" x14ac:dyDescent="0.3">
      <c r="A867" s="4">
        <v>1.5678145E-3</v>
      </c>
      <c r="B867" s="4">
        <v>1.17088343E-3</v>
      </c>
      <c r="C867" s="4">
        <v>5.4863524000000002E-4</v>
      </c>
      <c r="D867" s="4">
        <f t="shared" si="130"/>
        <v>1.0957777233333332E-3</v>
      </c>
      <c r="E867" s="4">
        <f t="shared" si="131"/>
        <v>5.1372389606087177E-4</v>
      </c>
      <c r="F867" s="10">
        <v>2.14069039E-2</v>
      </c>
      <c r="G867" s="4">
        <v>2.1270345E-2</v>
      </c>
      <c r="H867" s="4">
        <v>2.1226165650417999E-2</v>
      </c>
      <c r="I867" s="4">
        <f t="shared" si="132"/>
        <v>2.1301138183472665E-2</v>
      </c>
      <c r="J867" s="4">
        <f t="shared" si="133"/>
        <v>9.4221780002170212E-5</v>
      </c>
      <c r="K867" s="9">
        <v>2.0495830100000001E-2</v>
      </c>
      <c r="L867">
        <v>2.14069039E-2</v>
      </c>
      <c r="M867">
        <v>1.80796459E-2</v>
      </c>
      <c r="N867">
        <f t="shared" si="134"/>
        <v>1.9994126633333331E-2</v>
      </c>
      <c r="O867">
        <f t="shared" si="135"/>
        <v>1.7194304946667699E-3</v>
      </c>
      <c r="P867" s="9">
        <v>6.142163E-4</v>
      </c>
      <c r="Q867">
        <v>-1.2221629999999999E-4</v>
      </c>
      <c r="R867">
        <v>-2.5593482E-3</v>
      </c>
      <c r="S867" s="8">
        <f t="shared" si="136"/>
        <v>-6.8911606666666669E-4</v>
      </c>
      <c r="T867" s="8">
        <f t="shared" si="137"/>
        <v>1.6609965135424285E-3</v>
      </c>
      <c r="U867" s="9">
        <v>5.9355214199999999E-2</v>
      </c>
      <c r="V867">
        <v>2.5948066299999999E-2</v>
      </c>
      <c r="W867">
        <v>2.9888592700000001E-2</v>
      </c>
      <c r="X867">
        <f t="shared" si="138"/>
        <v>3.8397291066666665E-2</v>
      </c>
      <c r="Y867">
        <f t="shared" si="139"/>
        <v>1.8256720505729004E-2</v>
      </c>
    </row>
    <row r="868" spans="1:25" x14ac:dyDescent="0.3">
      <c r="A868" s="4">
        <v>1.6555045000000001E-3</v>
      </c>
      <c r="B868" s="4">
        <v>1.2189874849999999E-3</v>
      </c>
      <c r="C868" s="4">
        <v>5.5715335000000002E-4</v>
      </c>
      <c r="D868" s="4">
        <f t="shared" si="130"/>
        <v>1.1438817783333331E-3</v>
      </c>
      <c r="E868" s="4">
        <f t="shared" si="131"/>
        <v>5.5301398043540017E-4</v>
      </c>
      <c r="F868" s="10">
        <v>2.1475845899999998E-2</v>
      </c>
      <c r="G868" s="4">
        <v>2.1339286999999998E-2</v>
      </c>
      <c r="H868" s="4">
        <v>2.1295107650417998E-2</v>
      </c>
      <c r="I868" s="4">
        <f t="shared" si="132"/>
        <v>2.1370080183472667E-2</v>
      </c>
      <c r="J868" s="4">
        <f t="shared" si="133"/>
        <v>9.4221780002170212E-5</v>
      </c>
      <c r="K868" s="9">
        <v>2.0585065699999999E-2</v>
      </c>
      <c r="L868">
        <v>2.1475845899999998E-2</v>
      </c>
      <c r="M868">
        <v>1.81219094E-2</v>
      </c>
      <c r="N868">
        <f t="shared" si="134"/>
        <v>2.0060940333333332E-2</v>
      </c>
      <c r="O868">
        <f t="shared" si="135"/>
        <v>1.7373120219165178E-3</v>
      </c>
      <c r="P868" s="9">
        <v>7.264239E-4</v>
      </c>
      <c r="Q868">
        <v>-5.3325000000000002E-6</v>
      </c>
      <c r="R868">
        <v>-2.4680863000000001E-3</v>
      </c>
      <c r="S868" s="8">
        <f t="shared" si="136"/>
        <v>-5.8233163333333332E-4</v>
      </c>
      <c r="T868" s="8">
        <f t="shared" si="137"/>
        <v>1.6735948895645484E-3</v>
      </c>
      <c r="U868" s="9">
        <v>5.9464972499999998E-2</v>
      </c>
      <c r="V868">
        <v>2.5989424399999999E-2</v>
      </c>
      <c r="W868">
        <v>2.99497154E-2</v>
      </c>
      <c r="X868">
        <f t="shared" si="138"/>
        <v>3.8468037433333331E-2</v>
      </c>
      <c r="Y868">
        <f t="shared" si="139"/>
        <v>1.8291376051203262E-2</v>
      </c>
    </row>
    <row r="869" spans="1:25" x14ac:dyDescent="0.3">
      <c r="A869" s="4">
        <v>1.8950987E-3</v>
      </c>
      <c r="B869" s="4">
        <v>1.3511063300000001E-3</v>
      </c>
      <c r="C869" s="4">
        <v>5.8179683999999999E-4</v>
      </c>
      <c r="D869" s="4">
        <f t="shared" si="130"/>
        <v>1.2760006233333333E-3</v>
      </c>
      <c r="E869" s="4">
        <f t="shared" si="131"/>
        <v>6.598644514218731E-4</v>
      </c>
      <c r="F869" s="10">
        <v>2.16562878E-2</v>
      </c>
      <c r="G869" s="4">
        <v>2.15197289E-2</v>
      </c>
      <c r="H869" s="4">
        <v>2.1475549550417999E-2</v>
      </c>
      <c r="I869" s="4">
        <f t="shared" si="132"/>
        <v>2.1550522083472665E-2</v>
      </c>
      <c r="J869" s="4">
        <f t="shared" si="133"/>
        <v>9.4221780002170212E-5</v>
      </c>
      <c r="K869" s="9">
        <v>2.07801554E-2</v>
      </c>
      <c r="L869">
        <v>2.16562878E-2</v>
      </c>
      <c r="M869">
        <v>1.8326668099999999E-2</v>
      </c>
      <c r="N869">
        <f t="shared" si="134"/>
        <v>2.0254370433333332E-2</v>
      </c>
      <c r="O869">
        <f t="shared" si="135"/>
        <v>1.7259574763117793E-3</v>
      </c>
      <c r="P869" s="9">
        <v>9.7894489999999991E-4</v>
      </c>
      <c r="Q869">
        <v>2.334506E-4</v>
      </c>
      <c r="R869">
        <v>-2.2572820999999998E-3</v>
      </c>
      <c r="S869" s="8">
        <f t="shared" si="136"/>
        <v>-3.4829553333333327E-4</v>
      </c>
      <c r="T869" s="8">
        <f t="shared" si="137"/>
        <v>1.6947308699668108E-3</v>
      </c>
      <c r="U869" s="9">
        <v>5.9697762100000003E-2</v>
      </c>
      <c r="V869">
        <v>2.6205683099999998E-2</v>
      </c>
      <c r="W869">
        <v>3.0164208299999998E-2</v>
      </c>
      <c r="X869">
        <f t="shared" si="138"/>
        <v>3.8689217833333331E-2</v>
      </c>
      <c r="Y869">
        <f t="shared" si="139"/>
        <v>1.8301275354278695E-2</v>
      </c>
    </row>
    <row r="870" spans="1:25" x14ac:dyDescent="0.3">
      <c r="A870" s="4">
        <v>2.2742022E-3</v>
      </c>
      <c r="B870" s="4">
        <v>1.561696985E-3</v>
      </c>
      <c r="C870" s="4">
        <v>6.2387464999999996E-4</v>
      </c>
      <c r="D870" s="4">
        <f t="shared" si="130"/>
        <v>1.4865912783333334E-3</v>
      </c>
      <c r="E870" s="4">
        <f t="shared" si="131"/>
        <v>8.2772332693519955E-4</v>
      </c>
      <c r="F870" s="10">
        <v>2.1930184200000001E-2</v>
      </c>
      <c r="G870" s="4">
        <v>2.1793625300000001E-2</v>
      </c>
      <c r="H870" s="4">
        <v>2.1749445950418E-2</v>
      </c>
      <c r="I870" s="4">
        <f t="shared" si="132"/>
        <v>2.1824418483472666E-2</v>
      </c>
      <c r="J870" s="4">
        <f t="shared" si="133"/>
        <v>9.4221780002170212E-5</v>
      </c>
      <c r="K870" s="9">
        <v>2.1026654200000001E-2</v>
      </c>
      <c r="L870">
        <v>2.1930184200000001E-2</v>
      </c>
      <c r="M870">
        <v>1.86640229E-2</v>
      </c>
      <c r="N870">
        <f t="shared" si="134"/>
        <v>2.0540287100000002E-2</v>
      </c>
      <c r="O870">
        <f t="shared" si="135"/>
        <v>1.6865251632798817E-3</v>
      </c>
      <c r="P870" s="9">
        <v>1.3651430999999999E-3</v>
      </c>
      <c r="Q870">
        <v>5.5952309999999996E-4</v>
      </c>
      <c r="R870">
        <v>-1.9272249E-3</v>
      </c>
      <c r="S870" s="8">
        <f t="shared" si="136"/>
        <v>-8.529000000000609E-7</v>
      </c>
      <c r="T870" s="8">
        <f t="shared" si="137"/>
        <v>1.7162277552492851E-3</v>
      </c>
      <c r="U870" s="9">
        <v>6.0039598499999999E-2</v>
      </c>
      <c r="V870">
        <v>2.6623658800000002E-2</v>
      </c>
      <c r="W870">
        <v>3.0559461600000001E-2</v>
      </c>
      <c r="X870">
        <f t="shared" si="138"/>
        <v>3.9074239633333334E-2</v>
      </c>
      <c r="Y870">
        <f t="shared" si="139"/>
        <v>1.8262867798519777E-2</v>
      </c>
    </row>
    <row r="871" spans="1:25" x14ac:dyDescent="0.3">
      <c r="A871" s="4">
        <v>2.4543628000000001E-3</v>
      </c>
      <c r="B871" s="4">
        <v>1.664202055E-3</v>
      </c>
      <c r="C871" s="4">
        <v>6.4872419000000005E-4</v>
      </c>
      <c r="D871" s="4">
        <f t="shared" si="130"/>
        <v>1.5890963483333334E-3</v>
      </c>
      <c r="E871" s="4">
        <f t="shared" si="131"/>
        <v>9.0515929419141895E-4</v>
      </c>
      <c r="F871" s="10">
        <v>2.20980141E-2</v>
      </c>
      <c r="G871" s="4">
        <v>2.19614552E-2</v>
      </c>
      <c r="H871" s="4">
        <v>2.1917275850418E-2</v>
      </c>
      <c r="I871" s="4">
        <f t="shared" si="132"/>
        <v>2.1992248383472666E-2</v>
      </c>
      <c r="J871" s="4">
        <f t="shared" si="133"/>
        <v>9.4221780002170212E-5</v>
      </c>
      <c r="K871" s="9">
        <v>2.1157253500000001E-2</v>
      </c>
      <c r="L871">
        <v>2.20980141E-2</v>
      </c>
      <c r="M871">
        <v>1.8869606800000001E-2</v>
      </c>
      <c r="N871">
        <f t="shared" si="134"/>
        <v>2.0708291466666667E-2</v>
      </c>
      <c r="O871">
        <f t="shared" si="135"/>
        <v>1.6603700202678987E-3</v>
      </c>
      <c r="P871" s="9">
        <v>1.5502527E-3</v>
      </c>
      <c r="Q871">
        <v>6.9186149999999995E-4</v>
      </c>
      <c r="R871">
        <v>-1.7641131999999999E-3</v>
      </c>
      <c r="S871" s="8">
        <f t="shared" si="136"/>
        <v>1.5933366666666667E-4</v>
      </c>
      <c r="T871" s="8">
        <f t="shared" si="137"/>
        <v>1.7201583501895176E-3</v>
      </c>
      <c r="U871" s="9">
        <v>6.0250122099999998E-2</v>
      </c>
      <c r="V871">
        <v>2.6919048300000002E-2</v>
      </c>
      <c r="W871">
        <v>3.0828108999999999E-2</v>
      </c>
      <c r="X871">
        <f t="shared" si="138"/>
        <v>3.933242646666666E-2</v>
      </c>
      <c r="Y871">
        <f t="shared" si="139"/>
        <v>1.8220391923491955E-2</v>
      </c>
    </row>
    <row r="872" spans="1:25" x14ac:dyDescent="0.3">
      <c r="A872" s="4">
        <v>2.2465155999999999E-3</v>
      </c>
      <c r="B872" s="4">
        <v>1.5490131099999999E-3</v>
      </c>
      <c r="C872" s="4">
        <v>6.2619349999999999E-4</v>
      </c>
      <c r="D872" s="4">
        <f t="shared" si="130"/>
        <v>1.4739074033333335E-3</v>
      </c>
      <c r="E872" s="4">
        <f t="shared" si="131"/>
        <v>8.1276784958407827E-4</v>
      </c>
      <c r="F872" s="10">
        <v>2.2020993799999999E-2</v>
      </c>
      <c r="G872" s="4">
        <v>2.1884434899999999E-2</v>
      </c>
      <c r="H872" s="4">
        <v>2.1840255550417999E-2</v>
      </c>
      <c r="I872" s="4">
        <f t="shared" si="132"/>
        <v>2.1915228083472665E-2</v>
      </c>
      <c r="J872" s="4">
        <f t="shared" si="133"/>
        <v>9.4221780002170212E-5</v>
      </c>
      <c r="K872" s="9">
        <v>2.1082356600000001E-2</v>
      </c>
      <c r="L872">
        <v>2.2020993799999999E-2</v>
      </c>
      <c r="M872">
        <v>1.87990237E-2</v>
      </c>
      <c r="N872">
        <f t="shared" si="134"/>
        <v>2.0634124700000003E-2</v>
      </c>
      <c r="O872">
        <f t="shared" si="135"/>
        <v>1.657092848471898E-3</v>
      </c>
      <c r="P872" s="9">
        <v>1.3135487999999999E-3</v>
      </c>
      <c r="Q872">
        <v>4.7179500000000001E-4</v>
      </c>
      <c r="R872">
        <v>-1.9534079000000002E-3</v>
      </c>
      <c r="S872" s="8">
        <f t="shared" si="136"/>
        <v>-5.6021366666666787E-5</v>
      </c>
      <c r="T872" s="8">
        <f t="shared" si="137"/>
        <v>1.6962293794206087E-3</v>
      </c>
      <c r="U872" s="9">
        <v>6.0141891199999999E-2</v>
      </c>
      <c r="V872">
        <v>2.6860719500000001E-2</v>
      </c>
      <c r="W872">
        <v>3.0772477400000001E-2</v>
      </c>
      <c r="X872">
        <f t="shared" si="138"/>
        <v>3.92583627E-2</v>
      </c>
      <c r="Y872">
        <f t="shared" si="139"/>
        <v>1.8191118284063456E-2</v>
      </c>
    </row>
    <row r="873" spans="1:25" x14ac:dyDescent="0.3">
      <c r="A873" s="4">
        <v>1.9427317999999999E-3</v>
      </c>
      <c r="B873" s="4">
        <v>1.3728779499999999E-3</v>
      </c>
      <c r="C873" s="4">
        <v>5.7770697999999997E-4</v>
      </c>
      <c r="D873" s="4">
        <f t="shared" si="130"/>
        <v>1.2977722433333333E-3</v>
      </c>
      <c r="E873" s="4">
        <f t="shared" si="131"/>
        <v>6.8560472590584772E-4</v>
      </c>
      <c r="F873" s="10">
        <v>2.18360163E-2</v>
      </c>
      <c r="G873" s="4">
        <v>2.16994574E-2</v>
      </c>
      <c r="H873" s="4">
        <v>2.1655278050418E-2</v>
      </c>
      <c r="I873" s="4">
        <f t="shared" si="132"/>
        <v>2.1730250583472666E-2</v>
      </c>
      <c r="J873" s="4">
        <f t="shared" si="133"/>
        <v>9.4221780002170212E-5</v>
      </c>
      <c r="K873" s="9">
        <v>2.09363773E-2</v>
      </c>
      <c r="L873">
        <v>2.18360163E-2</v>
      </c>
      <c r="M873">
        <v>1.8635137E-2</v>
      </c>
      <c r="N873">
        <f t="shared" si="134"/>
        <v>2.0469176866666664E-2</v>
      </c>
      <c r="O873">
        <f t="shared" si="135"/>
        <v>1.6507920089981853E-3</v>
      </c>
      <c r="P873" s="9">
        <v>9.2244180000000003E-4</v>
      </c>
      <c r="Q873">
        <v>1.201016E-4</v>
      </c>
      <c r="R873">
        <v>-2.2526466999999999E-3</v>
      </c>
      <c r="S873" s="8">
        <f t="shared" si="136"/>
        <v>-4.0336776666666658E-4</v>
      </c>
      <c r="T873" s="8">
        <f t="shared" si="137"/>
        <v>1.6510032946929157E-3</v>
      </c>
      <c r="U873" s="9">
        <v>5.9860698900000002E-2</v>
      </c>
      <c r="V873">
        <v>2.66513471E-2</v>
      </c>
      <c r="W873">
        <v>3.05732079E-2</v>
      </c>
      <c r="X873">
        <f t="shared" si="138"/>
        <v>3.9028417966666666E-2</v>
      </c>
      <c r="Y873">
        <f t="shared" si="139"/>
        <v>1.8147539632072364E-2</v>
      </c>
    </row>
    <row r="874" spans="1:25" x14ac:dyDescent="0.3">
      <c r="A874" s="4">
        <v>1.7685532E-3</v>
      </c>
      <c r="B874" s="4">
        <v>1.2672160299999999E-3</v>
      </c>
      <c r="C874" s="4">
        <v>5.4056174000000003E-4</v>
      </c>
      <c r="D874" s="4">
        <f t="shared" si="130"/>
        <v>1.1921103233333331E-3</v>
      </c>
      <c r="E874" s="4">
        <f t="shared" si="131"/>
        <v>6.1743129726201718E-4</v>
      </c>
      <c r="F874" s="10">
        <v>2.1700043200000001E-2</v>
      </c>
      <c r="G874" s="4">
        <v>2.1563484300000001E-2</v>
      </c>
      <c r="H874" s="4">
        <v>2.1519304950418001E-2</v>
      </c>
      <c r="I874" s="4">
        <f t="shared" si="132"/>
        <v>2.159427748347267E-2</v>
      </c>
      <c r="J874" s="4">
        <f t="shared" si="133"/>
        <v>9.4221780002170212E-5</v>
      </c>
      <c r="K874" s="9">
        <v>2.08348483E-2</v>
      </c>
      <c r="L874">
        <v>2.1700043200000001E-2</v>
      </c>
      <c r="M874">
        <v>1.8555378500000001E-2</v>
      </c>
      <c r="N874">
        <f t="shared" si="134"/>
        <v>2.0363423333333335E-2</v>
      </c>
      <c r="O874">
        <f t="shared" si="135"/>
        <v>1.6244722660772094E-3</v>
      </c>
      <c r="P874" s="9">
        <v>6.6938320000000003E-4</v>
      </c>
      <c r="Q874">
        <v>-1.096909E-4</v>
      </c>
      <c r="R874">
        <v>-2.4210839E-3</v>
      </c>
      <c r="S874" s="8">
        <f t="shared" si="136"/>
        <v>-6.2046386666666663E-4</v>
      </c>
      <c r="T874" s="8">
        <f t="shared" si="137"/>
        <v>1.6073000627305728E-3</v>
      </c>
      <c r="U874" s="9">
        <v>5.9656597700000001E-2</v>
      </c>
      <c r="V874">
        <v>2.6513306399999999E-2</v>
      </c>
      <c r="W874">
        <v>3.04070972E-2</v>
      </c>
      <c r="X874">
        <f t="shared" si="138"/>
        <v>3.8859000433333332E-2</v>
      </c>
      <c r="Y874">
        <f t="shared" si="139"/>
        <v>1.8116165177773889E-2</v>
      </c>
    </row>
    <row r="875" spans="1:25" x14ac:dyDescent="0.3">
      <c r="A875" s="4">
        <v>1.6701082000000001E-3</v>
      </c>
      <c r="B875" s="4">
        <v>1.210721415E-3</v>
      </c>
      <c r="C875" s="4">
        <v>5.2601750999999996E-4</v>
      </c>
      <c r="D875" s="4">
        <f t="shared" si="130"/>
        <v>1.1356157083333334E-3</v>
      </c>
      <c r="E875" s="4">
        <f t="shared" si="131"/>
        <v>5.7573129766983627E-4</v>
      </c>
      <c r="F875" s="10">
        <v>2.16544662E-2</v>
      </c>
      <c r="G875" s="4">
        <v>2.15179073E-2</v>
      </c>
      <c r="H875" s="4">
        <v>2.1473727950417999E-2</v>
      </c>
      <c r="I875" s="4">
        <f t="shared" si="132"/>
        <v>2.1548700483472665E-2</v>
      </c>
      <c r="J875" s="4">
        <f t="shared" si="133"/>
        <v>9.4221780002170212E-5</v>
      </c>
      <c r="K875" s="9">
        <v>2.07646228E-2</v>
      </c>
      <c r="L875">
        <v>2.16544662E-2</v>
      </c>
      <c r="M875">
        <v>1.85694546E-2</v>
      </c>
      <c r="N875">
        <f t="shared" si="134"/>
        <v>2.0329514533333332E-2</v>
      </c>
      <c r="O875">
        <f t="shared" si="135"/>
        <v>1.5878644607852689E-3</v>
      </c>
      <c r="P875" s="9">
        <v>5.5579070000000004E-4</v>
      </c>
      <c r="Q875">
        <v>-2.0662440000000001E-4</v>
      </c>
      <c r="R875">
        <v>-2.5079289999999999E-3</v>
      </c>
      <c r="S875" s="8">
        <f t="shared" si="136"/>
        <v>-7.1958756666666655E-4</v>
      </c>
      <c r="T875" s="8">
        <f t="shared" si="137"/>
        <v>1.5949742969118793E-3</v>
      </c>
      <c r="U875" s="9">
        <v>5.95816188E-2</v>
      </c>
      <c r="V875">
        <v>2.6443505700000002E-2</v>
      </c>
      <c r="W875">
        <v>3.0290061600000001E-2</v>
      </c>
      <c r="X875">
        <f t="shared" si="138"/>
        <v>3.8771728700000001E-2</v>
      </c>
      <c r="Y875">
        <f t="shared" si="139"/>
        <v>1.8124228054003141E-2</v>
      </c>
    </row>
    <row r="876" spans="1:25" x14ac:dyDescent="0.3">
      <c r="A876" s="4">
        <v>1.5999005E-3</v>
      </c>
      <c r="B876" s="4">
        <v>1.1747647299999999E-3</v>
      </c>
      <c r="C876" s="4">
        <v>5.2431183999999997E-4</v>
      </c>
      <c r="D876" s="4">
        <f t="shared" si="130"/>
        <v>1.0996590233333333E-3</v>
      </c>
      <c r="E876" s="4">
        <f t="shared" si="131"/>
        <v>5.4171338525143848E-4</v>
      </c>
      <c r="F876" s="10">
        <v>2.1658655299999999E-2</v>
      </c>
      <c r="G876" s="4">
        <v>2.1522096399999999E-2</v>
      </c>
      <c r="H876" s="4">
        <v>2.1477917050417999E-2</v>
      </c>
      <c r="I876" s="4">
        <f t="shared" si="132"/>
        <v>2.1552889583472665E-2</v>
      </c>
      <c r="J876" s="4">
        <f t="shared" si="133"/>
        <v>9.4221780002170212E-5</v>
      </c>
      <c r="K876" s="9">
        <v>2.0712709100000001E-2</v>
      </c>
      <c r="L876">
        <v>2.1658655299999999E-2</v>
      </c>
      <c r="M876">
        <v>1.8594473600000001E-2</v>
      </c>
      <c r="N876">
        <f t="shared" si="134"/>
        <v>2.0321946E-2</v>
      </c>
      <c r="O876">
        <f t="shared" si="135"/>
        <v>1.5690201473833683E-3</v>
      </c>
      <c r="P876" s="9">
        <v>5.1429619999999998E-4</v>
      </c>
      <c r="Q876">
        <v>-2.5505720000000001E-4</v>
      </c>
      <c r="R876">
        <v>-2.6038141999999999E-3</v>
      </c>
      <c r="S876" s="8">
        <f t="shared" si="136"/>
        <v>-7.8152506666666658E-4</v>
      </c>
      <c r="T876" s="8">
        <f t="shared" si="137"/>
        <v>1.6243550805231759E-3</v>
      </c>
      <c r="U876" s="9">
        <v>5.9523958699999997E-2</v>
      </c>
      <c r="V876">
        <v>2.6395667300000002E-2</v>
      </c>
      <c r="W876">
        <v>3.0226949600000001E-2</v>
      </c>
      <c r="X876">
        <f t="shared" si="138"/>
        <v>3.8715525199999996E-2</v>
      </c>
      <c r="Y876">
        <f t="shared" si="139"/>
        <v>1.8122164869532414E-2</v>
      </c>
    </row>
    <row r="877" spans="1:25" x14ac:dyDescent="0.3">
      <c r="A877" s="4">
        <v>1.5787260999999999E-3</v>
      </c>
      <c r="B877" s="4">
        <v>1.1625440149999999E-3</v>
      </c>
      <c r="C877" s="4">
        <v>5.2104481000000004E-4</v>
      </c>
      <c r="D877" s="4">
        <f t="shared" si="130"/>
        <v>1.0874383083333333E-3</v>
      </c>
      <c r="E877" s="4">
        <f t="shared" si="131"/>
        <v>5.3282556074614191E-4</v>
      </c>
      <c r="F877" s="10">
        <v>2.16569416E-2</v>
      </c>
      <c r="G877" s="4">
        <v>2.15203827E-2</v>
      </c>
      <c r="H877" s="4">
        <v>2.1476203350417999E-2</v>
      </c>
      <c r="I877" s="4">
        <f t="shared" si="132"/>
        <v>2.1551175883472665E-2</v>
      </c>
      <c r="J877" s="4">
        <f t="shared" si="133"/>
        <v>9.4221780002170212E-5</v>
      </c>
      <c r="K877" s="9">
        <v>2.07104553E-2</v>
      </c>
      <c r="L877">
        <v>2.16569416E-2</v>
      </c>
      <c r="M877">
        <v>1.85589455E-2</v>
      </c>
      <c r="N877">
        <f t="shared" si="134"/>
        <v>2.0308780799999999E-2</v>
      </c>
      <c r="O877">
        <f t="shared" si="135"/>
        <v>1.5875773246889393E-3</v>
      </c>
      <c r="P877" s="9">
        <v>4.9128279999999995E-4</v>
      </c>
      <c r="Q877">
        <v>-2.9479289999999997E-4</v>
      </c>
      <c r="R877">
        <v>-2.6817727E-3</v>
      </c>
      <c r="S877" s="8">
        <f t="shared" si="136"/>
        <v>-8.2842759999999995E-4</v>
      </c>
      <c r="T877" s="8">
        <f t="shared" si="137"/>
        <v>1.6524662769034442E-3</v>
      </c>
      <c r="U877" s="9">
        <v>5.9420358399999998E-2</v>
      </c>
      <c r="V877">
        <v>2.6363620500000001E-2</v>
      </c>
      <c r="W877">
        <v>3.0226144900000002E-2</v>
      </c>
      <c r="X877">
        <f t="shared" si="138"/>
        <v>3.867004126666667E-2</v>
      </c>
      <c r="Y877">
        <f t="shared" si="139"/>
        <v>1.8073779890647634E-2</v>
      </c>
    </row>
    <row r="878" spans="1:25" x14ac:dyDescent="0.3">
      <c r="A878" s="4">
        <v>1.5948601000000001E-3</v>
      </c>
      <c r="B878" s="4">
        <v>1.16759446E-3</v>
      </c>
      <c r="C878" s="4">
        <v>5.1501170000000003E-4</v>
      </c>
      <c r="D878" s="4">
        <f t="shared" si="130"/>
        <v>1.0924887533333334E-3</v>
      </c>
      <c r="E878" s="4">
        <f t="shared" si="131"/>
        <v>5.4382790671871973E-4</v>
      </c>
      <c r="F878" s="10">
        <v>2.16654576E-2</v>
      </c>
      <c r="G878" s="4">
        <v>2.15288987E-2</v>
      </c>
      <c r="H878" s="4">
        <v>2.1484719350418E-2</v>
      </c>
      <c r="I878" s="4">
        <f t="shared" si="132"/>
        <v>2.1559691883472665E-2</v>
      </c>
      <c r="J878" s="4">
        <f t="shared" si="133"/>
        <v>9.4221780002170212E-5</v>
      </c>
      <c r="K878" s="9">
        <v>2.07647327E-2</v>
      </c>
      <c r="L878">
        <v>2.16654576E-2</v>
      </c>
      <c r="M878">
        <v>1.85235552E-2</v>
      </c>
      <c r="N878">
        <f t="shared" si="134"/>
        <v>2.0317915166666669E-2</v>
      </c>
      <c r="O878">
        <f t="shared" si="135"/>
        <v>1.6179067043102342E-3</v>
      </c>
      <c r="P878" s="9">
        <v>4.0929459999999998E-4</v>
      </c>
      <c r="Q878">
        <v>-3.3405929999999999E-4</v>
      </c>
      <c r="R878">
        <v>-2.698289E-3</v>
      </c>
      <c r="S878" s="8">
        <f t="shared" si="136"/>
        <v>-8.7435123333333333E-4</v>
      </c>
      <c r="T878" s="8">
        <f t="shared" si="137"/>
        <v>1.6227154672542082E-3</v>
      </c>
      <c r="U878" s="9">
        <v>5.9307552899999998E-2</v>
      </c>
      <c r="V878">
        <v>2.6360953199999999E-2</v>
      </c>
      <c r="W878">
        <v>3.0238550199999999E-2</v>
      </c>
      <c r="X878">
        <f t="shared" si="138"/>
        <v>3.8635685433333337E-2</v>
      </c>
      <c r="Y878">
        <f t="shared" si="139"/>
        <v>1.8007040790845554E-2</v>
      </c>
    </row>
    <row r="879" spans="1:25" x14ac:dyDescent="0.3">
      <c r="A879" s="4">
        <v>1.5782064000000001E-3</v>
      </c>
      <c r="B879" s="4">
        <v>1.158156985E-3</v>
      </c>
      <c r="C879" s="4">
        <v>5.1279044999999999E-4</v>
      </c>
      <c r="D879" s="4">
        <f t="shared" si="130"/>
        <v>1.0830512783333334E-3</v>
      </c>
      <c r="E879" s="4">
        <f t="shared" si="131"/>
        <v>5.3666417526142469E-4</v>
      </c>
      <c r="F879" s="10">
        <v>2.1672995800000001E-2</v>
      </c>
      <c r="G879" s="4">
        <v>2.1536436900000001E-2</v>
      </c>
      <c r="H879" s="4">
        <v>2.1492257550418E-2</v>
      </c>
      <c r="I879" s="4">
        <f t="shared" si="132"/>
        <v>2.1567230083472666E-2</v>
      </c>
      <c r="J879" s="4">
        <f t="shared" si="133"/>
        <v>9.4221780002170212E-5</v>
      </c>
      <c r="K879" s="9">
        <v>2.0784637000000002E-2</v>
      </c>
      <c r="L879">
        <v>2.1672995800000001E-2</v>
      </c>
      <c r="M879">
        <v>1.8530713399999999E-2</v>
      </c>
      <c r="N879">
        <f t="shared" si="134"/>
        <v>2.0329448733333335E-2</v>
      </c>
      <c r="O879">
        <f t="shared" si="135"/>
        <v>1.6198400967134677E-3</v>
      </c>
      <c r="P879" s="9">
        <v>2.8900939999999998E-4</v>
      </c>
      <c r="Q879">
        <v>-3.6478710000000002E-4</v>
      </c>
      <c r="R879">
        <v>-2.6617568999999998E-3</v>
      </c>
      <c r="S879" s="8">
        <f t="shared" si="136"/>
        <v>-9.125115333333333E-4</v>
      </c>
      <c r="T879" s="8">
        <f t="shared" si="137"/>
        <v>1.5497602977417712E-3</v>
      </c>
      <c r="U879" s="9">
        <v>5.9211660200000002E-2</v>
      </c>
      <c r="V879">
        <v>2.63911821E-2</v>
      </c>
      <c r="W879">
        <v>3.0192205699999999E-2</v>
      </c>
      <c r="X879">
        <f t="shared" si="138"/>
        <v>3.8598349333333337E-2</v>
      </c>
      <c r="Y879">
        <f t="shared" si="139"/>
        <v>1.7952531402738649E-2</v>
      </c>
    </row>
    <row r="880" spans="1:25" x14ac:dyDescent="0.3">
      <c r="A880" s="4">
        <v>1.5152869999999999E-3</v>
      </c>
      <c r="B880" s="4">
        <v>1.1273521449999999E-3</v>
      </c>
      <c r="C880" s="4">
        <v>5.1410017000000005E-4</v>
      </c>
      <c r="D880" s="4">
        <f t="shared" si="130"/>
        <v>1.0522464383333333E-3</v>
      </c>
      <c r="E880" s="4">
        <f t="shared" si="131"/>
        <v>5.0480136442147881E-4</v>
      </c>
      <c r="F880" s="10">
        <v>2.1670574299999999E-2</v>
      </c>
      <c r="G880" s="4">
        <v>2.1534015399999999E-2</v>
      </c>
      <c r="H880" s="4">
        <v>2.1489836050417998E-2</v>
      </c>
      <c r="I880" s="4">
        <f t="shared" si="132"/>
        <v>2.1564808583472664E-2</v>
      </c>
      <c r="J880" s="4">
        <f t="shared" si="133"/>
        <v>9.4221780002170212E-5</v>
      </c>
      <c r="K880" s="9">
        <v>2.07329635E-2</v>
      </c>
      <c r="L880">
        <v>2.1670574299999999E-2</v>
      </c>
      <c r="M880">
        <v>1.8543655100000001E-2</v>
      </c>
      <c r="N880">
        <f t="shared" si="134"/>
        <v>2.0315730966666667E-2</v>
      </c>
      <c r="O880">
        <f t="shared" si="135"/>
        <v>1.6046707328875823E-3</v>
      </c>
      <c r="P880" s="9">
        <v>2.1091830000000001E-4</v>
      </c>
      <c r="Q880">
        <v>-3.968059E-4</v>
      </c>
      <c r="R880">
        <v>-2.6138492000000002E-3</v>
      </c>
      <c r="S880" s="8">
        <f t="shared" si="136"/>
        <v>-9.3324559999999996E-4</v>
      </c>
      <c r="T880" s="8">
        <f t="shared" si="137"/>
        <v>1.4868266614054681E-3</v>
      </c>
      <c r="U880" s="9">
        <v>5.9131890499999999E-2</v>
      </c>
      <c r="V880">
        <v>2.6424083899999999E-2</v>
      </c>
      <c r="W880">
        <v>3.0105497700000001E-2</v>
      </c>
      <c r="X880">
        <f t="shared" si="138"/>
        <v>3.855382403333333E-2</v>
      </c>
      <c r="Y880">
        <f t="shared" si="139"/>
        <v>1.7915937500494382E-2</v>
      </c>
    </row>
    <row r="881" spans="1:25" x14ac:dyDescent="0.3">
      <c r="A881" s="4">
        <v>1.4591294999999999E-3</v>
      </c>
      <c r="B881" s="4">
        <v>1.0997933500000001E-3</v>
      </c>
      <c r="C881" s="4">
        <v>5.1514007999999998E-4</v>
      </c>
      <c r="D881" s="4">
        <f t="shared" si="130"/>
        <v>1.0246876433333333E-3</v>
      </c>
      <c r="E881" s="4">
        <f t="shared" si="131"/>
        <v>4.7645530393564578E-4</v>
      </c>
      <c r="F881" s="10">
        <v>2.1706029799999998E-2</v>
      </c>
      <c r="G881" s="4">
        <v>2.1569470899999998E-2</v>
      </c>
      <c r="H881" s="4">
        <v>2.1525291550417998E-2</v>
      </c>
      <c r="I881" s="4">
        <f t="shared" si="132"/>
        <v>2.1600264083472664E-2</v>
      </c>
      <c r="J881" s="4">
        <f t="shared" si="133"/>
        <v>9.4221780002170212E-5</v>
      </c>
      <c r="K881" s="9">
        <v>2.0708419400000001E-2</v>
      </c>
      <c r="L881">
        <v>2.1706029799999998E-2</v>
      </c>
      <c r="M881">
        <v>1.8574641999999999E-2</v>
      </c>
      <c r="N881">
        <f t="shared" si="134"/>
        <v>2.0329697066666666E-2</v>
      </c>
      <c r="O881">
        <f t="shared" si="135"/>
        <v>1.5996781997705957E-3</v>
      </c>
      <c r="P881" s="9">
        <v>1.7367780000000001E-4</v>
      </c>
      <c r="Q881">
        <v>-4.5825040000000003E-4</v>
      </c>
      <c r="R881">
        <v>-2.6120481000000001E-3</v>
      </c>
      <c r="S881" s="8">
        <f t="shared" si="136"/>
        <v>-9.6554023333333342E-4</v>
      </c>
      <c r="T881" s="8">
        <f t="shared" si="137"/>
        <v>1.4605048540608223E-3</v>
      </c>
      <c r="U881" s="9">
        <v>5.9082862E-2</v>
      </c>
      <c r="V881">
        <v>2.64116488E-2</v>
      </c>
      <c r="W881">
        <v>3.0055588099999999E-2</v>
      </c>
      <c r="X881">
        <f t="shared" si="138"/>
        <v>3.8516699633333339E-2</v>
      </c>
      <c r="Y881">
        <f t="shared" si="139"/>
        <v>1.7903766343275184E-2</v>
      </c>
    </row>
    <row r="882" spans="1:25" x14ac:dyDescent="0.3">
      <c r="A882" s="4">
        <v>1.4468444E-3</v>
      </c>
      <c r="B882" s="4">
        <v>1.0934543399999999E-3</v>
      </c>
      <c r="C882" s="4">
        <v>5.1474715999999998E-4</v>
      </c>
      <c r="D882" s="4">
        <f t="shared" si="130"/>
        <v>1.0183486333333333E-3</v>
      </c>
      <c r="E882" s="4">
        <f t="shared" si="131"/>
        <v>4.7056558159764401E-4</v>
      </c>
      <c r="F882" s="10">
        <v>2.1759614300000001E-2</v>
      </c>
      <c r="G882" s="4">
        <v>2.1623055400000001E-2</v>
      </c>
      <c r="H882" s="4">
        <v>2.1578876050418E-2</v>
      </c>
      <c r="I882" s="4">
        <f t="shared" si="132"/>
        <v>2.1653848583472666E-2</v>
      </c>
      <c r="J882" s="4">
        <f t="shared" si="133"/>
        <v>9.4221780002170212E-5</v>
      </c>
      <c r="K882" s="9">
        <v>2.07508299E-2</v>
      </c>
      <c r="L882">
        <v>2.1759614300000001E-2</v>
      </c>
      <c r="M882">
        <v>1.8606010799999999E-2</v>
      </c>
      <c r="N882">
        <f t="shared" si="134"/>
        <v>2.0372151666666668E-2</v>
      </c>
      <c r="O882">
        <f t="shared" si="135"/>
        <v>1.6105439025693789E-3</v>
      </c>
      <c r="P882" s="9">
        <v>1.7489489999999999E-4</v>
      </c>
      <c r="Q882">
        <v>-5.0867190000000002E-4</v>
      </c>
      <c r="R882">
        <v>-2.6476579000000002E-3</v>
      </c>
      <c r="S882" s="8">
        <f t="shared" si="136"/>
        <v>-9.938116333333333E-4</v>
      </c>
      <c r="T882" s="8">
        <f t="shared" si="137"/>
        <v>1.4724881995591727E-3</v>
      </c>
      <c r="U882" s="9">
        <v>5.9077642899999998E-2</v>
      </c>
      <c r="V882">
        <v>2.6373248500000002E-2</v>
      </c>
      <c r="W882">
        <v>3.0054645599999999E-2</v>
      </c>
      <c r="X882">
        <f t="shared" si="138"/>
        <v>3.8501845666666666E-2</v>
      </c>
      <c r="Y882">
        <f t="shared" si="139"/>
        <v>1.7913981829632601E-2</v>
      </c>
    </row>
    <row r="883" spans="1:25" x14ac:dyDescent="0.3">
      <c r="A883" s="4">
        <v>1.4866618000000001E-3</v>
      </c>
      <c r="B883" s="4">
        <v>1.1123218200000001E-3</v>
      </c>
      <c r="C883" s="4">
        <v>5.1266471999999997E-4</v>
      </c>
      <c r="D883" s="4">
        <f t="shared" si="130"/>
        <v>1.0372161133333335E-3</v>
      </c>
      <c r="E883" s="4">
        <f t="shared" si="131"/>
        <v>4.9132293691884175E-4</v>
      </c>
      <c r="F883" s="10">
        <v>2.17531379E-2</v>
      </c>
      <c r="G883" s="4">
        <v>2.1616579E-2</v>
      </c>
      <c r="H883" s="4">
        <v>2.1572399650418E-2</v>
      </c>
      <c r="I883" s="4">
        <f t="shared" si="132"/>
        <v>2.1647372183472666E-2</v>
      </c>
      <c r="J883" s="4">
        <f t="shared" si="133"/>
        <v>9.4221780002170212E-5</v>
      </c>
      <c r="K883" s="9">
        <v>2.07744539E-2</v>
      </c>
      <c r="L883">
        <v>2.17531379E-2</v>
      </c>
      <c r="M883">
        <v>1.85595658E-2</v>
      </c>
      <c r="N883">
        <f t="shared" si="134"/>
        <v>2.0362385866666666E-2</v>
      </c>
      <c r="O883">
        <f t="shared" si="135"/>
        <v>1.6361771718081154E-3</v>
      </c>
      <c r="P883" s="9">
        <v>2.114622E-4</v>
      </c>
      <c r="Q883">
        <v>-5.1932430000000004E-4</v>
      </c>
      <c r="R883">
        <v>-2.6947388000000002E-3</v>
      </c>
      <c r="S883" s="8">
        <f t="shared" si="136"/>
        <v>-1.0008669666666666E-3</v>
      </c>
      <c r="T883" s="8">
        <f t="shared" si="137"/>
        <v>1.511758435718347E-3</v>
      </c>
      <c r="U883" s="9">
        <v>5.90898916E-2</v>
      </c>
      <c r="V883">
        <v>2.63648033E-2</v>
      </c>
      <c r="W883">
        <v>3.0030816799999999E-2</v>
      </c>
      <c r="X883">
        <f t="shared" si="138"/>
        <v>3.8495170566666667E-2</v>
      </c>
      <c r="Y883">
        <f t="shared" si="139"/>
        <v>1.7929495658722865E-2</v>
      </c>
    </row>
    <row r="884" spans="1:25" x14ac:dyDescent="0.3">
      <c r="A884" s="4">
        <v>1.5328734000000001E-3</v>
      </c>
      <c r="B884" s="4">
        <v>1.1327076200000001E-3</v>
      </c>
      <c r="C884" s="4">
        <v>5.0722471999999996E-4</v>
      </c>
      <c r="D884" s="4">
        <f t="shared" si="130"/>
        <v>1.0576019133333333E-3</v>
      </c>
      <c r="E884" s="4">
        <f t="shared" si="131"/>
        <v>5.1693273651110569E-4</v>
      </c>
      <c r="F884" s="10">
        <v>2.16976758E-2</v>
      </c>
      <c r="G884" s="4">
        <v>2.15611169E-2</v>
      </c>
      <c r="H884" s="4">
        <v>2.1516937550417999E-2</v>
      </c>
      <c r="I884" s="4">
        <f t="shared" si="132"/>
        <v>2.1591910083472665E-2</v>
      </c>
      <c r="J884" s="4">
        <f t="shared" si="133"/>
        <v>9.4221780002170212E-5</v>
      </c>
      <c r="K884" s="9">
        <v>2.0751943799999999E-2</v>
      </c>
      <c r="L884">
        <v>2.16976758E-2</v>
      </c>
      <c r="M884">
        <v>1.8486088099999999E-2</v>
      </c>
      <c r="N884">
        <f t="shared" si="134"/>
        <v>2.0311902566666668E-2</v>
      </c>
      <c r="O884">
        <f t="shared" si="135"/>
        <v>1.6503942268358079E-3</v>
      </c>
      <c r="P884" s="9">
        <v>2.1431099999999999E-4</v>
      </c>
      <c r="Q884">
        <v>-5.3044180000000004E-4</v>
      </c>
      <c r="R884">
        <v>-2.7682056999999999E-3</v>
      </c>
      <c r="S884" s="8">
        <f t="shared" si="136"/>
        <v>-1.0281121666666667E-3</v>
      </c>
      <c r="T884" s="8">
        <f t="shared" si="137"/>
        <v>1.5522913102373288E-3</v>
      </c>
      <c r="U884" s="9">
        <v>5.9084642700000002E-2</v>
      </c>
      <c r="V884">
        <v>2.6369644300000002E-2</v>
      </c>
      <c r="W884">
        <v>2.9959699100000001E-2</v>
      </c>
      <c r="X884">
        <f t="shared" si="138"/>
        <v>3.8471328700000001E-2</v>
      </c>
      <c r="Y884">
        <f t="shared" si="139"/>
        <v>1.794167380468439E-2</v>
      </c>
    </row>
    <row r="885" spans="1:25" x14ac:dyDescent="0.3">
      <c r="A885" s="4">
        <v>1.5526686000000001E-3</v>
      </c>
      <c r="B885" s="4">
        <v>1.1401369400000001E-3</v>
      </c>
      <c r="C885" s="4">
        <v>5.0228816000000005E-4</v>
      </c>
      <c r="D885" s="4">
        <f t="shared" si="130"/>
        <v>1.0650312333333335E-3</v>
      </c>
      <c r="E885" s="4">
        <f t="shared" si="131"/>
        <v>5.2920262429817272E-4</v>
      </c>
      <c r="F885" s="10">
        <v>2.1668369E-2</v>
      </c>
      <c r="G885" s="4">
        <v>2.15318101E-2</v>
      </c>
      <c r="H885" s="4">
        <v>2.1487630750417999E-2</v>
      </c>
      <c r="I885" s="4">
        <f t="shared" si="132"/>
        <v>2.1562603283472665E-2</v>
      </c>
      <c r="J885" s="4">
        <f t="shared" si="133"/>
        <v>9.4221780002170212E-5</v>
      </c>
      <c r="K885" s="9">
        <v>2.0767176500000002E-2</v>
      </c>
      <c r="L885">
        <v>2.1668369E-2</v>
      </c>
      <c r="M885">
        <v>1.85046736E-2</v>
      </c>
      <c r="N885">
        <f t="shared" si="134"/>
        <v>2.0313406366666668E-2</v>
      </c>
      <c r="O885">
        <f t="shared" si="135"/>
        <v>1.629930258147355E-3</v>
      </c>
      <c r="P885" s="9">
        <v>1.905884E-4</v>
      </c>
      <c r="Q885">
        <v>-5.1192969999999996E-4</v>
      </c>
      <c r="R885">
        <v>-2.7937718999999999E-3</v>
      </c>
      <c r="S885" s="8">
        <f t="shared" si="136"/>
        <v>-1.0383710666666665E-3</v>
      </c>
      <c r="T885" s="8">
        <f t="shared" si="137"/>
        <v>1.5602746503284037E-3</v>
      </c>
      <c r="U885" s="9">
        <v>5.9092652099999997E-2</v>
      </c>
      <c r="V885">
        <v>2.63944287E-2</v>
      </c>
      <c r="W885">
        <v>2.9954457699999999E-2</v>
      </c>
      <c r="X885">
        <f t="shared" si="138"/>
        <v>3.8480512833333334E-2</v>
      </c>
      <c r="Y885">
        <f t="shared" si="139"/>
        <v>1.7939165685213913E-2</v>
      </c>
    </row>
    <row r="886" spans="1:25" x14ac:dyDescent="0.3">
      <c r="A886" s="4">
        <v>1.6000303E-3</v>
      </c>
      <c r="B886" s="4">
        <v>1.1654087200000001E-3</v>
      </c>
      <c r="C886" s="4">
        <v>5.0547001999999997E-4</v>
      </c>
      <c r="D886" s="4">
        <f t="shared" si="130"/>
        <v>1.0903030133333333E-3</v>
      </c>
      <c r="E886" s="4">
        <f t="shared" si="131"/>
        <v>5.5113174651696864E-4</v>
      </c>
      <c r="F886" s="10">
        <v>2.1655608E-2</v>
      </c>
      <c r="G886" s="4">
        <v>2.15190491E-2</v>
      </c>
      <c r="H886" s="4">
        <v>2.1474869750417999E-2</v>
      </c>
      <c r="I886" s="4">
        <f t="shared" si="132"/>
        <v>2.1549842283472665E-2</v>
      </c>
      <c r="J886" s="4">
        <f t="shared" si="133"/>
        <v>9.4221780002170212E-5</v>
      </c>
      <c r="K886" s="9">
        <v>2.0817223900000001E-2</v>
      </c>
      <c r="L886">
        <v>2.1655608E-2</v>
      </c>
      <c r="M886">
        <v>1.85833145E-2</v>
      </c>
      <c r="N886">
        <f t="shared" si="134"/>
        <v>2.0352048799999998E-2</v>
      </c>
      <c r="O886">
        <f t="shared" si="135"/>
        <v>1.5880924855878422E-3</v>
      </c>
      <c r="P886" s="9">
        <v>2.172376E-4</v>
      </c>
      <c r="Q886">
        <v>-4.4940669999999998E-4</v>
      </c>
      <c r="R886">
        <v>-2.6996781000000001E-3</v>
      </c>
      <c r="S886" s="8">
        <f t="shared" si="136"/>
        <v>-9.7728240000000003E-4</v>
      </c>
      <c r="T886" s="8">
        <f t="shared" si="137"/>
        <v>1.5284269253760517E-3</v>
      </c>
      <c r="U886" s="9">
        <v>5.9144526699999998E-2</v>
      </c>
      <c r="V886">
        <v>2.64944043E-2</v>
      </c>
      <c r="W886">
        <v>3.0063632900000001E-2</v>
      </c>
      <c r="X886">
        <f t="shared" si="138"/>
        <v>3.8567521299999998E-2</v>
      </c>
      <c r="Y886">
        <f t="shared" si="139"/>
        <v>1.7909347046262906E-2</v>
      </c>
    </row>
    <row r="887" spans="1:25" x14ac:dyDescent="0.3">
      <c r="A887" s="4">
        <v>1.6894678999999999E-3</v>
      </c>
      <c r="B887" s="4">
        <v>1.2147163100000001E-3</v>
      </c>
      <c r="C887" s="4">
        <v>5.1464760000000001E-4</v>
      </c>
      <c r="D887" s="4">
        <f t="shared" si="130"/>
        <v>1.1396106033333333E-3</v>
      </c>
      <c r="E887" s="4">
        <f t="shared" si="131"/>
        <v>5.9100028316697701E-4</v>
      </c>
      <c r="F887" s="10">
        <v>2.1658709299999999E-2</v>
      </c>
      <c r="G887" s="4">
        <v>2.1522150399999999E-2</v>
      </c>
      <c r="H887" s="4">
        <v>2.1477971050417998E-2</v>
      </c>
      <c r="I887" s="4">
        <f t="shared" si="132"/>
        <v>2.1552943583472664E-2</v>
      </c>
      <c r="J887" s="4">
        <f t="shared" si="133"/>
        <v>9.4221780002170212E-5</v>
      </c>
      <c r="K887" s="9">
        <v>2.0840497699999998E-2</v>
      </c>
      <c r="L887">
        <v>2.1658709299999999E-2</v>
      </c>
      <c r="M887">
        <v>1.8652863799999999E-2</v>
      </c>
      <c r="N887">
        <f t="shared" si="134"/>
        <v>2.0384023599999999E-2</v>
      </c>
      <c r="O887">
        <f t="shared" si="135"/>
        <v>1.5540441581389087E-3</v>
      </c>
      <c r="P887" s="9">
        <v>2.5396380000000001E-4</v>
      </c>
      <c r="Q887">
        <v>-4.3327019999999999E-4</v>
      </c>
      <c r="R887">
        <v>-2.5945508E-3</v>
      </c>
      <c r="S887" s="8">
        <f t="shared" si="136"/>
        <v>-9.2461906666666666E-4</v>
      </c>
      <c r="T887" s="8">
        <f t="shared" si="137"/>
        <v>1.4864644759240812E-3</v>
      </c>
      <c r="U887" s="9">
        <v>5.9170957699999999E-2</v>
      </c>
      <c r="V887">
        <v>2.6622172400000001E-2</v>
      </c>
      <c r="W887">
        <v>3.0156467100000001E-2</v>
      </c>
      <c r="X887">
        <f t="shared" si="138"/>
        <v>3.8649865733333337E-2</v>
      </c>
      <c r="Y887">
        <f t="shared" si="139"/>
        <v>1.7859429480946622E-2</v>
      </c>
    </row>
    <row r="888" spans="1:25" x14ac:dyDescent="0.3">
      <c r="A888" s="4">
        <v>1.7327643E-3</v>
      </c>
      <c r="B888" s="4">
        <v>1.2408809350000001E-3</v>
      </c>
      <c r="C888" s="4">
        <v>5.2368045000000005E-4</v>
      </c>
      <c r="D888" s="4">
        <f t="shared" si="130"/>
        <v>1.1657752283333333E-3</v>
      </c>
      <c r="E888" s="4">
        <f t="shared" si="131"/>
        <v>6.0803091160164721E-4</v>
      </c>
      <c r="F888" s="10">
        <v>2.1764133099999999E-2</v>
      </c>
      <c r="G888" s="4">
        <v>2.1627574199999999E-2</v>
      </c>
      <c r="H888" s="4">
        <v>2.1583394850417999E-2</v>
      </c>
      <c r="I888" s="4">
        <f t="shared" si="132"/>
        <v>2.1658367383472665E-2</v>
      </c>
      <c r="J888" s="4">
        <f t="shared" si="133"/>
        <v>9.4221780002170212E-5</v>
      </c>
      <c r="K888" s="9">
        <v>2.08851751E-2</v>
      </c>
      <c r="L888">
        <v>2.1764133099999999E-2</v>
      </c>
      <c r="M888">
        <v>1.8719883600000001E-2</v>
      </c>
      <c r="N888">
        <f t="shared" si="134"/>
        <v>2.0456397266666666E-2</v>
      </c>
      <c r="O888">
        <f t="shared" si="135"/>
        <v>1.5667646847344629E-3</v>
      </c>
      <c r="P888" s="9">
        <v>2.7603209999999998E-4</v>
      </c>
      <c r="Q888">
        <v>-4.4925150000000002E-4</v>
      </c>
      <c r="R888">
        <v>-2.5657817999999999E-3</v>
      </c>
      <c r="S888" s="8">
        <f t="shared" si="136"/>
        <v>-9.1300039999999999E-4</v>
      </c>
      <c r="T888" s="8">
        <f t="shared" si="137"/>
        <v>1.4765750377975072E-3</v>
      </c>
      <c r="U888" s="9">
        <v>5.9142600699999999E-2</v>
      </c>
      <c r="V888">
        <v>2.6695581199999999E-2</v>
      </c>
      <c r="W888">
        <v>3.0168619000000001E-2</v>
      </c>
      <c r="X888">
        <f t="shared" si="138"/>
        <v>3.866893363333334E-2</v>
      </c>
      <c r="Y888">
        <f t="shared" si="139"/>
        <v>1.7815548834026695E-2</v>
      </c>
    </row>
    <row r="889" spans="1:25" x14ac:dyDescent="0.3">
      <c r="A889" s="4">
        <v>1.6957049E-3</v>
      </c>
      <c r="B889" s="4">
        <v>1.2264820450000001E-3</v>
      </c>
      <c r="C889" s="4">
        <v>5.3194207000000003E-4</v>
      </c>
      <c r="D889" s="4">
        <f t="shared" si="130"/>
        <v>1.1513763383333335E-3</v>
      </c>
      <c r="E889" s="4">
        <f t="shared" si="131"/>
        <v>5.8550544959276574E-4</v>
      </c>
      <c r="F889" s="10">
        <v>2.1946737500000001E-2</v>
      </c>
      <c r="G889" s="4">
        <v>2.1810178600000001E-2</v>
      </c>
      <c r="H889" s="4">
        <v>2.1765999250418E-2</v>
      </c>
      <c r="I889" s="4">
        <f t="shared" si="132"/>
        <v>2.1840971783472666E-2</v>
      </c>
      <c r="J889" s="4">
        <f t="shared" si="133"/>
        <v>9.4221780002170212E-5</v>
      </c>
      <c r="K889" s="9">
        <v>2.0965471900000001E-2</v>
      </c>
      <c r="L889">
        <v>2.1946737500000001E-2</v>
      </c>
      <c r="M889">
        <v>1.8769966400000001E-2</v>
      </c>
      <c r="N889">
        <f t="shared" si="134"/>
        <v>2.0560725266666666E-2</v>
      </c>
      <c r="O889">
        <f t="shared" si="135"/>
        <v>1.6266018361433148E-3</v>
      </c>
      <c r="P889" s="9">
        <v>3.2133779999999999E-4</v>
      </c>
      <c r="Q889">
        <v>-4.159953E-4</v>
      </c>
      <c r="R889">
        <v>-2.5530178000000001E-3</v>
      </c>
      <c r="S889" s="8">
        <f t="shared" si="136"/>
        <v>-8.8255843333333338E-4</v>
      </c>
      <c r="T889" s="8">
        <f t="shared" si="137"/>
        <v>1.4928968138663179E-3</v>
      </c>
      <c r="U889" s="9">
        <v>5.91156371E-2</v>
      </c>
      <c r="V889">
        <v>2.6718731999999999E-2</v>
      </c>
      <c r="W889">
        <v>3.0173393E-2</v>
      </c>
      <c r="X889">
        <f t="shared" si="138"/>
        <v>3.8669254033333329E-2</v>
      </c>
      <c r="Y889">
        <f t="shared" si="139"/>
        <v>1.7791138413206873E-2</v>
      </c>
    </row>
    <row r="890" spans="1:25" x14ac:dyDescent="0.3">
      <c r="A890" s="4">
        <v>1.6623644999999999E-3</v>
      </c>
      <c r="B890" s="4">
        <v>1.2106569749999998E-3</v>
      </c>
      <c r="C890" s="4">
        <v>5.3363233000000001E-4</v>
      </c>
      <c r="D890" s="4">
        <f t="shared" si="130"/>
        <v>1.1355512683333333E-3</v>
      </c>
      <c r="E890" s="4">
        <f t="shared" si="131"/>
        <v>5.6810186435062124E-4</v>
      </c>
      <c r="F890" s="10">
        <v>2.2062225299999998E-2</v>
      </c>
      <c r="G890" s="4">
        <v>2.1925666399999998E-2</v>
      </c>
      <c r="H890" s="4">
        <v>2.1881487050417998E-2</v>
      </c>
      <c r="I890" s="4">
        <f t="shared" si="132"/>
        <v>2.1956459583472667E-2</v>
      </c>
      <c r="J890" s="4">
        <f t="shared" si="133"/>
        <v>9.4221780002170212E-5</v>
      </c>
      <c r="K890" s="9">
        <v>2.1002501199999999E-2</v>
      </c>
      <c r="L890">
        <v>2.2062225299999998E-2</v>
      </c>
      <c r="M890">
        <v>1.8781587499999999E-2</v>
      </c>
      <c r="N890">
        <f t="shared" si="134"/>
        <v>2.0615438E-2</v>
      </c>
      <c r="O890">
        <f t="shared" si="135"/>
        <v>1.6742190819283151E-3</v>
      </c>
      <c r="P890" s="9">
        <v>3.1864369999999999E-4</v>
      </c>
      <c r="Q890">
        <v>-3.617351E-4</v>
      </c>
      <c r="R890">
        <v>-2.5205913000000001E-3</v>
      </c>
      <c r="S890" s="8">
        <f t="shared" si="136"/>
        <v>-8.5456090000000007E-4</v>
      </c>
      <c r="T890" s="8">
        <f t="shared" si="137"/>
        <v>1.4823871957641431E-3</v>
      </c>
      <c r="U890" s="9">
        <v>5.9103980700000003E-2</v>
      </c>
      <c r="V890">
        <v>2.67550163E-2</v>
      </c>
      <c r="W890">
        <v>3.02219819E-2</v>
      </c>
      <c r="X890">
        <f t="shared" si="138"/>
        <v>3.8693659633333335E-2</v>
      </c>
      <c r="Y890">
        <f t="shared" si="139"/>
        <v>1.7760655031591844E-2</v>
      </c>
    </row>
    <row r="891" spans="1:25" x14ac:dyDescent="0.3">
      <c r="A891" s="4">
        <v>1.6572454E-3</v>
      </c>
      <c r="B891" s="4">
        <v>1.2023642949999999E-3</v>
      </c>
      <c r="C891" s="4">
        <v>5.2216606999999995E-4</v>
      </c>
      <c r="D891" s="4">
        <f t="shared" si="130"/>
        <v>1.1272585883333333E-3</v>
      </c>
      <c r="E891" s="4">
        <f t="shared" si="131"/>
        <v>5.7125469077175793E-4</v>
      </c>
      <c r="F891" s="10">
        <v>2.2064596400000001E-2</v>
      </c>
      <c r="G891" s="4">
        <v>2.1928037500000001E-2</v>
      </c>
      <c r="H891" s="4">
        <v>2.1883858150418E-2</v>
      </c>
      <c r="I891" s="4">
        <f t="shared" si="132"/>
        <v>2.1958830683472666E-2</v>
      </c>
      <c r="J891" s="4">
        <f t="shared" si="133"/>
        <v>9.4221780002170212E-5</v>
      </c>
      <c r="K891" s="9">
        <v>2.0980604E-2</v>
      </c>
      <c r="L891">
        <v>2.2064596400000001E-2</v>
      </c>
      <c r="M891">
        <v>1.87636409E-2</v>
      </c>
      <c r="N891">
        <f t="shared" si="134"/>
        <v>2.0602947100000001E-2</v>
      </c>
      <c r="O891">
        <f t="shared" si="135"/>
        <v>1.6825710546164972E-3</v>
      </c>
      <c r="P891" s="9">
        <v>2.674067E-4</v>
      </c>
      <c r="Q891">
        <v>-3.2371279999999998E-4</v>
      </c>
      <c r="R891">
        <v>-2.4766317000000002E-3</v>
      </c>
      <c r="S891" s="8">
        <f t="shared" si="136"/>
        <v>-8.4431260000000005E-4</v>
      </c>
      <c r="T891" s="8">
        <f t="shared" si="137"/>
        <v>1.4441969391286876E-3</v>
      </c>
      <c r="U891" s="9">
        <v>5.9105671899999997E-2</v>
      </c>
      <c r="V891">
        <v>2.6848023799999999E-2</v>
      </c>
      <c r="W891">
        <v>3.0319484000000001E-2</v>
      </c>
      <c r="X891">
        <f t="shared" si="138"/>
        <v>3.8757726566666671E-2</v>
      </c>
      <c r="Y891">
        <f t="shared" si="139"/>
        <v>1.770711491029205E-2</v>
      </c>
    </row>
    <row r="892" spans="1:25" x14ac:dyDescent="0.3">
      <c r="A892" s="4">
        <v>1.5877413E-3</v>
      </c>
      <c r="B892" s="4">
        <v>1.160125855E-3</v>
      </c>
      <c r="C892" s="4">
        <v>5.0719329E-4</v>
      </c>
      <c r="D892" s="4">
        <f t="shared" si="130"/>
        <v>1.0850201483333334E-3</v>
      </c>
      <c r="E892" s="4">
        <f t="shared" si="131"/>
        <v>5.4417520235597338E-4</v>
      </c>
      <c r="F892" s="10">
        <v>2.2033304E-2</v>
      </c>
      <c r="G892" s="4">
        <v>2.18967451E-2</v>
      </c>
      <c r="H892" s="4">
        <v>2.1852565750417999E-2</v>
      </c>
      <c r="I892" s="4">
        <f t="shared" si="132"/>
        <v>2.1927538283472669E-2</v>
      </c>
      <c r="J892" s="4">
        <f t="shared" si="133"/>
        <v>9.4221780002170212E-5</v>
      </c>
      <c r="K892" s="9">
        <v>2.09264085E-2</v>
      </c>
      <c r="L892">
        <v>2.2033304E-2</v>
      </c>
      <c r="M892">
        <v>1.8739126599999999E-2</v>
      </c>
      <c r="N892">
        <f t="shared" si="134"/>
        <v>2.0566279699999999E-2</v>
      </c>
      <c r="O892">
        <f t="shared" si="135"/>
        <v>1.6763563911381645E-3</v>
      </c>
      <c r="P892" s="9">
        <v>2.540415E-4</v>
      </c>
      <c r="Q892">
        <v>-3.189016E-4</v>
      </c>
      <c r="R892">
        <v>-2.4614972000000001E-3</v>
      </c>
      <c r="S892" s="8">
        <f t="shared" si="136"/>
        <v>-8.4211910000000004E-4</v>
      </c>
      <c r="T892" s="8">
        <f t="shared" si="137"/>
        <v>1.4313822068298566E-3</v>
      </c>
      <c r="U892" s="9">
        <v>5.9087373300000003E-2</v>
      </c>
      <c r="V892">
        <v>2.6930201800000001E-2</v>
      </c>
      <c r="W892">
        <v>3.0397797000000001E-2</v>
      </c>
      <c r="X892">
        <f t="shared" si="138"/>
        <v>3.8805124033333339E-2</v>
      </c>
      <c r="Y892">
        <f t="shared" si="139"/>
        <v>1.7650305396909323E-2</v>
      </c>
    </row>
    <row r="893" spans="1:25" x14ac:dyDescent="0.3">
      <c r="A893" s="4">
        <v>1.4712850999999999E-3</v>
      </c>
      <c r="B893" s="4">
        <v>1.095662785E-3</v>
      </c>
      <c r="C893" s="4">
        <v>4.9472334999999998E-4</v>
      </c>
      <c r="D893" s="4">
        <f t="shared" si="130"/>
        <v>1.0205570783333332E-3</v>
      </c>
      <c r="E893" s="4">
        <f t="shared" si="131"/>
        <v>4.9259401465221852E-4</v>
      </c>
      <c r="F893" s="10">
        <v>2.2010182999999999E-2</v>
      </c>
      <c r="G893" s="4">
        <v>2.1873624099999999E-2</v>
      </c>
      <c r="H893" s="4">
        <v>2.1829444750417999E-2</v>
      </c>
      <c r="I893" s="4">
        <f t="shared" si="132"/>
        <v>2.1904417283472668E-2</v>
      </c>
      <c r="J893" s="4">
        <f t="shared" si="133"/>
        <v>9.4221780002170212E-5</v>
      </c>
      <c r="K893" s="9">
        <v>2.08539404E-2</v>
      </c>
      <c r="L893">
        <v>2.2010182999999999E-2</v>
      </c>
      <c r="M893">
        <v>1.8711855600000001E-2</v>
      </c>
      <c r="N893">
        <f t="shared" si="134"/>
        <v>2.0525326333333333E-2</v>
      </c>
      <c r="O893">
        <f t="shared" si="135"/>
        <v>1.673538560358288E-3</v>
      </c>
      <c r="P893" s="9">
        <v>2.5108880000000001E-4</v>
      </c>
      <c r="Q893">
        <v>-3.778225E-4</v>
      </c>
      <c r="R893">
        <v>-2.5453488000000001E-3</v>
      </c>
      <c r="S893" s="8">
        <f t="shared" si="136"/>
        <v>-8.9069416666666661E-4</v>
      </c>
      <c r="T893" s="8">
        <f t="shared" si="137"/>
        <v>1.4670698083341241E-3</v>
      </c>
      <c r="U893" s="9">
        <v>5.9042826299999997E-2</v>
      </c>
      <c r="V893">
        <v>2.6940226599999999E-2</v>
      </c>
      <c r="W893">
        <v>3.0371643600000001E-2</v>
      </c>
      <c r="X893">
        <f t="shared" si="138"/>
        <v>3.8784898833333331E-2</v>
      </c>
      <c r="Y893">
        <f t="shared" si="139"/>
        <v>1.7627574268472612E-2</v>
      </c>
    </row>
    <row r="894" spans="1:25" x14ac:dyDescent="0.3">
      <c r="A894" s="4">
        <v>1.4267423E-3</v>
      </c>
      <c r="B894" s="4">
        <v>1.0656008700000001E-3</v>
      </c>
      <c r="C894" s="4">
        <v>4.7914232000000002E-4</v>
      </c>
      <c r="D894" s="4">
        <f t="shared" si="130"/>
        <v>9.9049516333333349E-4</v>
      </c>
      <c r="E894" s="4">
        <f t="shared" si="131"/>
        <v>4.7824374633070182E-4</v>
      </c>
      <c r="F894" s="10">
        <v>2.1941293000000001E-2</v>
      </c>
      <c r="G894" s="4">
        <v>2.1804734100000001E-2</v>
      </c>
      <c r="H894" s="4">
        <v>2.1760554750418E-2</v>
      </c>
      <c r="I894" s="4">
        <f t="shared" si="132"/>
        <v>2.1835527283472666E-2</v>
      </c>
      <c r="J894" s="4">
        <f t="shared" si="133"/>
        <v>9.4221780002170212E-5</v>
      </c>
      <c r="K894" s="9">
        <v>2.0782383200000001E-2</v>
      </c>
      <c r="L894">
        <v>2.1941293000000001E-2</v>
      </c>
      <c r="M894">
        <v>1.86638888E-2</v>
      </c>
      <c r="N894">
        <f t="shared" si="134"/>
        <v>2.0462521666666667E-2</v>
      </c>
      <c r="O894">
        <f t="shared" si="135"/>
        <v>1.6619500964000617E-3</v>
      </c>
      <c r="P894" s="9">
        <v>2.2516269999999999E-4</v>
      </c>
      <c r="Q894">
        <v>-4.591296E-4</v>
      </c>
      <c r="R894">
        <v>-2.6739005000000001E-3</v>
      </c>
      <c r="S894" s="8">
        <f t="shared" si="136"/>
        <v>-9.6928913333333333E-4</v>
      </c>
      <c r="T894" s="8">
        <f t="shared" si="137"/>
        <v>1.5153675862597576E-3</v>
      </c>
      <c r="U894" s="9">
        <v>5.9070527599999999E-2</v>
      </c>
      <c r="V894">
        <v>2.6893572899999999E-2</v>
      </c>
      <c r="W894">
        <v>3.0289146999999999E-2</v>
      </c>
      <c r="X894">
        <f t="shared" si="138"/>
        <v>3.8751082499999999E-2</v>
      </c>
      <c r="Y894">
        <f t="shared" si="139"/>
        <v>1.7678867829871998E-2</v>
      </c>
    </row>
    <row r="895" spans="1:25" x14ac:dyDescent="0.3">
      <c r="A895" s="4">
        <v>1.4190549E-3</v>
      </c>
      <c r="B895" s="4">
        <v>1.05769679E-3</v>
      </c>
      <c r="C895" s="4">
        <v>4.7102156E-4</v>
      </c>
      <c r="D895" s="4">
        <f t="shared" si="130"/>
        <v>9.8259108333333318E-4</v>
      </c>
      <c r="E895" s="4">
        <f t="shared" si="131"/>
        <v>4.7845841388600681E-4</v>
      </c>
      <c r="F895" s="10">
        <v>2.1843992199999999E-2</v>
      </c>
      <c r="G895" s="4">
        <v>2.1707433299999999E-2</v>
      </c>
      <c r="H895" s="4">
        <v>2.1663253950417998E-2</v>
      </c>
      <c r="I895" s="4">
        <f t="shared" si="132"/>
        <v>2.1738226483472664E-2</v>
      </c>
      <c r="J895" s="4">
        <f t="shared" si="133"/>
        <v>9.4221780002170212E-5</v>
      </c>
      <c r="K895" s="9">
        <v>2.0753165699999999E-2</v>
      </c>
      <c r="L895">
        <v>2.1843992199999999E-2</v>
      </c>
      <c r="M895">
        <v>1.8646432099999999E-2</v>
      </c>
      <c r="N895">
        <f t="shared" si="134"/>
        <v>2.041453E-2</v>
      </c>
      <c r="O895">
        <f t="shared" si="135"/>
        <v>1.6254547829035017E-3</v>
      </c>
      <c r="P895" s="9">
        <v>1.9007050000000001E-4</v>
      </c>
      <c r="Q895">
        <v>-4.8297059999999998E-4</v>
      </c>
      <c r="R895">
        <v>-2.7147531999999999E-3</v>
      </c>
      <c r="S895" s="8">
        <f t="shared" si="136"/>
        <v>-1.0025511E-3</v>
      </c>
      <c r="T895" s="8">
        <f t="shared" si="137"/>
        <v>1.5205173803694615E-3</v>
      </c>
      <c r="U895" s="9">
        <v>5.9197567399999998E-2</v>
      </c>
      <c r="V895">
        <v>2.6809336600000001E-2</v>
      </c>
      <c r="W895">
        <v>3.0243130399999998E-2</v>
      </c>
      <c r="X895">
        <f t="shared" si="138"/>
        <v>3.8750011466666665E-2</v>
      </c>
      <c r="Y895">
        <f t="shared" si="139"/>
        <v>1.7791139443563656E-2</v>
      </c>
    </row>
    <row r="896" spans="1:25" x14ac:dyDescent="0.3">
      <c r="A896" s="4">
        <v>1.3773220000000001E-3</v>
      </c>
      <c r="B896" s="4">
        <v>1.039824195E-3</v>
      </c>
      <c r="C896" s="4">
        <v>4.7700926999999998E-4</v>
      </c>
      <c r="D896" s="4">
        <f t="shared" si="130"/>
        <v>9.6471848833333323E-4</v>
      </c>
      <c r="E896" s="4">
        <f t="shared" si="131"/>
        <v>4.54831181132558E-4</v>
      </c>
      <c r="F896" s="10">
        <v>2.1796112900000001E-2</v>
      </c>
      <c r="G896" s="4">
        <v>2.1659554000000001E-2</v>
      </c>
      <c r="H896" s="4">
        <v>2.1615374650418E-2</v>
      </c>
      <c r="I896" s="4">
        <f t="shared" si="132"/>
        <v>2.1690347183472666E-2</v>
      </c>
      <c r="J896" s="4">
        <f t="shared" si="133"/>
        <v>9.4221780002170212E-5</v>
      </c>
      <c r="K896" s="9">
        <v>2.07891446E-2</v>
      </c>
      <c r="L896">
        <v>2.1796112900000001E-2</v>
      </c>
      <c r="M896">
        <v>1.86989922E-2</v>
      </c>
      <c r="N896">
        <f t="shared" si="134"/>
        <v>2.0428083233333335E-2</v>
      </c>
      <c r="O896">
        <f t="shared" si="135"/>
        <v>1.5798142740418965E-3</v>
      </c>
      <c r="P896" s="9">
        <v>1.8527950000000001E-4</v>
      </c>
      <c r="Q896">
        <v>-4.2727059999999998E-4</v>
      </c>
      <c r="R896">
        <v>-2.6534211E-3</v>
      </c>
      <c r="S896" s="8">
        <f t="shared" si="136"/>
        <v>-9.6513740000000005E-4</v>
      </c>
      <c r="T896" s="8">
        <f t="shared" si="137"/>
        <v>1.4938309124585588E-3</v>
      </c>
      <c r="U896" s="9">
        <v>5.9316307300000003E-2</v>
      </c>
      <c r="V896">
        <v>2.67742872E-2</v>
      </c>
      <c r="W896">
        <v>3.0223619199999999E-2</v>
      </c>
      <c r="X896">
        <f t="shared" si="138"/>
        <v>3.8771404566666667E-2</v>
      </c>
      <c r="Y896">
        <f t="shared" si="139"/>
        <v>1.7875800515030144E-2</v>
      </c>
    </row>
    <row r="897" spans="1:25" x14ac:dyDescent="0.3">
      <c r="A897" s="4">
        <v>1.3513026E-3</v>
      </c>
      <c r="B897" s="4">
        <v>1.0290824049999999E-3</v>
      </c>
      <c r="C897" s="4">
        <v>4.8154509000000002E-4</v>
      </c>
      <c r="D897" s="4">
        <f t="shared" si="130"/>
        <v>9.5397669833333337E-4</v>
      </c>
      <c r="E897" s="4">
        <f t="shared" si="131"/>
        <v>4.3971602419149401E-4</v>
      </c>
      <c r="F897" s="10">
        <v>2.1749082999999999E-2</v>
      </c>
      <c r="G897" s="4">
        <v>2.1612524099999999E-2</v>
      </c>
      <c r="H897" s="4">
        <v>2.1568344750417998E-2</v>
      </c>
      <c r="I897" s="4">
        <f t="shared" si="132"/>
        <v>2.1643317283472668E-2</v>
      </c>
      <c r="J897" s="4">
        <f t="shared" si="133"/>
        <v>9.4221780002170212E-5</v>
      </c>
      <c r="K897" s="9">
        <v>2.0810080700000001E-2</v>
      </c>
      <c r="L897">
        <v>2.1749082999999999E-2</v>
      </c>
      <c r="M897">
        <v>1.87165327E-2</v>
      </c>
      <c r="N897">
        <f t="shared" si="134"/>
        <v>2.0425232133333332E-2</v>
      </c>
      <c r="O897">
        <f t="shared" si="135"/>
        <v>1.5524727517597732E-3</v>
      </c>
      <c r="P897" s="9">
        <v>2.3798309999999999E-4</v>
      </c>
      <c r="Q897">
        <v>-3.4461259999999999E-4</v>
      </c>
      <c r="R897">
        <v>-2.5908453000000001E-3</v>
      </c>
      <c r="S897" s="8">
        <f t="shared" si="136"/>
        <v>-8.9915826666666678E-4</v>
      </c>
      <c r="T897" s="8">
        <f t="shared" si="137"/>
        <v>1.4937229333031356E-3</v>
      </c>
      <c r="U897" s="9">
        <v>5.9299096500000002E-2</v>
      </c>
      <c r="V897">
        <v>2.6819415400000001E-2</v>
      </c>
      <c r="W897">
        <v>3.0179968099999999E-2</v>
      </c>
      <c r="X897">
        <f t="shared" si="138"/>
        <v>3.8766160000000001E-2</v>
      </c>
      <c r="Y897">
        <f t="shared" si="139"/>
        <v>1.786125526375858E-2</v>
      </c>
    </row>
    <row r="898" spans="1:25" x14ac:dyDescent="0.3">
      <c r="A898" s="4">
        <v>1.3393062E-3</v>
      </c>
      <c r="B898" s="4">
        <v>1.0230017599999999E-3</v>
      </c>
      <c r="C898" s="4">
        <v>4.8138020000000002E-4</v>
      </c>
      <c r="D898" s="4">
        <f t="shared" si="130"/>
        <v>9.4789605333333324E-4</v>
      </c>
      <c r="E898" s="4">
        <f t="shared" si="131"/>
        <v>4.3386623024778566E-4</v>
      </c>
      <c r="F898" s="10">
        <v>2.1691581200000001E-2</v>
      </c>
      <c r="G898" s="4">
        <v>2.1555022300000001E-2</v>
      </c>
      <c r="H898" s="4">
        <v>2.1510842950418E-2</v>
      </c>
      <c r="I898" s="4">
        <f t="shared" si="132"/>
        <v>2.1585815483472669E-2</v>
      </c>
      <c r="J898" s="4">
        <f t="shared" si="133"/>
        <v>9.4221780002170212E-5</v>
      </c>
      <c r="K898" s="9">
        <v>2.0776597800000001E-2</v>
      </c>
      <c r="L898">
        <v>2.1691581200000001E-2</v>
      </c>
      <c r="M898">
        <v>1.8632490200000001E-2</v>
      </c>
      <c r="N898">
        <f t="shared" si="134"/>
        <v>2.0366889733333334E-2</v>
      </c>
      <c r="O898">
        <f t="shared" si="135"/>
        <v>1.5701608075254754E-3</v>
      </c>
      <c r="P898" s="9">
        <v>2.6732900000000001E-4</v>
      </c>
      <c r="Q898">
        <v>-3.1703910000000001E-4</v>
      </c>
      <c r="R898">
        <v>-2.5811700999999999E-3</v>
      </c>
      <c r="S898" s="8">
        <f t="shared" si="136"/>
        <v>-8.7696006666666663E-4</v>
      </c>
      <c r="T898" s="8">
        <f t="shared" si="137"/>
        <v>1.504533282237353E-3</v>
      </c>
      <c r="U898" s="9">
        <v>5.9186682099999999E-2</v>
      </c>
      <c r="V898">
        <v>2.6832301199999999E-2</v>
      </c>
      <c r="W898">
        <v>3.0172754100000001E-2</v>
      </c>
      <c r="X898">
        <f t="shared" si="138"/>
        <v>3.8730579133333332E-2</v>
      </c>
      <c r="Y898">
        <f t="shared" si="139"/>
        <v>1.7794065522848665E-2</v>
      </c>
    </row>
    <row r="899" spans="1:25" x14ac:dyDescent="0.3">
      <c r="A899" s="4">
        <v>1.2806272E-3</v>
      </c>
      <c r="B899" s="4">
        <v>9.9682435499999999E-4</v>
      </c>
      <c r="C899" s="4">
        <v>4.8770439E-4</v>
      </c>
      <c r="D899" s="4">
        <f t="shared" si="130"/>
        <v>9.2171864833333328E-4</v>
      </c>
      <c r="E899" s="4">
        <f t="shared" si="131"/>
        <v>4.017614914784623E-4</v>
      </c>
      <c r="F899" s="10">
        <v>2.1674519400000002E-2</v>
      </c>
      <c r="G899" s="4">
        <v>2.1537960500000002E-2</v>
      </c>
      <c r="H899" s="4">
        <v>2.1493781150418001E-2</v>
      </c>
      <c r="I899" s="4">
        <f t="shared" si="132"/>
        <v>2.1568753683472667E-2</v>
      </c>
      <c r="J899" s="4">
        <f t="shared" si="133"/>
        <v>9.4221780002170212E-5</v>
      </c>
      <c r="K899" s="9">
        <v>2.0751372000000001E-2</v>
      </c>
      <c r="L899">
        <v>2.1674519400000002E-2</v>
      </c>
      <c r="M899">
        <v>1.85304713E-2</v>
      </c>
      <c r="N899">
        <f t="shared" si="134"/>
        <v>2.0318787566666666E-2</v>
      </c>
      <c r="O899">
        <f t="shared" si="135"/>
        <v>1.6160465905258256E-3</v>
      </c>
      <c r="P899" s="9">
        <v>2.038481E-4</v>
      </c>
      <c r="Q899">
        <v>-3.6271799999999999E-4</v>
      </c>
      <c r="R899">
        <v>-2.588684E-3</v>
      </c>
      <c r="S899" s="8">
        <f t="shared" si="136"/>
        <v>-9.1585130000000007E-4</v>
      </c>
      <c r="T899" s="8">
        <f t="shared" si="137"/>
        <v>1.476152505014055E-3</v>
      </c>
      <c r="U899" s="9">
        <v>5.9138063300000002E-2</v>
      </c>
      <c r="V899">
        <v>2.67788861E-2</v>
      </c>
      <c r="W899">
        <v>3.02490126E-2</v>
      </c>
      <c r="X899">
        <f t="shared" si="138"/>
        <v>3.8721987333333333E-2</v>
      </c>
      <c r="Y899">
        <f t="shared" si="139"/>
        <v>1.7765769414495647E-2</v>
      </c>
    </row>
    <row r="900" spans="1:25" x14ac:dyDescent="0.3">
      <c r="A900" s="4">
        <v>1.2030325999999999E-3</v>
      </c>
      <c r="B900" s="4">
        <v>9.6313766499999992E-4</v>
      </c>
      <c r="C900" s="4">
        <v>4.9792561000000003E-4</v>
      </c>
      <c r="D900" s="4">
        <f t="shared" ref="D900:D963" si="140">AVERAGE(A900,B900,C900)</f>
        <v>8.8803195833333322E-4</v>
      </c>
      <c r="E900" s="4">
        <f t="shared" ref="E900:E963" si="141">STDEV(A900,B900,C900)</f>
        <v>3.5850330154287214E-4</v>
      </c>
      <c r="F900" s="10">
        <v>2.1628154399999999E-2</v>
      </c>
      <c r="G900" s="4">
        <v>2.1491595499999998E-2</v>
      </c>
      <c r="H900" s="4">
        <v>2.1447416150417998E-2</v>
      </c>
      <c r="I900" s="4">
        <f t="shared" ref="I900:I963" si="142">AVERAGE(F900,G900,H900)</f>
        <v>2.1522388683472667E-2</v>
      </c>
      <c r="J900" s="4">
        <f t="shared" ref="J900:J963" si="143">STDEV(F900:H900)</f>
        <v>9.4221780002170212E-5</v>
      </c>
      <c r="K900" s="9">
        <v>2.0707469400000001E-2</v>
      </c>
      <c r="L900">
        <v>2.1628154399999999E-2</v>
      </c>
      <c r="M900">
        <v>1.84882507E-2</v>
      </c>
      <c r="N900">
        <f t="shared" ref="N900:N963" si="144">AVERAGE(K900,L900,M900)</f>
        <v>2.0274624833333334E-2</v>
      </c>
      <c r="O900">
        <f t="shared" ref="O900:O963" si="145">STDEV(K900,L900,M900)</f>
        <v>1.6140832151683077E-3</v>
      </c>
      <c r="P900" s="9">
        <v>9.6953800000000007E-5</v>
      </c>
      <c r="Q900">
        <v>-4.2566730000000001E-4</v>
      </c>
      <c r="R900">
        <v>-2.5888897999999999E-3</v>
      </c>
      <c r="S900" s="8">
        <f t="shared" ref="S900:S963" si="146">AVERAGE(P900,Q900,R900)</f>
        <v>-9.7253443333333335E-4</v>
      </c>
      <c r="T900" s="8">
        <f t="shared" ref="T900:T963" si="147">STDEV(P900,Q900,R900)</f>
        <v>1.4239862032531787E-3</v>
      </c>
      <c r="U900" s="9">
        <v>5.9133462599999999E-2</v>
      </c>
      <c r="V900">
        <v>2.6710225300000001E-2</v>
      </c>
      <c r="W900">
        <v>3.0274463800000002E-2</v>
      </c>
      <c r="X900">
        <f t="shared" ref="X900:X963" si="148">AVERAGE(U900,V900,W900)</f>
        <v>3.8706050566666664E-2</v>
      </c>
      <c r="Y900">
        <f t="shared" ref="Y900:Y963" si="149">STDEV(U900,V900,W900)</f>
        <v>1.7780194622272826E-2</v>
      </c>
    </row>
    <row r="901" spans="1:25" x14ac:dyDescent="0.3">
      <c r="A901" s="4">
        <v>1.1882109E-3</v>
      </c>
      <c r="B901" s="4">
        <v>9.5501330499999997E-4</v>
      </c>
      <c r="C901" s="4">
        <v>4.9649858999999998E-4</v>
      </c>
      <c r="D901" s="4">
        <f t="shared" si="140"/>
        <v>8.7990759833333338E-4</v>
      </c>
      <c r="E901" s="4">
        <f t="shared" si="141"/>
        <v>3.5191920994996639E-4</v>
      </c>
      <c r="F901" s="10">
        <v>2.1561717599999999E-2</v>
      </c>
      <c r="G901" s="4">
        <v>2.1425158699999999E-2</v>
      </c>
      <c r="H901" s="4">
        <v>2.1380979350417998E-2</v>
      </c>
      <c r="I901" s="4">
        <f t="shared" si="142"/>
        <v>2.1455951883472667E-2</v>
      </c>
      <c r="J901" s="4">
        <f t="shared" si="143"/>
        <v>9.4221780002170212E-5</v>
      </c>
      <c r="K901" s="9">
        <v>2.0615221900000001E-2</v>
      </c>
      <c r="L901">
        <v>2.1561717599999999E-2</v>
      </c>
      <c r="M901">
        <v>1.8498135700000001E-2</v>
      </c>
      <c r="N901">
        <f t="shared" si="144"/>
        <v>2.0225025066666666E-2</v>
      </c>
      <c r="O901">
        <f t="shared" si="145"/>
        <v>1.5686215895044347E-3</v>
      </c>
      <c r="P901" s="9">
        <v>5.9020000000000004E-6</v>
      </c>
      <c r="Q901">
        <v>-4.9843299999999995E-4</v>
      </c>
      <c r="R901">
        <v>-2.6197156000000001E-3</v>
      </c>
      <c r="S901" s="8">
        <f t="shared" si="146"/>
        <v>-1.0374155333333333E-3</v>
      </c>
      <c r="T901" s="8">
        <f t="shared" si="147"/>
        <v>1.3933210591196322E-3</v>
      </c>
      <c r="U901" s="9">
        <v>5.9020053599999997E-2</v>
      </c>
      <c r="V901">
        <v>2.66083833E-2</v>
      </c>
      <c r="W901">
        <v>3.0147641900000001E-2</v>
      </c>
      <c r="X901">
        <f t="shared" si="148"/>
        <v>3.8592026266666662E-2</v>
      </c>
      <c r="Y901">
        <f t="shared" si="149"/>
        <v>1.7779477309751802E-2</v>
      </c>
    </row>
    <row r="902" spans="1:25" x14ac:dyDescent="0.3">
      <c r="A902" s="4">
        <v>1.257106E-3</v>
      </c>
      <c r="B902" s="4">
        <v>9.8255209499999987E-4</v>
      </c>
      <c r="C902" s="4">
        <v>4.8268106999999999E-4</v>
      </c>
      <c r="D902" s="4">
        <f t="shared" si="140"/>
        <v>9.0744638833333338E-4</v>
      </c>
      <c r="E902" s="4">
        <f t="shared" si="141"/>
        <v>3.9263741980585695E-4</v>
      </c>
      <c r="F902" s="10">
        <v>2.1528694800000001E-2</v>
      </c>
      <c r="G902" s="4">
        <v>2.1392135900000001E-2</v>
      </c>
      <c r="H902" s="4">
        <v>2.1347956550418001E-2</v>
      </c>
      <c r="I902" s="4">
        <f t="shared" si="142"/>
        <v>2.1422929083472667E-2</v>
      </c>
      <c r="J902" s="4">
        <f t="shared" si="143"/>
        <v>9.4221780002170212E-5</v>
      </c>
      <c r="K902" s="9">
        <v>2.05504335E-2</v>
      </c>
      <c r="L902">
        <v>2.1528694800000001E-2</v>
      </c>
      <c r="M902">
        <v>1.8500728500000001E-2</v>
      </c>
      <c r="N902">
        <f t="shared" si="144"/>
        <v>2.0193285600000003E-2</v>
      </c>
      <c r="O902">
        <f t="shared" si="145"/>
        <v>1.5452543303093281E-3</v>
      </c>
      <c r="P902" s="9">
        <v>7.3509899999999999E-5</v>
      </c>
      <c r="Q902">
        <v>-6.0003620000000004E-4</v>
      </c>
      <c r="R902">
        <v>-2.6862491E-3</v>
      </c>
      <c r="S902" s="8">
        <f t="shared" si="146"/>
        <v>-1.0709251333333332E-3</v>
      </c>
      <c r="T902" s="8">
        <f t="shared" si="147"/>
        <v>1.4388779396363345E-3</v>
      </c>
      <c r="U902" s="9">
        <v>5.8788605000000001E-2</v>
      </c>
      <c r="V902">
        <v>2.6493413399999999E-2</v>
      </c>
      <c r="W902">
        <v>2.9961585999999998E-2</v>
      </c>
      <c r="X902">
        <f t="shared" si="148"/>
        <v>3.8414534799999997E-2</v>
      </c>
      <c r="Y902">
        <f t="shared" si="149"/>
        <v>1.7729470033865751E-2</v>
      </c>
    </row>
    <row r="903" spans="1:25" x14ac:dyDescent="0.3">
      <c r="A903" s="4">
        <v>1.3901505000000001E-3</v>
      </c>
      <c r="B903" s="4">
        <v>1.0443462999999999E-3</v>
      </c>
      <c r="C903" s="4">
        <v>4.7322498E-4</v>
      </c>
      <c r="D903" s="4">
        <f t="shared" si="140"/>
        <v>9.6924059333333321E-4</v>
      </c>
      <c r="E903" s="4">
        <f t="shared" si="141"/>
        <v>4.6305372548684042E-4</v>
      </c>
      <c r="F903" s="10">
        <v>2.1460831199999999E-2</v>
      </c>
      <c r="G903" s="4">
        <v>2.1324272299999999E-2</v>
      </c>
      <c r="H903" s="4">
        <v>2.1280092950417998E-2</v>
      </c>
      <c r="I903" s="4">
        <f t="shared" si="142"/>
        <v>2.1355065483472668E-2</v>
      </c>
      <c r="J903" s="4">
        <f t="shared" si="143"/>
        <v>9.4221780002170212E-5</v>
      </c>
      <c r="K903" s="9">
        <v>2.0501121899999999E-2</v>
      </c>
      <c r="L903">
        <v>2.1460831199999999E-2</v>
      </c>
      <c r="M903">
        <v>1.8497083300000002E-2</v>
      </c>
      <c r="N903">
        <f t="shared" si="144"/>
        <v>2.0153012133333332E-2</v>
      </c>
      <c r="O903">
        <f t="shared" si="145"/>
        <v>1.5122287230856114E-3</v>
      </c>
      <c r="P903" s="9">
        <v>4.0017900000000002E-5</v>
      </c>
      <c r="Q903">
        <v>-6.7173880000000001E-4</v>
      </c>
      <c r="R903">
        <v>-2.7055435000000001E-3</v>
      </c>
      <c r="S903" s="8">
        <f t="shared" si="146"/>
        <v>-1.1124214666666666E-3</v>
      </c>
      <c r="T903" s="8">
        <f t="shared" si="147"/>
        <v>1.4248430649786744E-3</v>
      </c>
      <c r="U903" s="9">
        <v>5.8655310400000001E-2</v>
      </c>
      <c r="V903">
        <v>2.6464166099999999E-2</v>
      </c>
      <c r="W903">
        <v>2.98418142E-2</v>
      </c>
      <c r="X903">
        <f t="shared" si="148"/>
        <v>3.8320430233333334E-2</v>
      </c>
      <c r="Y903">
        <f t="shared" si="149"/>
        <v>1.7691315389658818E-2</v>
      </c>
    </row>
    <row r="904" spans="1:25" x14ac:dyDescent="0.3">
      <c r="A904" s="4">
        <v>1.5237554E-3</v>
      </c>
      <c r="B904" s="4">
        <v>1.1122322049999999E-3</v>
      </c>
      <c r="C904" s="4">
        <v>4.7539189E-4</v>
      </c>
      <c r="D904" s="4">
        <f t="shared" si="140"/>
        <v>1.0371264983333333E-3</v>
      </c>
      <c r="E904" s="4">
        <f t="shared" si="141"/>
        <v>5.2820182000377902E-4</v>
      </c>
      <c r="F904" s="10">
        <v>2.1403096600000001E-2</v>
      </c>
      <c r="G904" s="4">
        <v>2.1266537700000001E-2</v>
      </c>
      <c r="H904" s="4">
        <v>2.1222358350418E-2</v>
      </c>
      <c r="I904" s="4">
        <f t="shared" si="142"/>
        <v>2.129733088347267E-2</v>
      </c>
      <c r="J904" s="4">
        <f t="shared" si="143"/>
        <v>9.4221780002170212E-5</v>
      </c>
      <c r="K904" s="9">
        <v>2.0418416700000001E-2</v>
      </c>
      <c r="L904">
        <v>2.1403096600000001E-2</v>
      </c>
      <c r="M904">
        <v>1.8556730800000001E-2</v>
      </c>
      <c r="N904">
        <f t="shared" si="144"/>
        <v>2.012608136666667E-2</v>
      </c>
      <c r="O904">
        <f t="shared" si="145"/>
        <v>1.4455256923309055E-3</v>
      </c>
      <c r="P904" s="9">
        <v>1.072329E-4</v>
      </c>
      <c r="Q904">
        <v>-6.4129119999999996E-4</v>
      </c>
      <c r="R904">
        <v>-2.6896963999999998E-3</v>
      </c>
      <c r="S904" s="8">
        <f t="shared" si="146"/>
        <v>-1.0745848999999998E-3</v>
      </c>
      <c r="T904" s="8">
        <f t="shared" si="147"/>
        <v>1.4479333376037689E-3</v>
      </c>
      <c r="U904" s="9">
        <v>5.8769103099999997E-2</v>
      </c>
      <c r="V904">
        <v>2.6527559400000001E-2</v>
      </c>
      <c r="W904">
        <v>2.9827868600000002E-2</v>
      </c>
      <c r="X904">
        <f t="shared" si="148"/>
        <v>3.8374843700000001E-2</v>
      </c>
      <c r="Y904">
        <f t="shared" si="149"/>
        <v>1.7738866157671059E-2</v>
      </c>
    </row>
    <row r="905" spans="1:25" x14ac:dyDescent="0.3">
      <c r="A905" s="4">
        <v>1.5077539E-3</v>
      </c>
      <c r="B905" s="4">
        <v>1.1079964650000001E-3</v>
      </c>
      <c r="C905" s="4">
        <v>4.8292190999999998E-4</v>
      </c>
      <c r="D905" s="4">
        <f t="shared" si="140"/>
        <v>1.0328907583333333E-3</v>
      </c>
      <c r="E905" s="4">
        <f t="shared" si="141"/>
        <v>5.1652763944658815E-4</v>
      </c>
      <c r="F905" s="10">
        <v>2.1423628600000001E-2</v>
      </c>
      <c r="G905" s="4">
        <v>2.1287069700000001E-2</v>
      </c>
      <c r="H905" s="4">
        <v>2.1242890350418001E-2</v>
      </c>
      <c r="I905" s="4">
        <f t="shared" si="142"/>
        <v>2.1317862883472666E-2</v>
      </c>
      <c r="J905" s="4">
        <f t="shared" si="143"/>
        <v>9.4221780002170212E-5</v>
      </c>
      <c r="K905" s="9">
        <v>2.03593262E-2</v>
      </c>
      <c r="L905">
        <v>2.1423628600000001E-2</v>
      </c>
      <c r="M905">
        <v>1.86131969E-2</v>
      </c>
      <c r="N905">
        <f t="shared" si="144"/>
        <v>2.0132050566666667E-2</v>
      </c>
      <c r="O905">
        <f t="shared" si="145"/>
        <v>1.4189334886531943E-3</v>
      </c>
      <c r="P905" s="9">
        <v>2.9333529999999998E-4</v>
      </c>
      <c r="Q905">
        <v>-4.9869149999999995E-4</v>
      </c>
      <c r="R905">
        <v>-2.6761127999999999E-3</v>
      </c>
      <c r="S905" s="8">
        <f t="shared" si="146"/>
        <v>-9.6048966666666656E-4</v>
      </c>
      <c r="T905" s="8">
        <f t="shared" si="147"/>
        <v>1.5376438679684328E-3</v>
      </c>
      <c r="U905" s="9">
        <v>5.8972727500000002E-2</v>
      </c>
      <c r="V905">
        <v>2.665787E-2</v>
      </c>
      <c r="W905">
        <v>2.9974648699999999E-2</v>
      </c>
      <c r="X905">
        <f t="shared" si="148"/>
        <v>3.8535082066666664E-2</v>
      </c>
      <c r="Y905">
        <f t="shared" si="149"/>
        <v>1.7777043296909125E-2</v>
      </c>
    </row>
    <row r="906" spans="1:25" x14ac:dyDescent="0.3">
      <c r="A906" s="4">
        <v>1.3467586E-3</v>
      </c>
      <c r="B906" s="4">
        <v>1.0272736900000001E-3</v>
      </c>
      <c r="C906" s="4">
        <v>4.8247166000000001E-4</v>
      </c>
      <c r="D906" s="4">
        <f t="shared" si="140"/>
        <v>9.5216798333333335E-4</v>
      </c>
      <c r="E906" s="4">
        <f t="shared" si="141"/>
        <v>4.3701101707401544E-4</v>
      </c>
      <c r="F906" s="10">
        <v>2.1407283799999999E-2</v>
      </c>
      <c r="G906" s="4">
        <v>2.1270724899999999E-2</v>
      </c>
      <c r="H906" s="4">
        <v>2.1226545550417999E-2</v>
      </c>
      <c r="I906" s="4">
        <f t="shared" si="142"/>
        <v>2.1301518083472665E-2</v>
      </c>
      <c r="J906" s="4">
        <f t="shared" si="143"/>
        <v>9.4221780002170212E-5</v>
      </c>
      <c r="K906" s="9">
        <v>2.0338248499999999E-2</v>
      </c>
      <c r="L906">
        <v>2.1407283799999999E-2</v>
      </c>
      <c r="M906">
        <v>1.8519179899999998E-2</v>
      </c>
      <c r="N906">
        <f t="shared" si="144"/>
        <v>2.00882374E-2</v>
      </c>
      <c r="O906">
        <f t="shared" si="145"/>
        <v>1.4601935477501645E-3</v>
      </c>
      <c r="P906" s="9">
        <v>3.3576720000000001E-4</v>
      </c>
      <c r="Q906">
        <v>-3.6763220000000002E-4</v>
      </c>
      <c r="R906">
        <v>-2.6214138999999998E-3</v>
      </c>
      <c r="S906" s="8">
        <f t="shared" si="146"/>
        <v>-8.8442629999999989E-4</v>
      </c>
      <c r="T906" s="8">
        <f t="shared" si="147"/>
        <v>1.5448421022536284E-3</v>
      </c>
      <c r="U906" s="9">
        <v>5.90122826E-2</v>
      </c>
      <c r="V906">
        <v>2.6777811299999999E-2</v>
      </c>
      <c r="W906">
        <v>3.0206304E-2</v>
      </c>
      <c r="X906">
        <f t="shared" si="148"/>
        <v>3.8665465966666666E-2</v>
      </c>
      <c r="Y906">
        <f t="shared" si="149"/>
        <v>1.7704048996807348E-2</v>
      </c>
    </row>
    <row r="907" spans="1:25" x14ac:dyDescent="0.3">
      <c r="A907" s="4">
        <v>1.2084837E-3</v>
      </c>
      <c r="B907" s="4">
        <v>9.5299082E-4</v>
      </c>
      <c r="C907" s="4">
        <v>4.7218082000000003E-4</v>
      </c>
      <c r="D907" s="4">
        <f t="shared" si="140"/>
        <v>8.778851133333334E-4</v>
      </c>
      <c r="E907" s="4">
        <f t="shared" si="141"/>
        <v>3.7385309033696398E-4</v>
      </c>
      <c r="F907" s="10">
        <v>2.1357929300000002E-2</v>
      </c>
      <c r="G907" s="4">
        <v>2.1221370400000002E-2</v>
      </c>
      <c r="H907" s="4">
        <v>2.1177191050418001E-2</v>
      </c>
      <c r="I907" s="4">
        <f t="shared" si="142"/>
        <v>2.1252163583472667E-2</v>
      </c>
      <c r="J907" s="4">
        <f t="shared" si="143"/>
        <v>9.4221780002170212E-5</v>
      </c>
      <c r="K907" s="9">
        <v>2.0360520100000001E-2</v>
      </c>
      <c r="L907">
        <v>2.1357929300000002E-2</v>
      </c>
      <c r="M907">
        <v>1.8364688399999999E-2</v>
      </c>
      <c r="N907">
        <f t="shared" si="144"/>
        <v>2.0027712600000001E-2</v>
      </c>
      <c r="O907">
        <f t="shared" si="145"/>
        <v>1.524120531782311E-3</v>
      </c>
      <c r="P907" s="9">
        <v>1.1652839999999999E-4</v>
      </c>
      <c r="Q907">
        <v>-3.7813290000000003E-4</v>
      </c>
      <c r="R907">
        <v>-2.62445E-3</v>
      </c>
      <c r="S907" s="8">
        <f t="shared" si="146"/>
        <v>-9.6201816666666672E-4</v>
      </c>
      <c r="T907" s="8">
        <f t="shared" si="147"/>
        <v>1.4607984634402663E-3</v>
      </c>
      <c r="U907" s="9">
        <v>5.88805825E-2</v>
      </c>
      <c r="V907">
        <v>2.6711959399999999E-2</v>
      </c>
      <c r="W907">
        <v>3.02417148E-2</v>
      </c>
      <c r="X907">
        <f t="shared" si="148"/>
        <v>3.86114189E-2</v>
      </c>
      <c r="Y907">
        <f t="shared" si="149"/>
        <v>1.764210979669471E-2</v>
      </c>
    </row>
    <row r="908" spans="1:25" x14ac:dyDescent="0.3">
      <c r="A908" s="4">
        <v>1.1419582000000001E-3</v>
      </c>
      <c r="B908" s="4">
        <v>9.2010884500000009E-4</v>
      </c>
      <c r="C908" s="4">
        <v>4.7294237E-4</v>
      </c>
      <c r="D908" s="4">
        <f t="shared" si="140"/>
        <v>8.4500313833333338E-4</v>
      </c>
      <c r="E908" s="4">
        <f t="shared" si="141"/>
        <v>3.4077293844739459E-4</v>
      </c>
      <c r="F908" s="10">
        <v>2.1394148500000001E-2</v>
      </c>
      <c r="G908" s="4">
        <v>2.1257589600000001E-2</v>
      </c>
      <c r="H908" s="4">
        <v>2.1213410250418001E-2</v>
      </c>
      <c r="I908" s="4">
        <f t="shared" si="142"/>
        <v>2.128838278347267E-2</v>
      </c>
      <c r="J908" s="4">
        <f t="shared" si="143"/>
        <v>9.4221780002170212E-5</v>
      </c>
      <c r="K908" s="9">
        <v>2.0433610299999998E-2</v>
      </c>
      <c r="L908">
        <v>2.1394148500000001E-2</v>
      </c>
      <c r="M908">
        <v>1.8352348399999999E-2</v>
      </c>
      <c r="N908">
        <f t="shared" si="144"/>
        <v>2.0060035733333332E-2</v>
      </c>
      <c r="O908">
        <f t="shared" si="145"/>
        <v>1.5549293970258411E-3</v>
      </c>
      <c r="P908" s="9">
        <v>1.5145830000000001E-4</v>
      </c>
      <c r="Q908">
        <v>-4.4557949999999999E-4</v>
      </c>
      <c r="R908">
        <v>-2.7232421999999999E-3</v>
      </c>
      <c r="S908" s="8">
        <f t="shared" si="146"/>
        <v>-1.0057878E-3</v>
      </c>
      <c r="T908" s="8">
        <f t="shared" si="147"/>
        <v>1.5170203511214772E-3</v>
      </c>
      <c r="U908" s="9">
        <v>5.8803453999999998E-2</v>
      </c>
      <c r="V908">
        <v>2.6549298299999999E-2</v>
      </c>
      <c r="W908">
        <v>3.0093068300000001E-2</v>
      </c>
      <c r="X908">
        <f t="shared" si="148"/>
        <v>3.8481940200000002E-2</v>
      </c>
      <c r="Y908">
        <f t="shared" si="149"/>
        <v>1.7687920137650932E-2</v>
      </c>
    </row>
    <row r="909" spans="1:25" x14ac:dyDescent="0.3">
      <c r="A909" s="4">
        <v>1.1359109E-3</v>
      </c>
      <c r="B909" s="4">
        <v>9.252528700000001E-4</v>
      </c>
      <c r="C909" s="4">
        <v>4.8927772000000003E-4</v>
      </c>
      <c r="D909" s="4">
        <f t="shared" si="140"/>
        <v>8.5014716333333329E-4</v>
      </c>
      <c r="E909" s="4">
        <f t="shared" si="141"/>
        <v>3.297942809535251E-4</v>
      </c>
      <c r="F909" s="10">
        <v>2.1416883899999999E-2</v>
      </c>
      <c r="G909" s="4">
        <v>2.1280324999999999E-2</v>
      </c>
      <c r="H909" s="4">
        <v>2.1236145650417999E-2</v>
      </c>
      <c r="I909" s="4">
        <f t="shared" si="142"/>
        <v>2.1311118183472668E-2</v>
      </c>
      <c r="J909" s="4">
        <f t="shared" si="143"/>
        <v>9.4221780002170212E-5</v>
      </c>
      <c r="K909" s="9">
        <v>2.0442374100000001E-2</v>
      </c>
      <c r="L909">
        <v>2.1416883899999999E-2</v>
      </c>
      <c r="M909">
        <v>1.8404657000000001E-2</v>
      </c>
      <c r="N909">
        <f t="shared" si="144"/>
        <v>2.0087971666666666E-2</v>
      </c>
      <c r="O909">
        <f t="shared" si="145"/>
        <v>1.5370681630413599E-3</v>
      </c>
      <c r="P909" s="9">
        <v>2.5847210000000002E-4</v>
      </c>
      <c r="Q909">
        <v>-5.2201319999999995E-4</v>
      </c>
      <c r="R909">
        <v>-2.8001505000000001E-3</v>
      </c>
      <c r="S909" s="8">
        <f t="shared" si="146"/>
        <v>-1.0212305333333334E-3</v>
      </c>
      <c r="T909" s="8">
        <f t="shared" si="147"/>
        <v>1.5892471525011532E-3</v>
      </c>
      <c r="U909" s="9">
        <v>5.8811694400000003E-2</v>
      </c>
      <c r="V909">
        <v>2.6513691999999998E-2</v>
      </c>
      <c r="W909">
        <v>3.00076827E-2</v>
      </c>
      <c r="X909">
        <f t="shared" si="148"/>
        <v>3.8444356366666668E-2</v>
      </c>
      <c r="Y909">
        <f t="shared" si="149"/>
        <v>1.7724935449134123E-2</v>
      </c>
    </row>
    <row r="910" spans="1:25" x14ac:dyDescent="0.3">
      <c r="A910" s="4">
        <v>1.1140583999999999E-3</v>
      </c>
      <c r="B910" s="4">
        <v>9.1884172000000004E-4</v>
      </c>
      <c r="C910" s="4">
        <v>4.9830792000000004E-4</v>
      </c>
      <c r="D910" s="4">
        <f t="shared" si="140"/>
        <v>8.4373601333333345E-4</v>
      </c>
      <c r="E910" s="4">
        <f t="shared" si="141"/>
        <v>3.1467096114112933E-4</v>
      </c>
      <c r="F910" s="10">
        <v>2.1388329599999999E-2</v>
      </c>
      <c r="G910" s="4">
        <v>2.1251770699999999E-2</v>
      </c>
      <c r="H910" s="4">
        <v>2.1207591350417998E-2</v>
      </c>
      <c r="I910" s="4">
        <f t="shared" si="142"/>
        <v>2.1282563883472664E-2</v>
      </c>
      <c r="J910" s="4">
        <f t="shared" si="143"/>
        <v>9.4221780002170212E-5</v>
      </c>
      <c r="K910" s="9">
        <v>2.0417602699999999E-2</v>
      </c>
      <c r="L910">
        <v>2.1388329599999999E-2</v>
      </c>
      <c r="M910">
        <v>1.8385076899999998E-2</v>
      </c>
      <c r="N910">
        <f t="shared" si="144"/>
        <v>2.0063669733333334E-2</v>
      </c>
      <c r="O910">
        <f t="shared" si="145"/>
        <v>1.53259032480452E-3</v>
      </c>
      <c r="P910" s="9">
        <v>2.85118E-4</v>
      </c>
      <c r="Q910">
        <v>-6.8130179999999999E-4</v>
      </c>
      <c r="R910">
        <v>-2.9075936999999998E-3</v>
      </c>
      <c r="S910" s="8">
        <f t="shared" si="146"/>
        <v>-1.1012591666666666E-3</v>
      </c>
      <c r="T910" s="8">
        <f t="shared" si="147"/>
        <v>1.6372614764271535E-3</v>
      </c>
      <c r="U910" s="9">
        <v>5.87812848E-2</v>
      </c>
      <c r="V910">
        <v>2.64996048E-2</v>
      </c>
      <c r="W910">
        <v>2.9991012099999999E-2</v>
      </c>
      <c r="X910">
        <f t="shared" si="148"/>
        <v>3.8423967233333328E-2</v>
      </c>
      <c r="Y910">
        <f t="shared" si="149"/>
        <v>1.7716172417207104E-2</v>
      </c>
    </row>
    <row r="911" spans="1:25" x14ac:dyDescent="0.3">
      <c r="A911" s="4">
        <v>1.0053830999999999E-3</v>
      </c>
      <c r="B911" s="4">
        <v>8.5989734999999999E-4</v>
      </c>
      <c r="C911" s="4">
        <v>4.8909447999999996E-4</v>
      </c>
      <c r="D911" s="4">
        <f t="shared" si="140"/>
        <v>7.8479164333333329E-4</v>
      </c>
      <c r="E911" s="4">
        <f t="shared" si="141"/>
        <v>2.6621257514587964E-4</v>
      </c>
      <c r="F911" s="10">
        <v>2.1452780800000001E-2</v>
      </c>
      <c r="G911" s="4">
        <v>2.1316221900000001E-2</v>
      </c>
      <c r="H911" s="4">
        <v>2.1272042550418001E-2</v>
      </c>
      <c r="I911" s="4">
        <f t="shared" si="142"/>
        <v>2.134701508347267E-2</v>
      </c>
      <c r="J911" s="4">
        <f t="shared" si="143"/>
        <v>9.4221780002170212E-5</v>
      </c>
      <c r="K911" s="9">
        <v>2.0485058399999999E-2</v>
      </c>
      <c r="L911">
        <v>2.1452780800000001E-2</v>
      </c>
      <c r="M911">
        <v>1.8381673800000001E-2</v>
      </c>
      <c r="N911">
        <f t="shared" si="144"/>
        <v>2.0106504333333334E-2</v>
      </c>
      <c r="O911">
        <f t="shared" si="145"/>
        <v>1.5701598445396101E-3</v>
      </c>
      <c r="P911" s="9">
        <v>2.9655190000000002E-4</v>
      </c>
      <c r="Q911">
        <v>-8.3004240000000005E-4</v>
      </c>
      <c r="R911">
        <v>-3.0541857999999999E-3</v>
      </c>
      <c r="S911" s="8">
        <f t="shared" si="146"/>
        <v>-1.1958920999999999E-3</v>
      </c>
      <c r="T911" s="8">
        <f t="shared" si="147"/>
        <v>1.7050645987155117E-3</v>
      </c>
      <c r="U911" s="9">
        <v>5.8746755099999999E-2</v>
      </c>
      <c r="V911">
        <v>2.6413712700000001E-2</v>
      </c>
      <c r="W911">
        <v>2.9973706199999998E-2</v>
      </c>
      <c r="X911">
        <f t="shared" si="148"/>
        <v>3.8378058E-2</v>
      </c>
      <c r="Y911">
        <f t="shared" si="149"/>
        <v>1.7729389571941607E-2</v>
      </c>
    </row>
    <row r="912" spans="1:25" x14ac:dyDescent="0.3">
      <c r="A912" s="4">
        <v>9.4379170000000005E-4</v>
      </c>
      <c r="B912" s="4">
        <v>8.2216660500000001E-4</v>
      </c>
      <c r="C912" s="4">
        <v>4.7522439000000002E-4</v>
      </c>
      <c r="D912" s="4">
        <f t="shared" si="140"/>
        <v>7.4706089833333341E-4</v>
      </c>
      <c r="E912" s="4">
        <f t="shared" si="141"/>
        <v>2.4314498016735523E-4</v>
      </c>
      <c r="F912" s="10">
        <v>2.1575320500000002E-2</v>
      </c>
      <c r="G912" s="4">
        <v>2.1438761600000002E-2</v>
      </c>
      <c r="H912" s="4">
        <v>2.1394582250418001E-2</v>
      </c>
      <c r="I912" s="4">
        <f t="shared" si="142"/>
        <v>2.1469554783472667E-2</v>
      </c>
      <c r="J912" s="4">
        <f t="shared" si="143"/>
        <v>9.4221780002170212E-5</v>
      </c>
      <c r="K912" s="9">
        <v>2.05570832E-2</v>
      </c>
      <c r="L912">
        <v>2.1575320500000002E-2</v>
      </c>
      <c r="M912">
        <v>1.8468638900000001E-2</v>
      </c>
      <c r="N912">
        <f t="shared" si="144"/>
        <v>2.0200347533333333E-2</v>
      </c>
      <c r="O912">
        <f t="shared" si="145"/>
        <v>1.583765415978239E-3</v>
      </c>
      <c r="P912" s="9">
        <v>2.7756420000000001E-4</v>
      </c>
      <c r="Q912">
        <v>-8.5195119999999995E-4</v>
      </c>
      <c r="R912">
        <v>-3.1218864000000001E-3</v>
      </c>
      <c r="S912" s="8">
        <f t="shared" si="146"/>
        <v>-1.2320911333333334E-3</v>
      </c>
      <c r="T912" s="8">
        <f t="shared" si="147"/>
        <v>1.7313133373673562E-3</v>
      </c>
      <c r="U912" s="9">
        <v>5.8745156999999999E-2</v>
      </c>
      <c r="V912">
        <v>2.6417976199999998E-2</v>
      </c>
      <c r="W912">
        <v>2.99929827E-2</v>
      </c>
      <c r="X912">
        <f t="shared" si="148"/>
        <v>3.8385371966666665E-2</v>
      </c>
      <c r="Y912">
        <f t="shared" si="149"/>
        <v>1.7722466047969135E-2</v>
      </c>
    </row>
    <row r="913" spans="1:25" x14ac:dyDescent="0.3">
      <c r="A913" s="4">
        <v>9.8641690000000003E-4</v>
      </c>
      <c r="B913" s="4">
        <v>8.3816980499999997E-4</v>
      </c>
      <c r="C913" s="4">
        <v>4.6460559000000002E-4</v>
      </c>
      <c r="D913" s="4">
        <f t="shared" si="140"/>
        <v>7.6306409833333327E-4</v>
      </c>
      <c r="E913" s="4">
        <f t="shared" si="141"/>
        <v>2.6889107681625203E-4</v>
      </c>
      <c r="F913" s="10">
        <v>2.1646466100000001E-2</v>
      </c>
      <c r="G913" s="4">
        <v>2.1509907200000001E-2</v>
      </c>
      <c r="H913" s="4">
        <v>2.1465727850418E-2</v>
      </c>
      <c r="I913" s="4">
        <f t="shared" si="142"/>
        <v>2.1540700383472666E-2</v>
      </c>
      <c r="J913" s="4">
        <f t="shared" si="143"/>
        <v>9.4221780002170212E-5</v>
      </c>
      <c r="K913" s="9">
        <v>2.0572174299999999E-2</v>
      </c>
      <c r="L913">
        <v>2.1646466100000001E-2</v>
      </c>
      <c r="M913">
        <v>1.8622735500000001E-2</v>
      </c>
      <c r="N913">
        <f t="shared" si="144"/>
        <v>2.0280458633333335E-2</v>
      </c>
      <c r="O913">
        <f t="shared" si="145"/>
        <v>1.5328275206226475E-3</v>
      </c>
      <c r="P913" s="9">
        <v>2.5428110000000001E-4</v>
      </c>
      <c r="Q913">
        <v>-8.2632180000000003E-4</v>
      </c>
      <c r="R913">
        <v>-3.1457873999999999E-3</v>
      </c>
      <c r="S913" s="8">
        <f t="shared" si="146"/>
        <v>-1.2392760333333334E-3</v>
      </c>
      <c r="T913" s="8">
        <f t="shared" si="147"/>
        <v>1.7372434631605332E-3</v>
      </c>
      <c r="U913" s="9">
        <v>5.87529205E-2</v>
      </c>
      <c r="V913">
        <v>2.6526542399999999E-2</v>
      </c>
      <c r="W913">
        <v>3.0008848800000001E-2</v>
      </c>
      <c r="X913">
        <f t="shared" si="148"/>
        <v>3.8429437233333329E-2</v>
      </c>
      <c r="Y913">
        <f t="shared" si="149"/>
        <v>1.7686565340216009E-2</v>
      </c>
    </row>
    <row r="914" spans="1:25" x14ac:dyDescent="0.3">
      <c r="A914" s="4">
        <v>1.0022175999999999E-3</v>
      </c>
      <c r="B914" s="4">
        <v>8.3796724999999999E-4</v>
      </c>
      <c r="C914" s="4">
        <v>4.4839978000000001E-4</v>
      </c>
      <c r="D914" s="4">
        <f t="shared" si="140"/>
        <v>7.6286154333333328E-4</v>
      </c>
      <c r="E914" s="4">
        <f t="shared" si="141"/>
        <v>2.8444541623624841E-4</v>
      </c>
      <c r="F914" s="10">
        <v>2.1696206199999998E-2</v>
      </c>
      <c r="G914" s="4">
        <v>2.1559647299999998E-2</v>
      </c>
      <c r="H914" s="4">
        <v>2.1515467950417998E-2</v>
      </c>
      <c r="I914" s="4">
        <f t="shared" si="142"/>
        <v>2.1590440483472667E-2</v>
      </c>
      <c r="J914" s="4">
        <f t="shared" si="143"/>
        <v>9.4221780002170212E-5</v>
      </c>
      <c r="K914" s="9">
        <v>2.06154939E-2</v>
      </c>
      <c r="L914">
        <v>2.1696206199999998E-2</v>
      </c>
      <c r="M914">
        <v>1.8739396700000001E-2</v>
      </c>
      <c r="N914">
        <f t="shared" si="144"/>
        <v>2.03503656E-2</v>
      </c>
      <c r="O914">
        <f t="shared" si="145"/>
        <v>1.4961284591966783E-3</v>
      </c>
      <c r="P914" s="9">
        <v>1.9047899999999999E-4</v>
      </c>
      <c r="Q914">
        <v>-8.4073850000000001E-4</v>
      </c>
      <c r="R914">
        <v>-3.1478433000000001E-3</v>
      </c>
      <c r="S914" s="8">
        <f t="shared" si="146"/>
        <v>-1.2660342666666667E-3</v>
      </c>
      <c r="T914" s="8">
        <f t="shared" si="147"/>
        <v>1.709314573601876E-3</v>
      </c>
      <c r="U914" s="9">
        <v>5.8791093500000002E-2</v>
      </c>
      <c r="V914">
        <v>2.65854318E-2</v>
      </c>
      <c r="W914">
        <v>2.99424771E-2</v>
      </c>
      <c r="X914">
        <f t="shared" si="148"/>
        <v>3.8439667466666667E-2</v>
      </c>
      <c r="Y914">
        <f t="shared" si="149"/>
        <v>1.7704599528914552E-2</v>
      </c>
    </row>
    <row r="915" spans="1:25" x14ac:dyDescent="0.3">
      <c r="A915" s="4">
        <v>9.6701070000000005E-4</v>
      </c>
      <c r="B915" s="4">
        <v>8.1168350000000006E-4</v>
      </c>
      <c r="C915" s="4">
        <v>4.3103918000000002E-4</v>
      </c>
      <c r="D915" s="4">
        <f t="shared" si="140"/>
        <v>7.3657779333333336E-4</v>
      </c>
      <c r="E915" s="4">
        <f t="shared" si="141"/>
        <v>2.7576623785953593E-4</v>
      </c>
      <c r="F915" s="10">
        <v>2.17676703E-2</v>
      </c>
      <c r="G915" s="4">
        <v>2.16311114E-2</v>
      </c>
      <c r="H915" s="4">
        <v>2.1586932050417999E-2</v>
      </c>
      <c r="I915" s="4">
        <f t="shared" si="142"/>
        <v>2.1661904583472669E-2</v>
      </c>
      <c r="J915" s="4">
        <f t="shared" si="143"/>
        <v>9.4221780002170212E-5</v>
      </c>
      <c r="K915" s="9">
        <v>2.0723758299999999E-2</v>
      </c>
      <c r="L915">
        <v>2.17676703E-2</v>
      </c>
      <c r="M915">
        <v>1.8654566300000001E-2</v>
      </c>
      <c r="N915">
        <f t="shared" si="144"/>
        <v>2.0381998299999999E-2</v>
      </c>
      <c r="O915">
        <f t="shared" si="145"/>
        <v>1.5844412428058028E-3</v>
      </c>
      <c r="P915" s="9">
        <v>9.5974600000000001E-5</v>
      </c>
      <c r="Q915">
        <v>-8.6600529999999998E-4</v>
      </c>
      <c r="R915">
        <v>-3.1068770000000001E-3</v>
      </c>
      <c r="S915" s="8">
        <f t="shared" si="146"/>
        <v>-1.2923025666666667E-3</v>
      </c>
      <c r="T915" s="8">
        <f t="shared" si="147"/>
        <v>1.6434298319615728E-3</v>
      </c>
      <c r="U915" s="9">
        <v>5.8892022799999999E-2</v>
      </c>
      <c r="V915">
        <v>2.6563966599999999E-2</v>
      </c>
      <c r="W915">
        <v>2.9865771499999999E-2</v>
      </c>
      <c r="X915">
        <f t="shared" si="148"/>
        <v>3.8440586966666669E-2</v>
      </c>
      <c r="Y915">
        <f t="shared" si="149"/>
        <v>1.7788237676429022E-2</v>
      </c>
    </row>
    <row r="916" spans="1:25" x14ac:dyDescent="0.3">
      <c r="A916" s="4">
        <v>9.6594699999999999E-4</v>
      </c>
      <c r="B916" s="4">
        <v>8.0999087499999999E-4</v>
      </c>
      <c r="C916" s="4">
        <v>4.2871762999999998E-4</v>
      </c>
      <c r="D916" s="4">
        <f t="shared" si="140"/>
        <v>7.3488516833333328E-4</v>
      </c>
      <c r="E916" s="4">
        <f t="shared" si="141"/>
        <v>2.7637745815835589E-4</v>
      </c>
      <c r="F916" s="10">
        <v>2.1772324999999999E-2</v>
      </c>
      <c r="G916" s="4">
        <v>2.1635766099999999E-2</v>
      </c>
      <c r="H916" s="4">
        <v>2.1591586750417998E-2</v>
      </c>
      <c r="I916" s="4">
        <f t="shared" si="142"/>
        <v>2.1666559283472664E-2</v>
      </c>
      <c r="J916" s="4">
        <f t="shared" si="143"/>
        <v>9.4221780002170212E-5</v>
      </c>
      <c r="K916" s="9">
        <v>2.0803863200000001E-2</v>
      </c>
      <c r="L916">
        <v>2.1772324999999999E-2</v>
      </c>
      <c r="M916">
        <v>1.8423048800000001E-2</v>
      </c>
      <c r="N916">
        <f t="shared" si="144"/>
        <v>2.0333079E-2</v>
      </c>
      <c r="O916">
        <f t="shared" si="145"/>
        <v>1.7235547824768543E-3</v>
      </c>
      <c r="P916" s="9">
        <v>1.5720290000000001E-4</v>
      </c>
      <c r="Q916">
        <v>-8.7571890000000003E-4</v>
      </c>
      <c r="R916">
        <v>-3.1392083000000002E-3</v>
      </c>
      <c r="S916" s="8">
        <f t="shared" si="146"/>
        <v>-1.2859081000000001E-3</v>
      </c>
      <c r="T916" s="8">
        <f t="shared" si="147"/>
        <v>1.686052515409541E-3</v>
      </c>
      <c r="U916" s="9">
        <v>5.8977205300000002E-2</v>
      </c>
      <c r="V916">
        <v>2.6544950899999999E-2</v>
      </c>
      <c r="W916">
        <v>2.9817137899999999E-2</v>
      </c>
      <c r="X916">
        <f t="shared" si="148"/>
        <v>3.8446431366666665E-2</v>
      </c>
      <c r="Y916">
        <f t="shared" si="149"/>
        <v>1.7855288030915989E-2</v>
      </c>
    </row>
    <row r="917" spans="1:25" x14ac:dyDescent="0.3">
      <c r="A917" s="4">
        <v>9.8877800000000005E-4</v>
      </c>
      <c r="B917" s="4">
        <v>8.2690097000000001E-4</v>
      </c>
      <c r="C917" s="4">
        <v>4.3970682000000002E-4</v>
      </c>
      <c r="D917" s="4">
        <f t="shared" si="140"/>
        <v>7.5179526333333342E-4</v>
      </c>
      <c r="E917" s="4">
        <f t="shared" si="141"/>
        <v>2.821355003488087E-4</v>
      </c>
      <c r="F917" s="10">
        <v>2.16155034E-2</v>
      </c>
      <c r="G917" s="4">
        <v>2.14789445E-2</v>
      </c>
      <c r="H917" s="4">
        <v>2.1434765150417999E-2</v>
      </c>
      <c r="I917" s="4">
        <f t="shared" si="142"/>
        <v>2.1509737683472668E-2</v>
      </c>
      <c r="J917" s="4">
        <f t="shared" si="143"/>
        <v>9.4221780002170212E-5</v>
      </c>
      <c r="K917" s="9">
        <v>2.07158588E-2</v>
      </c>
      <c r="L917">
        <v>2.16155034E-2</v>
      </c>
      <c r="M917">
        <v>1.82810929E-2</v>
      </c>
      <c r="N917">
        <f t="shared" si="144"/>
        <v>2.0204151700000002E-2</v>
      </c>
      <c r="O917">
        <f t="shared" si="145"/>
        <v>1.7250960734899285E-3</v>
      </c>
      <c r="P917" s="9">
        <v>3.7446019999999998E-4</v>
      </c>
      <c r="Q917">
        <v>-8.6404190000000005E-4</v>
      </c>
      <c r="R917">
        <v>-3.2410179E-3</v>
      </c>
      <c r="S917" s="8">
        <f t="shared" si="146"/>
        <v>-1.2435332000000001E-3</v>
      </c>
      <c r="T917" s="8">
        <f t="shared" si="147"/>
        <v>1.8373705962534258E-3</v>
      </c>
      <c r="U917" s="9">
        <v>5.8975040899999998E-2</v>
      </c>
      <c r="V917">
        <v>2.6611246200000001E-2</v>
      </c>
      <c r="W917">
        <v>2.9810650300000002E-2</v>
      </c>
      <c r="X917">
        <f t="shared" si="148"/>
        <v>3.8465645799999997E-2</v>
      </c>
      <c r="Y917">
        <f t="shared" si="149"/>
        <v>1.7833550184265114E-2</v>
      </c>
    </row>
    <row r="918" spans="1:25" x14ac:dyDescent="0.3">
      <c r="A918" s="4">
        <v>9.3637229999999998E-4</v>
      </c>
      <c r="B918" s="4">
        <v>8.0585931999999994E-4</v>
      </c>
      <c r="C918" s="4">
        <v>4.5002922E-4</v>
      </c>
      <c r="D918" s="4">
        <f t="shared" si="140"/>
        <v>7.3075361333333323E-4</v>
      </c>
      <c r="E918" s="4">
        <f t="shared" si="141"/>
        <v>2.5172017846489009E-4</v>
      </c>
      <c r="F918" s="10">
        <v>2.1433254700000001E-2</v>
      </c>
      <c r="G918" s="4">
        <v>2.1296695800000001E-2</v>
      </c>
      <c r="H918" s="4">
        <v>2.1252516450418001E-2</v>
      </c>
      <c r="I918" s="4">
        <f t="shared" si="142"/>
        <v>2.132748898347267E-2</v>
      </c>
      <c r="J918" s="4">
        <f t="shared" si="143"/>
        <v>9.4221780002170212E-5</v>
      </c>
      <c r="K918" s="9">
        <v>2.05226708E-2</v>
      </c>
      <c r="L918">
        <v>2.1433254700000001E-2</v>
      </c>
      <c r="M918">
        <v>1.83007754E-2</v>
      </c>
      <c r="N918">
        <f t="shared" si="144"/>
        <v>2.0085566966666666E-2</v>
      </c>
      <c r="O918">
        <f t="shared" si="145"/>
        <v>1.611335304046971E-3</v>
      </c>
      <c r="P918" s="9">
        <v>4.1687460000000001E-4</v>
      </c>
      <c r="Q918">
        <v>-7.9965750000000001E-4</v>
      </c>
      <c r="R918">
        <v>-3.187418E-3</v>
      </c>
      <c r="S918" s="8">
        <f t="shared" si="146"/>
        <v>-1.1900669666666667E-3</v>
      </c>
      <c r="T918" s="8">
        <f t="shared" si="147"/>
        <v>1.8335882717641122E-3</v>
      </c>
      <c r="U918" s="9">
        <v>5.9006650000000001E-2</v>
      </c>
      <c r="V918">
        <v>2.6783291300000001E-2</v>
      </c>
      <c r="W918">
        <v>2.99735665E-2</v>
      </c>
      <c r="X918">
        <f t="shared" si="148"/>
        <v>3.8587835933333335E-2</v>
      </c>
      <c r="Y918">
        <f t="shared" si="149"/>
        <v>1.7755011683458898E-2</v>
      </c>
    </row>
    <row r="919" spans="1:25" x14ac:dyDescent="0.3">
      <c r="A919" s="4">
        <v>7.6640870000000002E-4</v>
      </c>
      <c r="B919" s="4">
        <v>7.2235797499999998E-4</v>
      </c>
      <c r="C919" s="4">
        <v>4.5299012999999998E-4</v>
      </c>
      <c r="D919" s="4">
        <f t="shared" si="140"/>
        <v>6.4725226833333338E-4</v>
      </c>
      <c r="E919" s="4">
        <f t="shared" si="141"/>
        <v>1.6967159569484741E-4</v>
      </c>
      <c r="F919" s="10">
        <v>2.1399561300000002E-2</v>
      </c>
      <c r="G919" s="4">
        <v>2.1263002400000001E-2</v>
      </c>
      <c r="H919" s="4">
        <v>2.1218823050418001E-2</v>
      </c>
      <c r="I919" s="4">
        <f t="shared" si="142"/>
        <v>2.1293795583472667E-2</v>
      </c>
      <c r="J919" s="4">
        <f t="shared" si="143"/>
        <v>9.4221780002170212E-5</v>
      </c>
      <c r="K919" s="9">
        <v>2.0450215800000001E-2</v>
      </c>
      <c r="L919">
        <v>2.1399561300000002E-2</v>
      </c>
      <c r="M919">
        <v>1.8338575999999999E-2</v>
      </c>
      <c r="N919">
        <f t="shared" si="144"/>
        <v>2.0062784366666666E-2</v>
      </c>
      <c r="O919">
        <f t="shared" si="145"/>
        <v>1.5668392030949022E-3</v>
      </c>
      <c r="P919" s="9">
        <v>2.085391E-4</v>
      </c>
      <c r="Q919">
        <v>-7.0166740000000003E-4</v>
      </c>
      <c r="R919">
        <v>-2.9551605999999998E-3</v>
      </c>
      <c r="S919" s="8">
        <f t="shared" si="146"/>
        <v>-1.1494296333333332E-3</v>
      </c>
      <c r="T919" s="8">
        <f t="shared" si="147"/>
        <v>1.6286857312399969E-3</v>
      </c>
      <c r="U919" s="9">
        <v>5.9083100399999998E-2</v>
      </c>
      <c r="V919">
        <v>2.69525945E-2</v>
      </c>
      <c r="W919">
        <v>3.0196785899999998E-2</v>
      </c>
      <c r="X919">
        <f t="shared" si="148"/>
        <v>3.8744160266666668E-2</v>
      </c>
      <c r="Y919">
        <f t="shared" si="149"/>
        <v>1.7688571416890803E-2</v>
      </c>
    </row>
    <row r="920" spans="1:25" x14ac:dyDescent="0.3">
      <c r="A920" s="4">
        <v>5.6418859999999996E-4</v>
      </c>
      <c r="B920" s="4">
        <v>6.1930584000000001E-4</v>
      </c>
      <c r="C920" s="4">
        <v>4.4910596E-4</v>
      </c>
      <c r="D920" s="4">
        <f t="shared" si="140"/>
        <v>5.4420013333333331E-4</v>
      </c>
      <c r="E920" s="4">
        <f t="shared" si="141"/>
        <v>8.6842696225802047E-5</v>
      </c>
      <c r="F920" s="10">
        <v>2.1449545399999999E-2</v>
      </c>
      <c r="G920" s="4">
        <v>2.1312986499999999E-2</v>
      </c>
      <c r="H920" s="4">
        <v>2.1268807150417998E-2</v>
      </c>
      <c r="I920" s="4">
        <f t="shared" si="142"/>
        <v>2.1343779683472664E-2</v>
      </c>
      <c r="J920" s="4">
        <f t="shared" si="143"/>
        <v>9.4221780002170212E-5</v>
      </c>
      <c r="K920" s="9">
        <v>2.05188431E-2</v>
      </c>
      <c r="L920">
        <v>2.1449545399999999E-2</v>
      </c>
      <c r="M920">
        <v>1.8245698899999999E-2</v>
      </c>
      <c r="N920">
        <f t="shared" si="144"/>
        <v>2.0071362466666662E-2</v>
      </c>
      <c r="O920">
        <f t="shared" si="145"/>
        <v>1.6481314531301388E-3</v>
      </c>
      <c r="P920" s="9">
        <v>7.1077100000000004E-5</v>
      </c>
      <c r="Q920">
        <v>-6.3146899999999995E-4</v>
      </c>
      <c r="R920">
        <v>-2.8088436999999999E-3</v>
      </c>
      <c r="S920" s="8">
        <f t="shared" si="146"/>
        <v>-1.1230785333333332E-3</v>
      </c>
      <c r="T920" s="8">
        <f t="shared" si="147"/>
        <v>1.5015811345099948E-3</v>
      </c>
      <c r="U920" s="9">
        <v>5.9105970000000001E-2</v>
      </c>
      <c r="V920">
        <v>2.7003057300000001E-2</v>
      </c>
      <c r="W920">
        <v>3.0249457800000001E-2</v>
      </c>
      <c r="X920">
        <f t="shared" si="148"/>
        <v>3.8786161700000002E-2</v>
      </c>
      <c r="Y920">
        <f t="shared" si="149"/>
        <v>1.7672174061590766E-2</v>
      </c>
    </row>
    <row r="921" spans="1:25" x14ac:dyDescent="0.3">
      <c r="A921" s="4">
        <v>4.5261900000000002E-4</v>
      </c>
      <c r="B921" s="4">
        <v>5.5752975000000001E-4</v>
      </c>
      <c r="C921" s="4">
        <v>4.3712337999999998E-4</v>
      </c>
      <c r="D921" s="4">
        <f t="shared" si="140"/>
        <v>4.8242404333333336E-4</v>
      </c>
      <c r="E921" s="4">
        <f t="shared" si="141"/>
        <v>6.5503274270990711E-5</v>
      </c>
      <c r="F921" s="10">
        <v>2.13990994E-2</v>
      </c>
      <c r="G921" s="4">
        <v>2.12625405E-2</v>
      </c>
      <c r="H921" s="4">
        <v>2.1218361150417999E-2</v>
      </c>
      <c r="I921" s="4">
        <f t="shared" si="142"/>
        <v>2.1293333683472665E-2</v>
      </c>
      <c r="J921" s="4">
        <f t="shared" si="143"/>
        <v>9.4221780002170212E-5</v>
      </c>
      <c r="K921" s="9">
        <v>2.0531896500000001E-2</v>
      </c>
      <c r="L921">
        <v>2.13990994E-2</v>
      </c>
      <c r="M921">
        <v>1.80396549E-2</v>
      </c>
      <c r="N921">
        <f t="shared" si="144"/>
        <v>1.9990216933333336E-2</v>
      </c>
      <c r="O921">
        <f t="shared" si="145"/>
        <v>1.7439981083284472E-3</v>
      </c>
      <c r="P921" s="9">
        <v>1.1828280000000001E-4</v>
      </c>
      <c r="Q921">
        <v>-6.6796529999999996E-4</v>
      </c>
      <c r="R921">
        <v>-2.8391911000000001E-3</v>
      </c>
      <c r="S921" s="8">
        <f t="shared" si="146"/>
        <v>-1.1296245333333333E-3</v>
      </c>
      <c r="T921" s="8">
        <f t="shared" si="147"/>
        <v>1.5318322046120926E-3</v>
      </c>
      <c r="U921" s="9">
        <v>5.9120323500000002E-2</v>
      </c>
      <c r="V921">
        <v>2.6968734300000002E-2</v>
      </c>
      <c r="W921">
        <v>3.0162487200000001E-2</v>
      </c>
      <c r="X921">
        <f t="shared" si="148"/>
        <v>3.8750515000000006E-2</v>
      </c>
      <c r="Y921">
        <f t="shared" si="149"/>
        <v>1.7712900331158882E-2</v>
      </c>
    </row>
    <row r="922" spans="1:25" x14ac:dyDescent="0.3">
      <c r="A922" s="4">
        <v>4.556249E-4</v>
      </c>
      <c r="B922" s="4">
        <v>5.5154002000000002E-4</v>
      </c>
      <c r="C922" s="4">
        <v>4.2213801999999999E-4</v>
      </c>
      <c r="D922" s="4">
        <f t="shared" si="140"/>
        <v>4.7643431333333337E-4</v>
      </c>
      <c r="E922" s="4">
        <f t="shared" si="141"/>
        <v>6.7163927546400507E-5</v>
      </c>
      <c r="F922" s="10">
        <v>2.1230287800000001E-2</v>
      </c>
      <c r="G922" s="4">
        <v>2.1093728900000001E-2</v>
      </c>
      <c r="H922" s="4">
        <v>2.1049549550418E-2</v>
      </c>
      <c r="I922" s="4">
        <f t="shared" si="142"/>
        <v>2.1124522083472666E-2</v>
      </c>
      <c r="J922" s="4">
        <f t="shared" si="143"/>
        <v>9.4221780002170212E-5</v>
      </c>
      <c r="K922" s="9">
        <v>2.0418306800000001E-2</v>
      </c>
      <c r="L922">
        <v>2.1230287800000001E-2</v>
      </c>
      <c r="M922">
        <v>1.7886683300000001E-2</v>
      </c>
      <c r="N922">
        <f t="shared" si="144"/>
        <v>1.9845092633333335E-2</v>
      </c>
      <c r="O922">
        <f t="shared" si="145"/>
        <v>1.7439477124488517E-3</v>
      </c>
      <c r="P922" s="9">
        <v>1.745916E-4</v>
      </c>
      <c r="Q922">
        <v>-8.2838880000000005E-4</v>
      </c>
      <c r="R922">
        <v>-2.8941713000000002E-3</v>
      </c>
      <c r="S922" s="8">
        <f t="shared" si="146"/>
        <v>-1.1826561666666666E-3</v>
      </c>
      <c r="T922" s="8">
        <f t="shared" si="147"/>
        <v>1.5647541210739161E-3</v>
      </c>
      <c r="U922" s="9">
        <v>5.9124771499999999E-2</v>
      </c>
      <c r="V922">
        <v>2.6868898400000001E-2</v>
      </c>
      <c r="W922">
        <v>3.0050873799999999E-2</v>
      </c>
      <c r="X922">
        <f t="shared" si="148"/>
        <v>3.8681514566666665E-2</v>
      </c>
      <c r="Y922">
        <f t="shared" si="149"/>
        <v>1.7775722415509933E-2</v>
      </c>
    </row>
    <row r="923" spans="1:25" x14ac:dyDescent="0.3">
      <c r="A923" s="4">
        <v>5.7069450000000002E-4</v>
      </c>
      <c r="B923" s="4">
        <v>6.0731312999999997E-4</v>
      </c>
      <c r="C923" s="4">
        <v>4.1861463999999998E-4</v>
      </c>
      <c r="D923" s="4">
        <f t="shared" si="140"/>
        <v>5.3220742333333338E-4</v>
      </c>
      <c r="E923" s="4">
        <f t="shared" si="141"/>
        <v>1.00063586457959E-4</v>
      </c>
      <c r="F923" s="10">
        <v>2.11751908E-2</v>
      </c>
      <c r="G923" s="4">
        <v>2.10386319E-2</v>
      </c>
      <c r="H923" s="4">
        <v>2.0994452550418E-2</v>
      </c>
      <c r="I923" s="4">
        <f t="shared" si="142"/>
        <v>2.1069425083472666E-2</v>
      </c>
      <c r="J923" s="4">
        <f t="shared" si="143"/>
        <v>9.4221780002170212E-5</v>
      </c>
      <c r="K923" s="9">
        <v>2.03305446E-2</v>
      </c>
      <c r="L923">
        <v>2.11751908E-2</v>
      </c>
      <c r="M923">
        <v>1.79163013E-2</v>
      </c>
      <c r="N923">
        <f t="shared" si="144"/>
        <v>1.9807345566666665E-2</v>
      </c>
      <c r="O923">
        <f t="shared" si="145"/>
        <v>1.6912696753218466E-3</v>
      </c>
      <c r="P923" s="9">
        <v>1.243901E-4</v>
      </c>
      <c r="Q923">
        <v>-9.2629859999999997E-4</v>
      </c>
      <c r="R923">
        <v>-2.8720566000000002E-3</v>
      </c>
      <c r="S923" s="8">
        <f t="shared" si="146"/>
        <v>-1.2246550333333333E-3</v>
      </c>
      <c r="T923" s="8">
        <f t="shared" si="147"/>
        <v>1.5203406287634242E-3</v>
      </c>
      <c r="U923" s="9">
        <v>5.9100571999999997E-2</v>
      </c>
      <c r="V923">
        <v>2.6710912600000001E-2</v>
      </c>
      <c r="W923">
        <v>3.00223287E-2</v>
      </c>
      <c r="X923">
        <f t="shared" si="148"/>
        <v>3.8611271100000004E-2</v>
      </c>
      <c r="Y923">
        <f t="shared" si="149"/>
        <v>1.7821334340472093E-2</v>
      </c>
    </row>
    <row r="924" spans="1:25" x14ac:dyDescent="0.3">
      <c r="A924" s="4">
        <v>7.394147E-4</v>
      </c>
      <c r="B924" s="4">
        <v>6.9459027500000001E-4</v>
      </c>
      <c r="C924" s="4">
        <v>4.2444873000000002E-4</v>
      </c>
      <c r="D924" s="4">
        <f t="shared" si="140"/>
        <v>6.1948456833333342E-4</v>
      </c>
      <c r="E924" s="4">
        <f t="shared" si="141"/>
        <v>1.7038644589560155E-4</v>
      </c>
      <c r="F924" s="10">
        <v>2.1396895900000001E-2</v>
      </c>
      <c r="G924" s="4">
        <v>2.1260337000000001E-2</v>
      </c>
      <c r="H924" s="4">
        <v>2.1216157650418E-2</v>
      </c>
      <c r="I924" s="4">
        <f t="shared" si="142"/>
        <v>2.1291130183472669E-2</v>
      </c>
      <c r="J924" s="4">
        <f t="shared" si="143"/>
        <v>9.4221780002170212E-5</v>
      </c>
      <c r="K924" s="9">
        <v>2.0424846600000001E-2</v>
      </c>
      <c r="L924">
        <v>2.1396895900000001E-2</v>
      </c>
      <c r="M924">
        <v>1.8111113500000001E-2</v>
      </c>
      <c r="N924">
        <f t="shared" si="144"/>
        <v>1.9977618666666669E-2</v>
      </c>
      <c r="O924">
        <f t="shared" si="145"/>
        <v>1.6879280533549533E-3</v>
      </c>
      <c r="P924" s="9">
        <v>5.5288899999999998E-5</v>
      </c>
      <c r="Q924">
        <v>-8.5427639999999998E-4</v>
      </c>
      <c r="R924">
        <v>-2.7967553999999999E-3</v>
      </c>
      <c r="S924" s="8">
        <f t="shared" si="146"/>
        <v>-1.1985809666666665E-3</v>
      </c>
      <c r="T924" s="8">
        <f t="shared" si="147"/>
        <v>1.4568625186548191E-3</v>
      </c>
      <c r="U924" s="9">
        <v>5.9120621499999998E-2</v>
      </c>
      <c r="V924">
        <v>2.6639649599999999E-2</v>
      </c>
      <c r="W924">
        <v>3.0154662200000001E-2</v>
      </c>
      <c r="X924">
        <f t="shared" si="148"/>
        <v>3.8638311099999996E-2</v>
      </c>
      <c r="Y924">
        <f t="shared" si="149"/>
        <v>1.7825055620838911E-2</v>
      </c>
    </row>
    <row r="925" spans="1:25" x14ac:dyDescent="0.3">
      <c r="A925" s="4">
        <v>7.9361190000000004E-4</v>
      </c>
      <c r="B925" s="4">
        <v>7.2171108499999997E-4</v>
      </c>
      <c r="C925" s="4">
        <v>4.2449315000000001E-4</v>
      </c>
      <c r="D925" s="4">
        <f t="shared" si="140"/>
        <v>6.4660537833333327E-4</v>
      </c>
      <c r="E925" s="4">
        <f t="shared" si="141"/>
        <v>1.9568549583659788E-4</v>
      </c>
      <c r="F925" s="10">
        <v>2.1714465700000001E-2</v>
      </c>
      <c r="G925" s="4">
        <v>2.1577906800000001E-2</v>
      </c>
      <c r="H925" s="4">
        <v>2.1533727450418001E-2</v>
      </c>
      <c r="I925" s="4">
        <f t="shared" si="142"/>
        <v>2.160869998347267E-2</v>
      </c>
      <c r="J925" s="4">
        <f t="shared" si="143"/>
        <v>9.4221780002170212E-5</v>
      </c>
      <c r="K925" s="9">
        <v>2.0604826499999999E-2</v>
      </c>
      <c r="L925">
        <v>2.1714465700000001E-2</v>
      </c>
      <c r="M925">
        <v>1.8357992199999999E-2</v>
      </c>
      <c r="N925">
        <f t="shared" si="144"/>
        <v>2.0225761466666665E-2</v>
      </c>
      <c r="O925">
        <f t="shared" si="145"/>
        <v>1.7100427812404479E-3</v>
      </c>
      <c r="P925" s="9">
        <v>8.0601399999999997E-5</v>
      </c>
      <c r="Q925">
        <v>-7.4699569999999999E-4</v>
      </c>
      <c r="R925">
        <v>-2.8020022000000001E-3</v>
      </c>
      <c r="S925" s="8">
        <f t="shared" si="146"/>
        <v>-1.1561321666666666E-3</v>
      </c>
      <c r="T925" s="8">
        <f t="shared" si="147"/>
        <v>1.484215403824729E-3</v>
      </c>
      <c r="U925" s="9">
        <v>5.9246223399999999E-2</v>
      </c>
      <c r="V925">
        <v>2.6741609E-2</v>
      </c>
      <c r="W925">
        <v>3.03192623E-2</v>
      </c>
      <c r="X925">
        <f t="shared" si="148"/>
        <v>3.876903156666666E-2</v>
      </c>
      <c r="Y925">
        <f t="shared" si="149"/>
        <v>1.7823760540865121E-2</v>
      </c>
    </row>
    <row r="926" spans="1:25" x14ac:dyDescent="0.3">
      <c r="A926" s="4">
        <v>7.4480810000000005E-4</v>
      </c>
      <c r="B926" s="4">
        <v>6.9528866000000003E-4</v>
      </c>
      <c r="C926" s="4">
        <v>4.2045210000000001E-4</v>
      </c>
      <c r="D926" s="4">
        <f t="shared" si="140"/>
        <v>6.2018295333333333E-4</v>
      </c>
      <c r="E926" s="4">
        <f t="shared" si="141"/>
        <v>1.7473509683067263E-4</v>
      </c>
      <c r="F926" s="10">
        <v>2.1848348900000002E-2</v>
      </c>
      <c r="G926" s="4">
        <v>2.1711790000000002E-2</v>
      </c>
      <c r="H926" s="4">
        <v>2.1667610650418001E-2</v>
      </c>
      <c r="I926" s="4">
        <f t="shared" si="142"/>
        <v>2.1742583183472667E-2</v>
      </c>
      <c r="J926" s="4">
        <f t="shared" si="143"/>
        <v>9.4221780002170212E-5</v>
      </c>
      <c r="K926" s="9">
        <v>2.06129421E-2</v>
      </c>
      <c r="L926">
        <v>2.1848348900000002E-2</v>
      </c>
      <c r="M926">
        <v>1.8540628300000001E-2</v>
      </c>
      <c r="N926">
        <f t="shared" si="144"/>
        <v>2.03339731E-2</v>
      </c>
      <c r="O926">
        <f t="shared" si="145"/>
        <v>1.6714130755551848E-3</v>
      </c>
      <c r="P926" s="9">
        <v>9.9856600000000002E-5</v>
      </c>
      <c r="Q926">
        <v>-6.794409E-4</v>
      </c>
      <c r="R926">
        <v>-2.9297580000000002E-3</v>
      </c>
      <c r="S926" s="8">
        <f t="shared" si="146"/>
        <v>-1.1697807666666666E-3</v>
      </c>
      <c r="T926" s="8">
        <f t="shared" si="147"/>
        <v>1.5732024805362164E-3</v>
      </c>
      <c r="U926" s="9">
        <v>5.94124943E-2</v>
      </c>
      <c r="V926">
        <v>2.6900622999999999E-2</v>
      </c>
      <c r="W926">
        <v>3.03076319E-2</v>
      </c>
      <c r="X926">
        <f t="shared" si="148"/>
        <v>3.8873583066666662E-2</v>
      </c>
      <c r="Y926">
        <f t="shared" si="149"/>
        <v>1.7868606084393654E-2</v>
      </c>
    </row>
    <row r="927" spans="1:25" x14ac:dyDescent="0.3">
      <c r="A927" s="4">
        <v>7.1830799999999997E-4</v>
      </c>
      <c r="B927" s="4">
        <v>6.8346446500000004E-4</v>
      </c>
      <c r="C927" s="4">
        <v>4.2330381E-4</v>
      </c>
      <c r="D927" s="4">
        <f t="shared" si="140"/>
        <v>6.0835875833333334E-4</v>
      </c>
      <c r="E927" s="4">
        <f t="shared" si="141"/>
        <v>1.6120644655166107E-4</v>
      </c>
      <c r="F927" s="10">
        <v>2.17589345E-2</v>
      </c>
      <c r="G927" s="4">
        <v>2.16223756E-2</v>
      </c>
      <c r="H927" s="4">
        <v>2.1578196250418E-2</v>
      </c>
      <c r="I927" s="4">
        <f t="shared" si="142"/>
        <v>2.1653168783472666E-2</v>
      </c>
      <c r="J927" s="4">
        <f t="shared" si="143"/>
        <v>9.4221780002170212E-5</v>
      </c>
      <c r="K927" s="9">
        <v>2.04586275E-2</v>
      </c>
      <c r="L927">
        <v>2.17589345E-2</v>
      </c>
      <c r="M927">
        <v>1.8613765000000001E-2</v>
      </c>
      <c r="N927">
        <f t="shared" si="144"/>
        <v>2.0277109000000001E-2</v>
      </c>
      <c r="O927">
        <f t="shared" si="145"/>
        <v>1.5804222601299466E-3</v>
      </c>
      <c r="P927" s="9">
        <v>2.9509000000000002E-5</v>
      </c>
      <c r="Q927">
        <v>-6.4046410000000002E-4</v>
      </c>
      <c r="R927">
        <v>-2.9806645999999998E-3</v>
      </c>
      <c r="S927" s="8">
        <f t="shared" si="146"/>
        <v>-1.1972065666666666E-3</v>
      </c>
      <c r="T927" s="8">
        <f t="shared" si="147"/>
        <v>1.5804296587247418E-3</v>
      </c>
      <c r="U927" s="9">
        <v>5.9445973499999999E-2</v>
      </c>
      <c r="V927">
        <v>2.6977190700000001E-2</v>
      </c>
      <c r="W927">
        <v>3.0151084099999999E-2</v>
      </c>
      <c r="X927">
        <f t="shared" si="148"/>
        <v>3.885808276666667E-2</v>
      </c>
      <c r="Y927">
        <f t="shared" si="149"/>
        <v>1.7900121046082209E-2</v>
      </c>
    </row>
    <row r="928" spans="1:25" x14ac:dyDescent="0.3">
      <c r="A928" s="4">
        <v>6.8081659999999998E-4</v>
      </c>
      <c r="B928" s="4">
        <v>6.6821913999999994E-4</v>
      </c>
      <c r="C928" s="4">
        <v>4.3030455999999999E-4</v>
      </c>
      <c r="D928" s="4">
        <f t="shared" si="140"/>
        <v>5.9311343333333323E-4</v>
      </c>
      <c r="E928" s="4">
        <f t="shared" si="141"/>
        <v>1.411372414590314E-4</v>
      </c>
      <c r="F928" s="10">
        <v>2.1592894599999999E-2</v>
      </c>
      <c r="G928" s="4">
        <v>2.1456335699999999E-2</v>
      </c>
      <c r="H928" s="4">
        <v>2.1412156350417998E-2</v>
      </c>
      <c r="I928" s="4">
        <f t="shared" si="142"/>
        <v>2.1487128883472664E-2</v>
      </c>
      <c r="J928" s="4">
        <f t="shared" si="143"/>
        <v>9.4221780002170212E-5</v>
      </c>
      <c r="K928" s="9">
        <v>2.0364426099999999E-2</v>
      </c>
      <c r="L928">
        <v>2.1592894599999999E-2</v>
      </c>
      <c r="M928">
        <v>1.8564457100000001E-2</v>
      </c>
      <c r="N928">
        <f t="shared" si="144"/>
        <v>2.0173925933333333E-2</v>
      </c>
      <c r="O928">
        <f t="shared" si="145"/>
        <v>1.5231796210482139E-3</v>
      </c>
      <c r="P928" s="9">
        <v>6.2156700000000001E-5</v>
      </c>
      <c r="Q928">
        <v>-6.236627E-4</v>
      </c>
      <c r="R928">
        <v>-2.8342534999999999E-3</v>
      </c>
      <c r="S928" s="8">
        <f t="shared" si="146"/>
        <v>-1.1319198333333332E-3</v>
      </c>
      <c r="T928" s="8">
        <f t="shared" si="147"/>
        <v>1.5136188413382588E-3</v>
      </c>
      <c r="U928" s="9">
        <v>5.9373673100000003E-2</v>
      </c>
      <c r="V928">
        <v>2.70291436E-2</v>
      </c>
      <c r="W928">
        <v>3.0038721899999999E-2</v>
      </c>
      <c r="X928">
        <f t="shared" si="148"/>
        <v>3.8813846199999995E-2</v>
      </c>
      <c r="Y928">
        <f t="shared" si="149"/>
        <v>1.7868806675445083E-2</v>
      </c>
    </row>
    <row r="929" spans="1:25" x14ac:dyDescent="0.3">
      <c r="A929" s="4">
        <v>5.8443229999999996E-4</v>
      </c>
      <c r="B929" s="4">
        <v>6.1929627499999996E-4</v>
      </c>
      <c r="C929" s="4">
        <v>4.2884313000000001E-4</v>
      </c>
      <c r="D929" s="4">
        <f t="shared" si="140"/>
        <v>5.4419056833333336E-4</v>
      </c>
      <c r="E929" s="4">
        <f t="shared" si="141"/>
        <v>1.0140339163828177E-4</v>
      </c>
      <c r="F929" s="10">
        <v>2.1492844399999999E-2</v>
      </c>
      <c r="G929" s="4">
        <v>2.1356285499999999E-2</v>
      </c>
      <c r="H929" s="4">
        <v>2.1312106150417998E-2</v>
      </c>
      <c r="I929" s="4">
        <f t="shared" si="142"/>
        <v>2.1387078683472668E-2</v>
      </c>
      <c r="J929" s="4">
        <f t="shared" si="143"/>
        <v>9.4221780002170212E-5</v>
      </c>
      <c r="K929" s="9">
        <v>2.0335508499999998E-2</v>
      </c>
      <c r="L929">
        <v>2.1492844399999999E-2</v>
      </c>
      <c r="M929">
        <v>1.84245333E-2</v>
      </c>
      <c r="N929">
        <f t="shared" si="144"/>
        <v>2.0084295399999997E-2</v>
      </c>
      <c r="O929">
        <f t="shared" si="145"/>
        <v>1.5495045233249586E-3</v>
      </c>
      <c r="P929" s="9">
        <v>3.9089599999999999E-5</v>
      </c>
      <c r="Q929">
        <v>-6.2702299999999999E-4</v>
      </c>
      <c r="R929">
        <v>-2.7054920999999999E-3</v>
      </c>
      <c r="S929" s="8">
        <f t="shared" si="146"/>
        <v>-1.0978085E-3</v>
      </c>
      <c r="T929" s="8">
        <f t="shared" si="147"/>
        <v>1.4315765495604522E-3</v>
      </c>
      <c r="U929" s="9">
        <v>5.9375837399999999E-2</v>
      </c>
      <c r="V929">
        <v>2.7094934099999999E-2</v>
      </c>
      <c r="W929">
        <v>3.0037445900000001E-2</v>
      </c>
      <c r="X929">
        <f t="shared" si="148"/>
        <v>3.883607246666667E-2</v>
      </c>
      <c r="Y929">
        <f t="shared" si="149"/>
        <v>1.7848698875848827E-2</v>
      </c>
    </row>
    <row r="930" spans="1:25" x14ac:dyDescent="0.3">
      <c r="A930" s="4">
        <v>5.3518550000000004E-4</v>
      </c>
      <c r="B930" s="4">
        <v>5.8709668000000005E-4</v>
      </c>
      <c r="C930" s="4">
        <v>4.1369074E-4</v>
      </c>
      <c r="D930" s="4">
        <f t="shared" si="140"/>
        <v>5.1199097333333346E-4</v>
      </c>
      <c r="E930" s="4">
        <f t="shared" si="141"/>
        <v>8.899940762324735E-5</v>
      </c>
      <c r="F930" s="10">
        <v>2.1517841100000001E-2</v>
      </c>
      <c r="G930" s="4">
        <v>2.1381282200000001E-2</v>
      </c>
      <c r="H930" s="4">
        <v>2.1337102850418E-2</v>
      </c>
      <c r="I930" s="4">
        <f t="shared" si="142"/>
        <v>2.1412075383472669E-2</v>
      </c>
      <c r="J930" s="4">
        <f t="shared" si="143"/>
        <v>9.4221780002170212E-5</v>
      </c>
      <c r="K930" s="9">
        <v>2.0286736999999999E-2</v>
      </c>
      <c r="L930">
        <v>2.1517841100000001E-2</v>
      </c>
      <c r="M930">
        <v>1.8331313500000002E-2</v>
      </c>
      <c r="N930">
        <f t="shared" si="144"/>
        <v>2.0045297200000003E-2</v>
      </c>
      <c r="O930">
        <f t="shared" si="145"/>
        <v>1.6069254553831886E-3</v>
      </c>
      <c r="P930" s="9">
        <v>1.9492939999999999E-4</v>
      </c>
      <c r="Q930">
        <v>-6.8497169999999995E-4</v>
      </c>
      <c r="R930">
        <v>-2.8109012999999999E-3</v>
      </c>
      <c r="S930" s="8">
        <f t="shared" si="146"/>
        <v>-1.1003145333333332E-3</v>
      </c>
      <c r="T930" s="8">
        <f t="shared" si="147"/>
        <v>1.545359764315948E-3</v>
      </c>
      <c r="U930" s="9">
        <v>5.9423297600000001E-2</v>
      </c>
      <c r="V930">
        <v>2.7085043499999999E-2</v>
      </c>
      <c r="W930">
        <v>3.01206745E-2</v>
      </c>
      <c r="X930">
        <f t="shared" si="148"/>
        <v>3.8876338533333332E-2</v>
      </c>
      <c r="Y930">
        <f t="shared" si="149"/>
        <v>1.7858804804843378E-2</v>
      </c>
    </row>
    <row r="931" spans="1:25" x14ac:dyDescent="0.3">
      <c r="A931" s="4">
        <v>6.6025730000000003E-4</v>
      </c>
      <c r="B931" s="4">
        <v>6.41692005E-4</v>
      </c>
      <c r="C931" s="4">
        <v>3.9780959000000003E-4</v>
      </c>
      <c r="D931" s="4">
        <f t="shared" si="140"/>
        <v>5.6658629833333341E-4</v>
      </c>
      <c r="E931" s="4">
        <f t="shared" si="141"/>
        <v>1.4645938174622189E-4</v>
      </c>
      <c r="F931" s="10">
        <v>2.1576028300000001E-2</v>
      </c>
      <c r="G931" s="4">
        <v>2.1439469400000001E-2</v>
      </c>
      <c r="H931" s="4">
        <v>2.1395290050418E-2</v>
      </c>
      <c r="I931" s="4">
        <f t="shared" si="142"/>
        <v>2.1470262583472666E-2</v>
      </c>
      <c r="J931" s="4">
        <f t="shared" si="143"/>
        <v>9.4221780002170212E-5</v>
      </c>
      <c r="K931" s="9">
        <v>2.0304530899999999E-2</v>
      </c>
      <c r="L931">
        <v>2.1576028300000001E-2</v>
      </c>
      <c r="M931">
        <v>1.8322942799999999E-2</v>
      </c>
      <c r="N931">
        <f t="shared" si="144"/>
        <v>2.0067834E-2</v>
      </c>
      <c r="O931">
        <f t="shared" si="145"/>
        <v>1.6394085471381971E-3</v>
      </c>
      <c r="P931" s="9">
        <v>4.5142370000000003E-4</v>
      </c>
      <c r="Q931">
        <v>-8.3634639999999999E-4</v>
      </c>
      <c r="R931">
        <v>-3.0845676000000001E-3</v>
      </c>
      <c r="S931" s="8">
        <f t="shared" si="146"/>
        <v>-1.1564967666666667E-3</v>
      </c>
      <c r="T931" s="8">
        <f t="shared" si="147"/>
        <v>1.7896035346904417E-3</v>
      </c>
      <c r="U931" s="9">
        <v>5.9321709E-2</v>
      </c>
      <c r="V931">
        <v>2.7040356799999998E-2</v>
      </c>
      <c r="W931">
        <v>3.0250318299999999E-2</v>
      </c>
      <c r="X931">
        <f t="shared" si="148"/>
        <v>3.8870794699999996E-2</v>
      </c>
      <c r="Y931">
        <f t="shared" si="149"/>
        <v>1.7783584705770902E-2</v>
      </c>
    </row>
    <row r="932" spans="1:25" x14ac:dyDescent="0.3">
      <c r="A932" s="4">
        <v>8.3474410000000004E-4</v>
      </c>
      <c r="B932" s="4">
        <v>7.31973845E-4</v>
      </c>
      <c r="C932" s="4">
        <v>4.0388647000000002E-4</v>
      </c>
      <c r="D932" s="4">
        <f t="shared" si="140"/>
        <v>6.568681383333333E-4</v>
      </c>
      <c r="E932" s="4">
        <f t="shared" si="141"/>
        <v>2.2503383015166578E-4</v>
      </c>
      <c r="F932" s="10">
        <v>2.15576645E-2</v>
      </c>
      <c r="G932" s="4">
        <v>2.14211056E-2</v>
      </c>
      <c r="H932" s="4">
        <v>2.1376926250418E-2</v>
      </c>
      <c r="I932" s="4">
        <f t="shared" si="142"/>
        <v>2.1451898783472669E-2</v>
      </c>
      <c r="J932" s="4">
        <f t="shared" si="143"/>
        <v>9.4221780002170212E-5</v>
      </c>
      <c r="K932" s="9">
        <v>2.0387621599999999E-2</v>
      </c>
      <c r="L932">
        <v>2.15576645E-2</v>
      </c>
      <c r="M932">
        <v>1.8236437800000001E-2</v>
      </c>
      <c r="N932">
        <f t="shared" si="144"/>
        <v>2.0060574633333331E-2</v>
      </c>
      <c r="O932">
        <f t="shared" si="145"/>
        <v>1.6845938641116504E-3</v>
      </c>
      <c r="P932" s="9">
        <v>5.0050140000000001E-4</v>
      </c>
      <c r="Q932">
        <v>-1.0521796999999999E-3</v>
      </c>
      <c r="R932">
        <v>-3.3234863000000002E-3</v>
      </c>
      <c r="S932" s="8">
        <f t="shared" si="146"/>
        <v>-1.2917215333333335E-3</v>
      </c>
      <c r="T932" s="8">
        <f t="shared" si="147"/>
        <v>1.9232149385535005E-3</v>
      </c>
      <c r="U932" s="9">
        <v>5.9046443599999998E-2</v>
      </c>
      <c r="V932">
        <v>2.70084552E-2</v>
      </c>
      <c r="W932">
        <v>3.0386664000000001E-2</v>
      </c>
      <c r="X932">
        <f t="shared" si="148"/>
        <v>3.881385426666667E-2</v>
      </c>
      <c r="Y932">
        <f t="shared" si="149"/>
        <v>1.7603162415389575E-2</v>
      </c>
    </row>
    <row r="933" spans="1:25" x14ac:dyDescent="0.3">
      <c r="A933" s="4">
        <v>8.4667469999999997E-4</v>
      </c>
      <c r="B933" s="4">
        <v>7.5179263999999998E-4</v>
      </c>
      <c r="C933" s="4">
        <v>4.3159345999999998E-4</v>
      </c>
      <c r="D933" s="4">
        <f t="shared" si="140"/>
        <v>6.7668693333333338E-4</v>
      </c>
      <c r="E933" s="4">
        <f t="shared" si="141"/>
        <v>2.1749427424741307E-4</v>
      </c>
      <c r="F933" s="10">
        <v>2.1573225000000001E-2</v>
      </c>
      <c r="G933" s="4">
        <v>2.1436666100000001E-2</v>
      </c>
      <c r="H933" s="4">
        <v>2.1392486750418001E-2</v>
      </c>
      <c r="I933" s="4">
        <f t="shared" si="142"/>
        <v>2.1467459283472667E-2</v>
      </c>
      <c r="J933" s="4">
        <f t="shared" si="143"/>
        <v>9.4221780002170212E-5</v>
      </c>
      <c r="K933" s="9">
        <v>2.04203427E-2</v>
      </c>
      <c r="L933">
        <v>2.1573225000000001E-2</v>
      </c>
      <c r="M933">
        <v>1.8012968800000001E-2</v>
      </c>
      <c r="N933">
        <f t="shared" si="144"/>
        <v>2.0002178833333332E-2</v>
      </c>
      <c r="O933">
        <f t="shared" si="145"/>
        <v>1.8165907125571306E-3</v>
      </c>
      <c r="P933" s="9">
        <v>3.5076850000000001E-4</v>
      </c>
      <c r="Q933">
        <v>-1.1460632E-3</v>
      </c>
      <c r="R933">
        <v>-3.2943542999999999E-3</v>
      </c>
      <c r="S933" s="8">
        <f t="shared" si="146"/>
        <v>-1.3632163333333334E-3</v>
      </c>
      <c r="T933" s="8">
        <f t="shared" si="147"/>
        <v>1.8322381584437442E-3</v>
      </c>
      <c r="U933" s="9">
        <v>5.8924753199999999E-2</v>
      </c>
      <c r="V933">
        <v>2.7038564899999999E-2</v>
      </c>
      <c r="W933">
        <v>3.0457073800000001E-2</v>
      </c>
      <c r="X933">
        <f t="shared" si="148"/>
        <v>3.8806797299999994E-2</v>
      </c>
      <c r="Y933">
        <f t="shared" si="149"/>
        <v>1.7506303521035028E-2</v>
      </c>
    </row>
    <row r="934" spans="1:25" x14ac:dyDescent="0.3">
      <c r="A934" s="4">
        <v>7.9765749999999996E-4</v>
      </c>
      <c r="B934" s="4">
        <v>7.3820864000000001E-4</v>
      </c>
      <c r="C934" s="4">
        <v>4.5344265999999999E-4</v>
      </c>
      <c r="D934" s="4">
        <f t="shared" si="140"/>
        <v>6.631029333333333E-4</v>
      </c>
      <c r="E934" s="4">
        <f t="shared" si="141"/>
        <v>1.8398808222132467E-4</v>
      </c>
      <c r="F934" s="10">
        <v>2.16803141E-2</v>
      </c>
      <c r="G934" s="4">
        <v>2.15437552E-2</v>
      </c>
      <c r="H934" s="4">
        <v>2.1499575850418E-2</v>
      </c>
      <c r="I934" s="4">
        <f t="shared" si="142"/>
        <v>2.1574548383472669E-2</v>
      </c>
      <c r="J934" s="4">
        <f t="shared" si="143"/>
        <v>9.4221780002170212E-5</v>
      </c>
      <c r="K934" s="9">
        <v>2.04307884E-2</v>
      </c>
      <c r="L934">
        <v>2.16803141E-2</v>
      </c>
      <c r="M934">
        <v>1.7820870499999999E-2</v>
      </c>
      <c r="N934">
        <f t="shared" si="144"/>
        <v>1.9977324333333334E-2</v>
      </c>
      <c r="O934">
        <f t="shared" si="145"/>
        <v>1.9692761284831662E-3</v>
      </c>
      <c r="P934" s="9">
        <v>1.094838E-4</v>
      </c>
      <c r="Q934">
        <v>-9.7811209999999998E-4</v>
      </c>
      <c r="R934">
        <v>-2.9977864999999999E-3</v>
      </c>
      <c r="S934" s="8">
        <f t="shared" si="146"/>
        <v>-1.2888049333333333E-3</v>
      </c>
      <c r="T934" s="8">
        <f t="shared" si="147"/>
        <v>1.5767624129300656E-3</v>
      </c>
      <c r="U934" s="9">
        <v>5.9150312099999998E-2</v>
      </c>
      <c r="V934">
        <v>2.7212956900000002E-2</v>
      </c>
      <c r="W934">
        <v>3.0395185599999999E-2</v>
      </c>
      <c r="X934">
        <f t="shared" si="148"/>
        <v>3.8919484866666666E-2</v>
      </c>
      <c r="Y934">
        <f t="shared" si="149"/>
        <v>1.7592510417319993E-2</v>
      </c>
    </row>
    <row r="935" spans="1:25" x14ac:dyDescent="0.3">
      <c r="A935" s="4">
        <v>8.2748209999999997E-4</v>
      </c>
      <c r="B935" s="4">
        <v>7.5583234500000004E-4</v>
      </c>
      <c r="C935" s="4">
        <v>4.5886547E-4</v>
      </c>
      <c r="D935" s="4">
        <f t="shared" si="140"/>
        <v>6.8072663833333334E-4</v>
      </c>
      <c r="E935" s="4">
        <f t="shared" si="141"/>
        <v>1.9544872820912332E-4</v>
      </c>
      <c r="F935" s="10">
        <v>2.1640017599999999E-2</v>
      </c>
      <c r="G935" s="4">
        <v>2.1503458699999999E-2</v>
      </c>
      <c r="H935" s="4">
        <v>2.1459279350417998E-2</v>
      </c>
      <c r="I935" s="4">
        <f t="shared" si="142"/>
        <v>2.1534251883472664E-2</v>
      </c>
      <c r="J935" s="4">
        <f t="shared" si="143"/>
        <v>9.4221780002170212E-5</v>
      </c>
      <c r="K935" s="9">
        <v>2.03530863E-2</v>
      </c>
      <c r="L935">
        <v>2.1640017599999999E-2</v>
      </c>
      <c r="M935">
        <v>1.77570097E-2</v>
      </c>
      <c r="N935">
        <f t="shared" si="144"/>
        <v>1.9916704533333333E-2</v>
      </c>
      <c r="O935">
        <f t="shared" si="145"/>
        <v>1.9779432177327392E-3</v>
      </c>
      <c r="P935" s="9">
        <v>5.6150299999999997E-5</v>
      </c>
      <c r="Q935">
        <v>-6.939658E-4</v>
      </c>
      <c r="R935">
        <v>-2.7705205E-3</v>
      </c>
      <c r="S935" s="8">
        <f t="shared" si="146"/>
        <v>-1.1361120000000001E-3</v>
      </c>
      <c r="T935" s="8">
        <f t="shared" si="147"/>
        <v>1.4642871642966723E-3</v>
      </c>
      <c r="U935" s="9">
        <v>5.9413354799999998E-2</v>
      </c>
      <c r="V935">
        <v>2.74219383E-2</v>
      </c>
      <c r="W935">
        <v>3.0321428599999999E-2</v>
      </c>
      <c r="X935">
        <f t="shared" si="148"/>
        <v>3.9052240566666667E-2</v>
      </c>
      <c r="Y935">
        <f t="shared" si="149"/>
        <v>1.7692738358351591E-2</v>
      </c>
    </row>
    <row r="936" spans="1:25" x14ac:dyDescent="0.3">
      <c r="A936" s="4">
        <v>8.1166180000000004E-4</v>
      </c>
      <c r="B936" s="4">
        <v>7.5242888999999999E-4</v>
      </c>
      <c r="C936" s="4">
        <v>4.6787886E-4</v>
      </c>
      <c r="D936" s="4">
        <f t="shared" si="140"/>
        <v>6.773231833333334E-4</v>
      </c>
      <c r="E936" s="4">
        <f t="shared" si="141"/>
        <v>1.8378609261634961E-4</v>
      </c>
      <c r="F936" s="10">
        <v>2.1418243600000001E-2</v>
      </c>
      <c r="G936" s="4">
        <v>2.1281684700000001E-2</v>
      </c>
      <c r="H936" s="4">
        <v>2.1237505350418E-2</v>
      </c>
      <c r="I936" s="4">
        <f t="shared" si="142"/>
        <v>2.1312477883472666E-2</v>
      </c>
      <c r="J936" s="4">
        <f t="shared" si="143"/>
        <v>9.4221780002170212E-5</v>
      </c>
      <c r="K936" s="9">
        <v>2.0113423500000002E-2</v>
      </c>
      <c r="L936">
        <v>2.1418243600000001E-2</v>
      </c>
      <c r="M936">
        <v>1.7784057200000002E-2</v>
      </c>
      <c r="N936">
        <f t="shared" si="144"/>
        <v>1.9771908100000003E-2</v>
      </c>
      <c r="O936">
        <f t="shared" si="145"/>
        <v>1.8410057777785787E-3</v>
      </c>
      <c r="P936" s="9">
        <v>1.11308E-5</v>
      </c>
      <c r="Q936">
        <v>-5.1084380000000003E-4</v>
      </c>
      <c r="R936">
        <v>-2.8320929999999999E-3</v>
      </c>
      <c r="S936" s="8">
        <f t="shared" si="146"/>
        <v>-1.110602E-3</v>
      </c>
      <c r="T936" s="8">
        <f t="shared" si="147"/>
        <v>1.5135266162416966E-3</v>
      </c>
      <c r="U936" s="9">
        <v>5.9494152699999997E-2</v>
      </c>
      <c r="V936">
        <v>2.74680164E-2</v>
      </c>
      <c r="W936">
        <v>3.0341330900000001E-2</v>
      </c>
      <c r="X936">
        <f t="shared" si="148"/>
        <v>3.9101166666666666E-2</v>
      </c>
      <c r="Y936">
        <f t="shared" si="149"/>
        <v>1.7719181515261181E-2</v>
      </c>
    </row>
    <row r="937" spans="1:25" x14ac:dyDescent="0.3">
      <c r="A937" s="4">
        <v>7.1872289999999996E-4</v>
      </c>
      <c r="B937" s="4">
        <v>7.1409084000000002E-4</v>
      </c>
      <c r="C937" s="4">
        <v>4.8414166000000002E-4</v>
      </c>
      <c r="D937" s="4">
        <f t="shared" si="140"/>
        <v>6.3898513333333332E-4</v>
      </c>
      <c r="E937" s="4">
        <f t="shared" si="141"/>
        <v>1.3411838024823044E-4</v>
      </c>
      <c r="F937" s="10">
        <v>2.1323099700000001E-2</v>
      </c>
      <c r="G937" s="4">
        <v>2.1186540800000001E-2</v>
      </c>
      <c r="H937" s="4">
        <v>2.1142361450418E-2</v>
      </c>
      <c r="I937" s="4">
        <f t="shared" si="142"/>
        <v>2.1217333983472669E-2</v>
      </c>
      <c r="J937" s="4">
        <f t="shared" si="143"/>
        <v>9.4221780002170212E-5</v>
      </c>
      <c r="K937" s="9">
        <v>2.0009268100000002E-2</v>
      </c>
      <c r="L937">
        <v>2.1323099700000001E-2</v>
      </c>
      <c r="M937">
        <v>1.7893292000000002E-2</v>
      </c>
      <c r="N937">
        <f t="shared" si="144"/>
        <v>1.9741886600000005E-2</v>
      </c>
      <c r="O937">
        <f t="shared" si="145"/>
        <v>1.7304666609477075E-3</v>
      </c>
      <c r="P937" s="9">
        <v>1.8608019999999999E-4</v>
      </c>
      <c r="Q937">
        <v>-4.5313040000000002E-4</v>
      </c>
      <c r="R937">
        <v>-2.9988660999999998E-3</v>
      </c>
      <c r="S937" s="8">
        <f t="shared" si="146"/>
        <v>-1.0886387666666666E-3</v>
      </c>
      <c r="T937" s="8">
        <f t="shared" si="147"/>
        <v>1.6848958117784087E-3</v>
      </c>
      <c r="U937" s="9">
        <v>5.9570603100000001E-2</v>
      </c>
      <c r="V937">
        <v>2.73232926E-2</v>
      </c>
      <c r="W937">
        <v>3.0370922799999998E-2</v>
      </c>
      <c r="X937">
        <f t="shared" si="148"/>
        <v>3.9088272833333333E-2</v>
      </c>
      <c r="Y937">
        <f t="shared" si="149"/>
        <v>1.7803550273010008E-2</v>
      </c>
    </row>
    <row r="938" spans="1:25" x14ac:dyDescent="0.3">
      <c r="A938" s="4">
        <v>6.7472389999999999E-4</v>
      </c>
      <c r="B938" s="4">
        <v>6.8934172500000003E-4</v>
      </c>
      <c r="C938" s="4">
        <v>4.7864243000000001E-4</v>
      </c>
      <c r="D938" s="4">
        <f t="shared" si="140"/>
        <v>6.1423601833333332E-4</v>
      </c>
      <c r="E938" s="4">
        <f t="shared" si="141"/>
        <v>1.1765473258549678E-4</v>
      </c>
      <c r="F938" s="10">
        <v>2.1460587199999999E-2</v>
      </c>
      <c r="G938" s="4">
        <v>2.1324028299999999E-2</v>
      </c>
      <c r="H938" s="4">
        <v>2.1279848950417998E-2</v>
      </c>
      <c r="I938" s="4">
        <f t="shared" si="142"/>
        <v>2.1354821483472664E-2</v>
      </c>
      <c r="J938" s="4">
        <f t="shared" si="143"/>
        <v>9.4221780002170212E-5</v>
      </c>
      <c r="K938" s="9">
        <v>2.0257987099999999E-2</v>
      </c>
      <c r="L938">
        <v>2.1460587199999999E-2</v>
      </c>
      <c r="M938">
        <v>1.8070632600000001E-2</v>
      </c>
      <c r="N938">
        <f t="shared" si="144"/>
        <v>1.9929735633333334E-2</v>
      </c>
      <c r="O938">
        <f t="shared" si="145"/>
        <v>1.718650580118571E-3</v>
      </c>
      <c r="P938" s="9">
        <v>1.576169E-4</v>
      </c>
      <c r="Q938">
        <v>-3.8816779999999997E-4</v>
      </c>
      <c r="R938">
        <v>-2.9800991E-3</v>
      </c>
      <c r="S938" s="8">
        <f t="shared" si="146"/>
        <v>-1.0702166666666667E-3</v>
      </c>
      <c r="T938" s="8">
        <f t="shared" si="147"/>
        <v>1.6763676257178684E-3</v>
      </c>
      <c r="U938" s="9">
        <v>5.9732511600000003E-2</v>
      </c>
      <c r="V938">
        <v>2.7201436499999999E-2</v>
      </c>
      <c r="W938">
        <v>3.0372088799999999E-2</v>
      </c>
      <c r="X938">
        <f t="shared" si="148"/>
        <v>3.9102012300000002E-2</v>
      </c>
      <c r="Y938">
        <f t="shared" si="149"/>
        <v>1.793673284150012E-2</v>
      </c>
    </row>
    <row r="939" spans="1:25" x14ac:dyDescent="0.3">
      <c r="A939" s="4">
        <v>7.0516239999999998E-4</v>
      </c>
      <c r="B939" s="4">
        <v>6.9254179499999994E-4</v>
      </c>
      <c r="C939" s="4">
        <v>4.5460406999999999E-4</v>
      </c>
      <c r="D939" s="4">
        <f t="shared" si="140"/>
        <v>6.1743608833333323E-4</v>
      </c>
      <c r="E939" s="4">
        <f t="shared" si="141"/>
        <v>1.4115778251135057E-4</v>
      </c>
      <c r="F939" s="10">
        <v>2.16954164E-2</v>
      </c>
      <c r="G939" s="4">
        <v>2.15588575E-2</v>
      </c>
      <c r="H939" s="4">
        <v>2.1514678150418E-2</v>
      </c>
      <c r="I939" s="4">
        <f t="shared" si="142"/>
        <v>2.1589650683472666E-2</v>
      </c>
      <c r="J939" s="4">
        <f t="shared" si="143"/>
        <v>9.4221780002170212E-5</v>
      </c>
      <c r="K939" s="9">
        <v>2.0696880300000001E-2</v>
      </c>
      <c r="L939">
        <v>2.16954164E-2</v>
      </c>
      <c r="M939">
        <v>1.83029883E-2</v>
      </c>
      <c r="N939">
        <f t="shared" si="144"/>
        <v>2.0231761666666667E-2</v>
      </c>
      <c r="O939">
        <f t="shared" si="145"/>
        <v>1.7433856746924374E-3</v>
      </c>
      <c r="P939" s="9">
        <v>5.0739499999999998E-5</v>
      </c>
      <c r="Q939">
        <v>-2.9494809999999999E-4</v>
      </c>
      <c r="R939">
        <v>-2.9102678000000001E-3</v>
      </c>
      <c r="S939" s="8">
        <f t="shared" si="146"/>
        <v>-1.0514921333333333E-3</v>
      </c>
      <c r="T939" s="8">
        <f t="shared" si="147"/>
        <v>1.6189997570853815E-3</v>
      </c>
      <c r="U939" s="9">
        <v>5.9791445700000001E-2</v>
      </c>
      <c r="V939">
        <v>2.7218110899999998E-2</v>
      </c>
      <c r="W939">
        <v>3.0332419999999999E-2</v>
      </c>
      <c r="X939">
        <f t="shared" si="148"/>
        <v>3.9113992199999996E-2</v>
      </c>
      <c r="Y939">
        <f t="shared" si="149"/>
        <v>1.7974775178735417E-2</v>
      </c>
    </row>
    <row r="940" spans="1:25" x14ac:dyDescent="0.3">
      <c r="A940" s="4">
        <v>8.0354449999999996E-4</v>
      </c>
      <c r="B940" s="4">
        <v>7.4011501999999999E-4</v>
      </c>
      <c r="C940" s="4">
        <v>4.5136842000000001E-4</v>
      </c>
      <c r="D940" s="4">
        <f t="shared" si="140"/>
        <v>6.6500931333333317E-4</v>
      </c>
      <c r="E940" s="4">
        <f t="shared" si="141"/>
        <v>1.8771693640017175E-4</v>
      </c>
      <c r="F940" s="10">
        <v>2.1856840700000001E-2</v>
      </c>
      <c r="G940" s="4">
        <v>2.1720281800000001E-2</v>
      </c>
      <c r="H940" s="4">
        <v>2.1676102450418001E-2</v>
      </c>
      <c r="I940" s="4">
        <f t="shared" si="142"/>
        <v>2.175107498347267E-2</v>
      </c>
      <c r="J940" s="4">
        <f t="shared" si="143"/>
        <v>9.4221780002170212E-5</v>
      </c>
      <c r="K940" s="9">
        <v>2.10262742E-2</v>
      </c>
      <c r="L940">
        <v>2.1856840700000001E-2</v>
      </c>
      <c r="M940">
        <v>1.8512858100000001E-2</v>
      </c>
      <c r="N940">
        <f t="shared" si="144"/>
        <v>2.0465324333333337E-2</v>
      </c>
      <c r="O940">
        <f t="shared" si="145"/>
        <v>1.7411356845348678E-3</v>
      </c>
      <c r="P940" s="9">
        <v>1.6269790000000001E-4</v>
      </c>
      <c r="Q940">
        <v>-2.904987E-4</v>
      </c>
      <c r="R940">
        <v>-2.9939301000000001E-3</v>
      </c>
      <c r="S940" s="8">
        <f t="shared" si="146"/>
        <v>-1.0405769666666667E-3</v>
      </c>
      <c r="T940" s="8">
        <f t="shared" si="147"/>
        <v>1.7067624723992069E-3</v>
      </c>
      <c r="U940" s="9">
        <v>5.9684991799999997E-2</v>
      </c>
      <c r="V940">
        <v>2.72783339E-2</v>
      </c>
      <c r="W940">
        <v>3.0299166200000002E-2</v>
      </c>
      <c r="X940">
        <f t="shared" si="148"/>
        <v>3.9087497300000003E-2</v>
      </c>
      <c r="Y940">
        <f t="shared" si="149"/>
        <v>1.7901785992026832E-2</v>
      </c>
    </row>
    <row r="941" spans="1:25" x14ac:dyDescent="0.3">
      <c r="A941" s="4">
        <v>9.0641050000000003E-4</v>
      </c>
      <c r="B941" s="4">
        <v>7.9745232500000004E-4</v>
      </c>
      <c r="C941" s="4">
        <v>4.6317702999999999E-4</v>
      </c>
      <c r="D941" s="4">
        <f t="shared" si="140"/>
        <v>7.2234661833333333E-4</v>
      </c>
      <c r="E941" s="4">
        <f t="shared" si="141"/>
        <v>2.3096455921306361E-4</v>
      </c>
      <c r="F941" s="10">
        <v>2.1804332700000002E-2</v>
      </c>
      <c r="G941" s="4">
        <v>2.1667773800000002E-2</v>
      </c>
      <c r="H941" s="4">
        <v>2.1623594450418001E-2</v>
      </c>
      <c r="I941" s="4">
        <f t="shared" si="142"/>
        <v>2.1698566983472667E-2</v>
      </c>
      <c r="J941" s="4">
        <f t="shared" si="143"/>
        <v>9.4221780002170212E-5</v>
      </c>
      <c r="K941" s="9">
        <v>2.1052058799999999E-2</v>
      </c>
      <c r="L941">
        <v>2.1804332700000002E-2</v>
      </c>
      <c r="M941">
        <v>1.8570913000000001E-2</v>
      </c>
      <c r="N941">
        <f t="shared" si="144"/>
        <v>2.0475768166666668E-2</v>
      </c>
      <c r="O941">
        <f t="shared" si="145"/>
        <v>1.6919911080256367E-3</v>
      </c>
      <c r="P941" s="9">
        <v>7.8985299999999997E-5</v>
      </c>
      <c r="Q941">
        <v>-4.2758100000000001E-4</v>
      </c>
      <c r="R941">
        <v>-3.0428757999999998E-3</v>
      </c>
      <c r="S941" s="8">
        <f t="shared" si="146"/>
        <v>-1.1304905E-3</v>
      </c>
      <c r="T941" s="8">
        <f t="shared" si="147"/>
        <v>1.6754299465558055E-3</v>
      </c>
      <c r="U941" s="9">
        <v>5.9630226299999999E-2</v>
      </c>
      <c r="V941">
        <v>2.7273399800000001E-2</v>
      </c>
      <c r="W941">
        <v>3.04151475E-2</v>
      </c>
      <c r="X941">
        <f t="shared" si="148"/>
        <v>3.9106257866666667E-2</v>
      </c>
      <c r="Y941">
        <f t="shared" si="149"/>
        <v>1.7843559197703834E-2</v>
      </c>
    </row>
    <row r="942" spans="1:25" x14ac:dyDescent="0.3">
      <c r="A942" s="4">
        <v>8.9206590000000003E-4</v>
      </c>
      <c r="B942" s="4">
        <v>7.8726749999999998E-4</v>
      </c>
      <c r="C942" s="4">
        <v>4.5715197999999997E-4</v>
      </c>
      <c r="D942" s="4">
        <f t="shared" si="140"/>
        <v>7.1216179333333327E-4</v>
      </c>
      <c r="E942" s="4">
        <f t="shared" si="141"/>
        <v>2.2697616578148936E-4</v>
      </c>
      <c r="F942" s="10">
        <v>2.1660668800000001E-2</v>
      </c>
      <c r="G942" s="4">
        <v>2.1524109900000001E-2</v>
      </c>
      <c r="H942" s="4">
        <v>2.1479930550418001E-2</v>
      </c>
      <c r="I942" s="4">
        <f t="shared" si="142"/>
        <v>2.155490308347267E-2</v>
      </c>
      <c r="J942" s="4">
        <f t="shared" si="143"/>
        <v>9.4221780002170212E-5</v>
      </c>
      <c r="K942" s="9">
        <v>2.0897751700000002E-2</v>
      </c>
      <c r="L942">
        <v>2.1660668800000001E-2</v>
      </c>
      <c r="M942">
        <v>1.8483225299999999E-2</v>
      </c>
      <c r="N942">
        <f t="shared" si="144"/>
        <v>2.0347215266666666E-2</v>
      </c>
      <c r="O942">
        <f t="shared" si="145"/>
        <v>1.6587207637946801E-3</v>
      </c>
      <c r="P942" s="9">
        <v>9.8666100000000001E-5</v>
      </c>
      <c r="Q942">
        <v>-7.0383830000000003E-4</v>
      </c>
      <c r="R942">
        <v>-3.039534E-3</v>
      </c>
      <c r="S942" s="8">
        <f t="shared" si="146"/>
        <v>-1.2149020666666667E-3</v>
      </c>
      <c r="T942" s="8">
        <f t="shared" si="147"/>
        <v>1.6303265308243141E-3</v>
      </c>
      <c r="U942" s="9">
        <v>5.9668715999999997E-2</v>
      </c>
      <c r="V942">
        <v>2.7100223999999999E-2</v>
      </c>
      <c r="W942">
        <v>3.0598817399999999E-2</v>
      </c>
      <c r="X942">
        <f t="shared" si="148"/>
        <v>3.9122585799999998E-2</v>
      </c>
      <c r="Y942">
        <f t="shared" si="149"/>
        <v>1.7879251622792951E-2</v>
      </c>
    </row>
    <row r="943" spans="1:25" x14ac:dyDescent="0.3">
      <c r="A943" s="4">
        <v>7.300799E-4</v>
      </c>
      <c r="B943" s="4">
        <v>6.9276710999999994E-4</v>
      </c>
      <c r="C943" s="4">
        <v>4.3013719999999999E-4</v>
      </c>
      <c r="D943" s="4">
        <f t="shared" si="140"/>
        <v>6.1766140333333335E-4</v>
      </c>
      <c r="E943" s="4">
        <f t="shared" si="141"/>
        <v>1.6346882333107752E-4</v>
      </c>
      <c r="F943" s="10">
        <v>2.1575374500000001E-2</v>
      </c>
      <c r="G943" s="4">
        <v>2.1438815600000001E-2</v>
      </c>
      <c r="H943" s="4">
        <v>2.1394636250418E-2</v>
      </c>
      <c r="I943" s="4">
        <f t="shared" si="142"/>
        <v>2.1469608783472666E-2</v>
      </c>
      <c r="J943" s="4">
        <f t="shared" si="143"/>
        <v>9.4221780002170212E-5</v>
      </c>
      <c r="K943" s="9">
        <v>2.06656866E-2</v>
      </c>
      <c r="L943">
        <v>2.1575374500000001E-2</v>
      </c>
      <c r="M943">
        <v>1.82530414E-2</v>
      </c>
      <c r="N943">
        <f t="shared" si="144"/>
        <v>2.0164700833333337E-2</v>
      </c>
      <c r="O943">
        <f t="shared" si="145"/>
        <v>1.7168908994577511E-3</v>
      </c>
      <c r="P943" s="9">
        <v>2.549537E-4</v>
      </c>
      <c r="Q943">
        <v>-1.0090526000000001E-3</v>
      </c>
      <c r="R943">
        <v>-3.1785265999999999E-3</v>
      </c>
      <c r="S943" s="8">
        <f t="shared" si="146"/>
        <v>-1.3108751666666668E-3</v>
      </c>
      <c r="T943" s="8">
        <f t="shared" si="147"/>
        <v>1.7365250902114725E-3</v>
      </c>
      <c r="U943" s="9">
        <v>5.9580251600000002E-2</v>
      </c>
      <c r="V943">
        <v>2.6875397200000001E-2</v>
      </c>
      <c r="W943">
        <v>3.0608261000000001E-2</v>
      </c>
      <c r="X943">
        <f t="shared" si="148"/>
        <v>3.9021303266666668E-2</v>
      </c>
      <c r="Y943">
        <f t="shared" si="149"/>
        <v>1.7902132148625204E-2</v>
      </c>
    </row>
    <row r="944" spans="1:25" x14ac:dyDescent="0.3">
      <c r="A944" s="4">
        <v>4.700587E-4</v>
      </c>
      <c r="B944" s="4">
        <v>5.4117522500000004E-4</v>
      </c>
      <c r="C944" s="4">
        <v>3.8697462999999997E-4</v>
      </c>
      <c r="D944" s="4">
        <f t="shared" si="140"/>
        <v>4.6606951833333339E-4</v>
      </c>
      <c r="E944" s="4">
        <f t="shared" si="141"/>
        <v>7.7177659023617467E-5</v>
      </c>
      <c r="F944" s="10">
        <v>2.1444486499999998E-2</v>
      </c>
      <c r="G944" s="4">
        <v>2.1307927599999998E-2</v>
      </c>
      <c r="H944" s="4">
        <v>2.1263748250417998E-2</v>
      </c>
      <c r="I944" s="4">
        <f t="shared" si="142"/>
        <v>2.1338720783472664E-2</v>
      </c>
      <c r="J944" s="4">
        <f t="shared" si="143"/>
        <v>9.4221780002170212E-5</v>
      </c>
      <c r="K944" s="9">
        <v>2.03716699E-2</v>
      </c>
      <c r="L944">
        <v>2.1444486499999998E-2</v>
      </c>
      <c r="M944">
        <v>1.79552846E-2</v>
      </c>
      <c r="N944">
        <f t="shared" si="144"/>
        <v>1.9923813666666665E-2</v>
      </c>
      <c r="O944">
        <f t="shared" si="145"/>
        <v>1.7871944155694259E-3</v>
      </c>
      <c r="P944" s="9">
        <v>4.1123679999999999E-4</v>
      </c>
      <c r="Q944">
        <v>-1.1579909000000001E-3</v>
      </c>
      <c r="R944">
        <v>-3.3597057E-3</v>
      </c>
      <c r="S944" s="8">
        <f t="shared" si="146"/>
        <v>-1.3688199333333334E-3</v>
      </c>
      <c r="T944" s="8">
        <f t="shared" si="147"/>
        <v>1.8942910271520486E-3</v>
      </c>
      <c r="U944" s="9">
        <v>5.92945889E-2</v>
      </c>
      <c r="V944">
        <v>2.6750253500000001E-2</v>
      </c>
      <c r="W944">
        <v>3.0407125100000001E-2</v>
      </c>
      <c r="X944">
        <f t="shared" si="148"/>
        <v>3.8817322500000001E-2</v>
      </c>
      <c r="Y944">
        <f t="shared" si="149"/>
        <v>1.7827843584885653E-2</v>
      </c>
    </row>
    <row r="945" spans="1:25" x14ac:dyDescent="0.3">
      <c r="A945" s="4">
        <v>3.0680529999999999E-4</v>
      </c>
      <c r="B945" s="4">
        <v>4.4117209E-4</v>
      </c>
      <c r="C945" s="4">
        <v>3.5022176000000001E-4</v>
      </c>
      <c r="D945" s="4">
        <f t="shared" si="140"/>
        <v>3.6606638333333335E-4</v>
      </c>
      <c r="E945" s="4">
        <f t="shared" si="141"/>
        <v>6.8570384497663664E-5</v>
      </c>
      <c r="F945" s="10">
        <v>2.13193744E-2</v>
      </c>
      <c r="G945" s="4">
        <v>2.11828155E-2</v>
      </c>
      <c r="H945" s="4">
        <v>2.1138636150418E-2</v>
      </c>
      <c r="I945" s="4">
        <f t="shared" si="142"/>
        <v>2.1213608683472666E-2</v>
      </c>
      <c r="J945" s="4">
        <f t="shared" si="143"/>
        <v>9.4221780002170212E-5</v>
      </c>
      <c r="K945" s="9">
        <v>2.0320642699999999E-2</v>
      </c>
      <c r="L945">
        <v>2.13193744E-2</v>
      </c>
      <c r="M945">
        <v>1.7918594199999999E-2</v>
      </c>
      <c r="N945">
        <f t="shared" si="144"/>
        <v>1.9852870433333333E-2</v>
      </c>
      <c r="O945">
        <f t="shared" si="145"/>
        <v>1.7479801664420755E-3</v>
      </c>
      <c r="P945" s="9">
        <v>5.2092730000000002E-4</v>
      </c>
      <c r="Q945">
        <v>-1.0946828000000001E-3</v>
      </c>
      <c r="R945">
        <v>-3.3229725000000002E-3</v>
      </c>
      <c r="S945" s="8">
        <f t="shared" si="146"/>
        <v>-1.2989093333333334E-3</v>
      </c>
      <c r="T945" s="8">
        <f t="shared" si="147"/>
        <v>1.9300706660114865E-3</v>
      </c>
      <c r="U945" s="9">
        <v>5.9066403699999999E-2</v>
      </c>
      <c r="V945">
        <v>2.67150141E-2</v>
      </c>
      <c r="W945">
        <v>3.0285315600000001E-2</v>
      </c>
      <c r="X945">
        <f t="shared" si="148"/>
        <v>3.868891113333333E-2</v>
      </c>
      <c r="Y945">
        <f t="shared" si="149"/>
        <v>1.7737486171344633E-2</v>
      </c>
    </row>
    <row r="946" spans="1:25" x14ac:dyDescent="0.3">
      <c r="A946" s="4">
        <v>3.9437050000000001E-4</v>
      </c>
      <c r="B946" s="4">
        <v>4.9146259500000003E-4</v>
      </c>
      <c r="C946" s="4">
        <v>3.6323756999999998E-4</v>
      </c>
      <c r="D946" s="4">
        <f t="shared" si="140"/>
        <v>4.1635688833333338E-4</v>
      </c>
      <c r="E946" s="4">
        <f t="shared" si="141"/>
        <v>6.6880230360105377E-5</v>
      </c>
      <c r="F946" s="10">
        <v>2.1343273999999999E-2</v>
      </c>
      <c r="G946" s="4">
        <v>2.1206715099999999E-2</v>
      </c>
      <c r="H946" s="4">
        <v>2.1162535750417998E-2</v>
      </c>
      <c r="I946" s="4">
        <f t="shared" si="142"/>
        <v>2.1237508283472664E-2</v>
      </c>
      <c r="J946" s="4">
        <f t="shared" si="143"/>
        <v>9.4221780002170212E-5</v>
      </c>
      <c r="K946" s="9">
        <v>2.0613512000000001E-2</v>
      </c>
      <c r="L946">
        <v>2.1343273999999999E-2</v>
      </c>
      <c r="M946">
        <v>1.8226044300000001E-2</v>
      </c>
      <c r="N946">
        <f t="shared" si="144"/>
        <v>2.0060943433333332E-2</v>
      </c>
      <c r="O946">
        <f t="shared" si="145"/>
        <v>1.6304230329247562E-3</v>
      </c>
      <c r="P946" s="9">
        <v>4.6497360000000002E-4</v>
      </c>
      <c r="Q946">
        <v>-8.4719739999999997E-4</v>
      </c>
      <c r="R946">
        <v>-3.0601493E-3</v>
      </c>
      <c r="S946" s="8">
        <f t="shared" si="146"/>
        <v>-1.1474577E-3</v>
      </c>
      <c r="T946" s="8">
        <f t="shared" si="147"/>
        <v>1.7816397084829386E-3</v>
      </c>
      <c r="U946" s="9">
        <v>5.9193059800000003E-2</v>
      </c>
      <c r="V946">
        <v>2.6875754799999999E-2</v>
      </c>
      <c r="W946">
        <v>3.0384970800000001E-2</v>
      </c>
      <c r="X946">
        <f t="shared" si="148"/>
        <v>3.8817928466666672E-2</v>
      </c>
      <c r="Y946">
        <f t="shared" si="149"/>
        <v>1.7732403443177131E-2</v>
      </c>
    </row>
    <row r="947" spans="1:25" x14ac:dyDescent="0.3">
      <c r="A947" s="4">
        <v>5.5602400000000001E-4</v>
      </c>
      <c r="B947" s="4">
        <v>5.9215526000000007E-4</v>
      </c>
      <c r="C947" s="4">
        <v>4.0296940000000001E-4</v>
      </c>
      <c r="D947" s="4">
        <f t="shared" si="140"/>
        <v>5.1704955333333337E-4</v>
      </c>
      <c r="E947" s="4">
        <f t="shared" si="141"/>
        <v>1.004344464101562E-4</v>
      </c>
      <c r="F947" s="10">
        <v>2.1391375000000001E-2</v>
      </c>
      <c r="G947" s="4">
        <v>2.1254816100000001E-2</v>
      </c>
      <c r="H947" s="4">
        <v>2.1210636750418E-2</v>
      </c>
      <c r="I947" s="4">
        <f t="shared" si="142"/>
        <v>2.1285609283472669E-2</v>
      </c>
      <c r="J947" s="4">
        <f t="shared" si="143"/>
        <v>9.4221780002170212E-5</v>
      </c>
      <c r="K947" s="9">
        <v>2.0904894899999998E-2</v>
      </c>
      <c r="L947">
        <v>2.1391375000000001E-2</v>
      </c>
      <c r="M947">
        <v>1.8506186099999999E-2</v>
      </c>
      <c r="N947">
        <f t="shared" si="144"/>
        <v>2.0267485333333335E-2</v>
      </c>
      <c r="O947">
        <f t="shared" si="145"/>
        <v>1.5446025261954756E-3</v>
      </c>
      <c r="P947" s="9">
        <v>3.0420890000000002E-4</v>
      </c>
      <c r="Q947">
        <v>-5.7573629999999997E-4</v>
      </c>
      <c r="R947">
        <v>-2.8601758999999998E-3</v>
      </c>
      <c r="S947" s="8">
        <f t="shared" si="146"/>
        <v>-1.0439010999999999E-3</v>
      </c>
      <c r="T947" s="8">
        <f t="shared" si="147"/>
        <v>1.63331457490192E-3</v>
      </c>
      <c r="U947" s="9">
        <v>5.9416916200000003E-2</v>
      </c>
      <c r="V947">
        <v>2.7132215000000001E-2</v>
      </c>
      <c r="W947">
        <v>3.02786827E-2</v>
      </c>
      <c r="X947">
        <f t="shared" si="148"/>
        <v>3.8942604633333336E-2</v>
      </c>
      <c r="Y947">
        <f t="shared" si="149"/>
        <v>1.7800930884183871E-2</v>
      </c>
    </row>
    <row r="948" spans="1:25" x14ac:dyDescent="0.3">
      <c r="A948" s="4">
        <v>6.962432E-4</v>
      </c>
      <c r="B948" s="4">
        <v>6.6433816999999997E-4</v>
      </c>
      <c r="C948" s="4">
        <v>4.0711601999999998E-4</v>
      </c>
      <c r="D948" s="4">
        <f t="shared" si="140"/>
        <v>5.8923246333333326E-4</v>
      </c>
      <c r="E948" s="4">
        <f t="shared" si="141"/>
        <v>1.5852218120538411E-4</v>
      </c>
      <c r="F948" s="10">
        <v>2.1414518399999999E-2</v>
      </c>
      <c r="G948" s="4">
        <v>2.1277959499999999E-2</v>
      </c>
      <c r="H948" s="4">
        <v>2.1233780150417998E-2</v>
      </c>
      <c r="I948" s="4">
        <f t="shared" si="142"/>
        <v>2.1308752683472664E-2</v>
      </c>
      <c r="J948" s="4">
        <f t="shared" si="143"/>
        <v>9.4221780002170212E-5</v>
      </c>
      <c r="K948" s="9">
        <v>2.1005026999999999E-2</v>
      </c>
      <c r="L948">
        <v>2.1414518399999999E-2</v>
      </c>
      <c r="M948">
        <v>1.86023079E-2</v>
      </c>
      <c r="N948">
        <f t="shared" si="144"/>
        <v>2.0340617766666666E-2</v>
      </c>
      <c r="O948">
        <f t="shared" si="145"/>
        <v>1.5192799926549093E-3</v>
      </c>
      <c r="P948" s="9">
        <v>2.152144E-4</v>
      </c>
      <c r="Q948">
        <v>-5.7428860000000004E-4</v>
      </c>
      <c r="R948">
        <v>-3.0067326E-3</v>
      </c>
      <c r="S948" s="8">
        <f t="shared" si="146"/>
        <v>-1.1219356000000001E-3</v>
      </c>
      <c r="T948" s="8">
        <f t="shared" si="147"/>
        <v>1.6793372338988377E-3</v>
      </c>
      <c r="U948" s="9">
        <v>5.9216763800000002E-2</v>
      </c>
      <c r="V948">
        <v>2.70527806E-2</v>
      </c>
      <c r="W948">
        <v>2.9783757399999999E-2</v>
      </c>
      <c r="X948">
        <f t="shared" si="148"/>
        <v>3.8684433933333338E-2</v>
      </c>
      <c r="Y948">
        <f t="shared" si="149"/>
        <v>1.7833871870285012E-2</v>
      </c>
    </row>
    <row r="949" spans="1:25" x14ac:dyDescent="0.3">
      <c r="A949" s="4">
        <v>1.0526591999999999E-3</v>
      </c>
      <c r="B949" s="4">
        <v>8.3925405999999998E-4</v>
      </c>
      <c r="C949" s="4">
        <v>4.0053179999999998E-4</v>
      </c>
      <c r="D949" s="4">
        <f t="shared" si="140"/>
        <v>7.6414835333333327E-4</v>
      </c>
      <c r="E949" s="4">
        <f t="shared" si="141"/>
        <v>3.324878747234469E-4</v>
      </c>
      <c r="F949" s="10">
        <v>2.1534325600000001E-2</v>
      </c>
      <c r="G949" s="4">
        <v>2.1397766700000001E-2</v>
      </c>
      <c r="H949" s="4">
        <v>2.1353587350418E-2</v>
      </c>
      <c r="I949" s="4">
        <f t="shared" si="142"/>
        <v>2.142855988347267E-2</v>
      </c>
      <c r="J949" s="4">
        <f t="shared" si="143"/>
        <v>9.4221780002170212E-5</v>
      </c>
      <c r="K949" s="9">
        <v>2.1002501199999999E-2</v>
      </c>
      <c r="L949">
        <v>2.1534325600000001E-2</v>
      </c>
      <c r="M949">
        <v>1.8706181999999998E-2</v>
      </c>
      <c r="N949">
        <f t="shared" si="144"/>
        <v>2.0414336266666666E-2</v>
      </c>
      <c r="O949">
        <f t="shared" si="145"/>
        <v>1.5030144866758593E-3</v>
      </c>
      <c r="P949" s="9">
        <v>2.3679199999999999E-4</v>
      </c>
      <c r="Q949">
        <v>-7.3913989999999997E-4</v>
      </c>
      <c r="R949">
        <v>-3.3084839E-3</v>
      </c>
      <c r="S949" s="8">
        <f t="shared" si="146"/>
        <v>-1.2702772666666666E-3</v>
      </c>
      <c r="T949" s="8">
        <f t="shared" si="147"/>
        <v>1.831345264684517E-3</v>
      </c>
      <c r="U949" s="9">
        <v>5.8850966400000003E-2</v>
      </c>
      <c r="V949">
        <v>2.6696350399999999E-2</v>
      </c>
      <c r="W949">
        <v>2.94572692E-2</v>
      </c>
      <c r="X949">
        <f t="shared" si="148"/>
        <v>3.8334861999999997E-2</v>
      </c>
      <c r="Y949">
        <f t="shared" si="149"/>
        <v>1.7821014925329677E-2</v>
      </c>
    </row>
    <row r="950" spans="1:25" x14ac:dyDescent="0.3">
      <c r="A950" s="4">
        <v>1.5761021E-3</v>
      </c>
      <c r="B950" s="4">
        <v>1.1199629E-3</v>
      </c>
      <c r="C950" s="4">
        <v>4.3850657999999998E-4</v>
      </c>
      <c r="D950" s="4">
        <f t="shared" si="140"/>
        <v>1.0448571933333332E-3</v>
      </c>
      <c r="E950" s="4">
        <f t="shared" si="141"/>
        <v>5.7250462195640147E-4</v>
      </c>
      <c r="F950" s="10">
        <v>2.1710002799999999E-2</v>
      </c>
      <c r="G950" s="4">
        <v>2.1573443899999999E-2</v>
      </c>
      <c r="H950" s="4">
        <v>2.1529264550417999E-2</v>
      </c>
      <c r="I950" s="4">
        <f t="shared" si="142"/>
        <v>2.1604237083472668E-2</v>
      </c>
      <c r="J950" s="4">
        <f t="shared" si="143"/>
        <v>9.4221780002170212E-5</v>
      </c>
      <c r="K950" s="9">
        <v>2.09876131E-2</v>
      </c>
      <c r="L950">
        <v>2.1710002799999999E-2</v>
      </c>
      <c r="M950">
        <v>1.8799888000000001E-2</v>
      </c>
      <c r="N950">
        <f t="shared" si="144"/>
        <v>2.0499167966666666E-2</v>
      </c>
      <c r="O950">
        <f t="shared" si="145"/>
        <v>1.5152973383143393E-3</v>
      </c>
      <c r="P950" s="9">
        <v>1.04929E-4</v>
      </c>
      <c r="Q950">
        <v>-5.89179E-4</v>
      </c>
      <c r="R950">
        <v>-3.1729246999999999E-3</v>
      </c>
      <c r="S950" s="8">
        <f t="shared" si="146"/>
        <v>-1.2190582333333332E-3</v>
      </c>
      <c r="T950" s="8">
        <f t="shared" si="147"/>
        <v>1.72732223574218E-3</v>
      </c>
      <c r="U950" s="9">
        <v>5.9012696099999998E-2</v>
      </c>
      <c r="V950">
        <v>2.6714298899999999E-2</v>
      </c>
      <c r="W950">
        <v>2.9688592999999999E-2</v>
      </c>
      <c r="X950">
        <f t="shared" si="148"/>
        <v>3.8471862666666669E-2</v>
      </c>
      <c r="Y950">
        <f t="shared" si="149"/>
        <v>1.7850937929147648E-2</v>
      </c>
    </row>
    <row r="951" spans="1:25" x14ac:dyDescent="0.3">
      <c r="A951" s="4">
        <v>1.8603911999999999E-3</v>
      </c>
      <c r="B951" s="4">
        <v>1.2892890050000001E-3</v>
      </c>
      <c r="C951" s="4">
        <v>4.9286969000000001E-4</v>
      </c>
      <c r="D951" s="4">
        <f t="shared" si="140"/>
        <v>1.2141832983333333E-3</v>
      </c>
      <c r="E951" s="4">
        <f t="shared" si="141"/>
        <v>6.8684745064577079E-4</v>
      </c>
      <c r="F951" s="10">
        <v>2.1794561300000001E-2</v>
      </c>
      <c r="G951" s="4">
        <v>2.1658002400000001E-2</v>
      </c>
      <c r="H951" s="4">
        <v>2.1613823050418E-2</v>
      </c>
      <c r="I951" s="4">
        <f t="shared" si="142"/>
        <v>2.168879558347267E-2</v>
      </c>
      <c r="J951" s="4">
        <f t="shared" si="143"/>
        <v>9.4221780002170212E-5</v>
      </c>
      <c r="K951" s="9">
        <v>2.09258646E-2</v>
      </c>
      <c r="L951">
        <v>2.1794561300000001E-2</v>
      </c>
      <c r="M951">
        <v>1.8794374499999999E-2</v>
      </c>
      <c r="N951">
        <f t="shared" si="144"/>
        <v>2.0504933466666667E-2</v>
      </c>
      <c r="O951">
        <f t="shared" si="145"/>
        <v>1.5437511046086823E-3</v>
      </c>
      <c r="P951" s="9">
        <v>3.0387809999999997E-4</v>
      </c>
      <c r="Q951">
        <v>-6.5331299999999996E-5</v>
      </c>
      <c r="R951">
        <v>-2.5644435000000002E-3</v>
      </c>
      <c r="S951" s="8">
        <f t="shared" si="146"/>
        <v>-7.7529890000000009E-4</v>
      </c>
      <c r="T951" s="8">
        <f t="shared" si="147"/>
        <v>1.5604030553174268E-3</v>
      </c>
      <c r="U951" s="9">
        <v>5.96420467E-2</v>
      </c>
      <c r="V951">
        <v>2.7256200099999999E-2</v>
      </c>
      <c r="W951">
        <v>3.03040519E-2</v>
      </c>
      <c r="X951">
        <f t="shared" si="148"/>
        <v>3.9067432899999997E-2</v>
      </c>
      <c r="Y951">
        <f t="shared" si="149"/>
        <v>1.788318763288731E-2</v>
      </c>
    </row>
    <row r="952" spans="1:25" x14ac:dyDescent="0.3">
      <c r="A952" s="4">
        <v>1.8188498E-3</v>
      </c>
      <c r="B952" s="4">
        <v>1.27767849E-3</v>
      </c>
      <c r="C952" s="4">
        <v>5.1119005999999999E-4</v>
      </c>
      <c r="D952" s="4">
        <f t="shared" si="140"/>
        <v>1.2025727833333334E-3</v>
      </c>
      <c r="E952" s="4">
        <f t="shared" si="141"/>
        <v>6.5705718874740384E-4</v>
      </c>
      <c r="F952" s="10">
        <v>2.1748511099999999E-2</v>
      </c>
      <c r="G952" s="4">
        <v>2.1611952199999999E-2</v>
      </c>
      <c r="H952" s="4">
        <v>2.1567772850417999E-2</v>
      </c>
      <c r="I952" s="4">
        <f t="shared" si="142"/>
        <v>2.1642745383472665E-2</v>
      </c>
      <c r="J952" s="4">
        <f t="shared" si="143"/>
        <v>9.4221780002170212E-5</v>
      </c>
      <c r="K952" s="9">
        <v>2.0802641300000001E-2</v>
      </c>
      <c r="L952">
        <v>2.1748511099999999E-2</v>
      </c>
      <c r="M952">
        <v>1.8776696200000002E-2</v>
      </c>
      <c r="N952">
        <f t="shared" si="144"/>
        <v>2.0442616199999999E-2</v>
      </c>
      <c r="O952">
        <f t="shared" si="145"/>
        <v>1.5182669411002818E-3</v>
      </c>
      <c r="P952" s="9">
        <v>6.258298E-4</v>
      </c>
      <c r="Q952">
        <v>3.332543E-4</v>
      </c>
      <c r="R952">
        <v>-2.0825983999999999E-3</v>
      </c>
      <c r="S952" s="8">
        <f t="shared" si="146"/>
        <v>-3.7450476666666663E-4</v>
      </c>
      <c r="T952" s="8">
        <f t="shared" si="147"/>
        <v>1.486468298005532E-3</v>
      </c>
      <c r="U952" s="9">
        <v>6.0116410299999999E-2</v>
      </c>
      <c r="V952">
        <v>2.7699083100000001E-2</v>
      </c>
      <c r="W952">
        <v>3.08931712E-2</v>
      </c>
      <c r="X952">
        <f t="shared" si="148"/>
        <v>3.9569554866666669E-2</v>
      </c>
      <c r="Y952">
        <f t="shared" si="149"/>
        <v>1.786562343850237E-2</v>
      </c>
    </row>
    <row r="953" spans="1:25" x14ac:dyDescent="0.3">
      <c r="A953" s="4">
        <v>1.6025766000000001E-3</v>
      </c>
      <c r="B953" s="4">
        <v>1.1605793800000001E-3</v>
      </c>
      <c r="C953" s="4">
        <v>4.9326503999999995E-4</v>
      </c>
      <c r="D953" s="4">
        <f t="shared" si="140"/>
        <v>1.0854736733333333E-3</v>
      </c>
      <c r="E953" s="4">
        <f t="shared" si="141"/>
        <v>5.5845651994388345E-4</v>
      </c>
      <c r="F953" s="10">
        <v>2.1752322099999999E-2</v>
      </c>
      <c r="G953" s="4">
        <v>2.1615763199999999E-2</v>
      </c>
      <c r="H953" s="4">
        <v>2.1571583850417998E-2</v>
      </c>
      <c r="I953" s="4">
        <f t="shared" si="142"/>
        <v>2.1646556383472664E-2</v>
      </c>
      <c r="J953" s="4">
        <f t="shared" si="143"/>
        <v>9.4221780002170212E-5</v>
      </c>
      <c r="K953" s="9">
        <v>2.0845657199999999E-2</v>
      </c>
      <c r="L953">
        <v>2.1752322099999999E-2</v>
      </c>
      <c r="M953">
        <v>1.8855737500000001E-2</v>
      </c>
      <c r="N953">
        <f t="shared" si="144"/>
        <v>2.0484572266666667E-2</v>
      </c>
      <c r="O953">
        <f t="shared" si="145"/>
        <v>1.4816670790192851E-3</v>
      </c>
      <c r="P953" s="9">
        <v>5.2696959999999995E-4</v>
      </c>
      <c r="Q953">
        <v>2.309124E-4</v>
      </c>
      <c r="R953">
        <v>-2.089039E-3</v>
      </c>
      <c r="S953" s="8">
        <f t="shared" si="146"/>
        <v>-4.4371899999999997E-4</v>
      </c>
      <c r="T953" s="8">
        <f t="shared" si="147"/>
        <v>1.4325574659391366E-3</v>
      </c>
      <c r="U953" s="9">
        <v>6.0337681300000001E-2</v>
      </c>
      <c r="V953">
        <v>2.7658250200000001E-2</v>
      </c>
      <c r="W953">
        <v>3.11514866E-2</v>
      </c>
      <c r="X953">
        <f t="shared" si="148"/>
        <v>3.9715806033333335E-2</v>
      </c>
      <c r="Y953">
        <f t="shared" si="149"/>
        <v>1.7944274289367061E-2</v>
      </c>
    </row>
    <row r="954" spans="1:25" x14ac:dyDescent="0.3">
      <c r="A954" s="4">
        <v>1.2744481999999999E-3</v>
      </c>
      <c r="B954" s="4">
        <v>9.7997989500000007E-4</v>
      </c>
      <c r="C954" s="4">
        <v>4.6019447E-4</v>
      </c>
      <c r="D954" s="4">
        <f t="shared" si="140"/>
        <v>9.0487418833333337E-4</v>
      </c>
      <c r="E954" s="4">
        <f t="shared" si="141"/>
        <v>4.1228986718709539E-4</v>
      </c>
      <c r="F954" s="10">
        <v>2.1945321899999998E-2</v>
      </c>
      <c r="G954" s="4">
        <v>2.1808762999999998E-2</v>
      </c>
      <c r="H954" s="4">
        <v>2.1764583650417998E-2</v>
      </c>
      <c r="I954" s="4">
        <f t="shared" si="142"/>
        <v>2.1839556183472664E-2</v>
      </c>
      <c r="J954" s="4">
        <f t="shared" si="143"/>
        <v>9.4221780002170212E-5</v>
      </c>
      <c r="K954" s="9">
        <v>2.1184813199999999E-2</v>
      </c>
      <c r="L954">
        <v>2.1945321899999998E-2</v>
      </c>
      <c r="M954">
        <v>1.9119108100000001E-2</v>
      </c>
      <c r="N954">
        <f t="shared" si="144"/>
        <v>2.0749747733333334E-2</v>
      </c>
      <c r="O954">
        <f t="shared" si="145"/>
        <v>1.4624748138145902E-3</v>
      </c>
      <c r="P954" s="9">
        <v>2.2521450000000001E-4</v>
      </c>
      <c r="Q954">
        <v>-1.4441970000000001E-4</v>
      </c>
      <c r="R954">
        <v>-2.4235551E-3</v>
      </c>
      <c r="S954" s="8">
        <f t="shared" si="146"/>
        <v>-7.8092009999999998E-4</v>
      </c>
      <c r="T954" s="8">
        <f t="shared" si="147"/>
        <v>1.4345189674142202E-3</v>
      </c>
      <c r="U954" s="9">
        <v>6.0652904200000003E-2</v>
      </c>
      <c r="V954">
        <v>2.7554448700000001E-2</v>
      </c>
      <c r="W954">
        <v>3.12518403E-2</v>
      </c>
      <c r="X954">
        <f t="shared" si="148"/>
        <v>3.9819731066666669E-2</v>
      </c>
      <c r="Y954">
        <f t="shared" si="149"/>
        <v>1.813652401270759E-2</v>
      </c>
    </row>
    <row r="955" spans="1:25" x14ac:dyDescent="0.3">
      <c r="A955" s="4">
        <v>7.5792909999999999E-4</v>
      </c>
      <c r="B955" s="4">
        <v>6.8939807500000005E-4</v>
      </c>
      <c r="C955" s="4">
        <v>3.9554993E-4</v>
      </c>
      <c r="D955" s="4">
        <f t="shared" si="140"/>
        <v>6.1429236833333335E-4</v>
      </c>
      <c r="E955" s="4">
        <f t="shared" si="141"/>
        <v>1.9251056099055128E-4</v>
      </c>
      <c r="F955" s="10">
        <v>2.1948998800000001E-2</v>
      </c>
      <c r="G955" s="4">
        <v>2.1812439900000001E-2</v>
      </c>
      <c r="H955" s="4">
        <v>2.1768260550418E-2</v>
      </c>
      <c r="I955" s="4">
        <f t="shared" si="142"/>
        <v>2.1843233083472666E-2</v>
      </c>
      <c r="J955" s="4">
        <f t="shared" si="143"/>
        <v>9.4221780002170212E-5</v>
      </c>
      <c r="K955" s="9">
        <v>2.1316411E-2</v>
      </c>
      <c r="L955">
        <v>2.1948998800000001E-2</v>
      </c>
      <c r="M955">
        <v>1.9176702899999998E-2</v>
      </c>
      <c r="N955">
        <f t="shared" si="144"/>
        <v>2.0814037566666665E-2</v>
      </c>
      <c r="O955">
        <f t="shared" si="145"/>
        <v>1.4528215441610671E-3</v>
      </c>
      <c r="P955" s="9">
        <v>8.5777600000000004E-5</v>
      </c>
      <c r="Q955">
        <v>-5.1953109999999998E-4</v>
      </c>
      <c r="R955">
        <v>-2.9085709E-3</v>
      </c>
      <c r="S955" s="8">
        <f t="shared" si="146"/>
        <v>-1.1141081333333332E-3</v>
      </c>
      <c r="T955" s="8">
        <f t="shared" si="147"/>
        <v>1.5832473342117662E-3</v>
      </c>
      <c r="U955" s="9">
        <v>6.077246E-2</v>
      </c>
      <c r="V955">
        <v>2.7728246500000001E-2</v>
      </c>
      <c r="W955">
        <v>3.1245525900000001E-2</v>
      </c>
      <c r="X955">
        <f t="shared" si="148"/>
        <v>3.9915410800000002E-2</v>
      </c>
      <c r="Y955">
        <f t="shared" si="149"/>
        <v>1.814814562408049E-2</v>
      </c>
    </row>
    <row r="956" spans="1:25" x14ac:dyDescent="0.3">
      <c r="A956" s="4">
        <v>2.79375E-4</v>
      </c>
      <c r="B956" s="4">
        <v>3.8622988500000002E-4</v>
      </c>
      <c r="C956" s="4">
        <v>2.6776764999999998E-4</v>
      </c>
      <c r="D956" s="4">
        <f t="shared" si="140"/>
        <v>3.1112417833333337E-4</v>
      </c>
      <c r="E956" s="4">
        <f t="shared" si="141"/>
        <v>6.5301860799904938E-5</v>
      </c>
      <c r="F956" s="10">
        <v>2.1346755299999999E-2</v>
      </c>
      <c r="G956" s="4">
        <v>2.1210196399999999E-2</v>
      </c>
      <c r="H956" s="4">
        <v>2.1166017050417998E-2</v>
      </c>
      <c r="I956" s="4">
        <f t="shared" si="142"/>
        <v>2.1240989583472664E-2</v>
      </c>
      <c r="J956" s="4">
        <f t="shared" si="143"/>
        <v>9.4221780002170212E-5</v>
      </c>
      <c r="K956" s="9">
        <v>2.06122361E-2</v>
      </c>
      <c r="L956">
        <v>2.1346755299999999E-2</v>
      </c>
      <c r="M956">
        <v>1.8397040699999999E-2</v>
      </c>
      <c r="N956">
        <f t="shared" si="144"/>
        <v>2.0118677366666667E-2</v>
      </c>
      <c r="O956">
        <f t="shared" si="145"/>
        <v>1.5355468806912066E-3</v>
      </c>
      <c r="P956" s="9">
        <v>8.6988039999999999E-4</v>
      </c>
      <c r="Q956">
        <v>-1.2601111E-3</v>
      </c>
      <c r="R956">
        <v>-3.9354715999999996E-3</v>
      </c>
      <c r="S956" s="8">
        <f t="shared" si="146"/>
        <v>-1.4419007666666664E-3</v>
      </c>
      <c r="T956" s="8">
        <f t="shared" si="147"/>
        <v>2.4078283936269386E-3</v>
      </c>
      <c r="U956" s="9">
        <v>5.9877812900000001E-2</v>
      </c>
      <c r="V956">
        <v>2.7434567E-2</v>
      </c>
      <c r="W956">
        <v>3.05916239E-2</v>
      </c>
      <c r="X956">
        <f t="shared" si="148"/>
        <v>3.9301334600000001E-2</v>
      </c>
      <c r="Y956">
        <f t="shared" si="149"/>
        <v>1.7889531757154443E-2</v>
      </c>
    </row>
    <row r="957" spans="1:25" x14ac:dyDescent="0.3">
      <c r="A957" s="4">
        <v>1.5342403E-3</v>
      </c>
      <c r="B957" s="4">
        <v>9.5031073000000001E-4</v>
      </c>
      <c r="C957" s="4">
        <v>1.4106403999999999E-4</v>
      </c>
      <c r="D957" s="4">
        <f t="shared" si="140"/>
        <v>8.7520502333333341E-4</v>
      </c>
      <c r="E957" s="4">
        <f t="shared" si="141"/>
        <v>6.9961823392284555E-4</v>
      </c>
      <c r="F957" s="10">
        <v>2.0476074899999998E-2</v>
      </c>
      <c r="G957" s="4">
        <v>2.0339515999999998E-2</v>
      </c>
      <c r="H957" s="4">
        <v>2.0295336650417998E-2</v>
      </c>
      <c r="I957" s="4">
        <f t="shared" si="142"/>
        <v>2.0370309183472667E-2</v>
      </c>
      <c r="J957" s="4">
        <f t="shared" si="143"/>
        <v>9.4221780002170212E-5</v>
      </c>
      <c r="K957" s="9">
        <v>1.95446126E-2</v>
      </c>
      <c r="L957">
        <v>2.0476074899999998E-2</v>
      </c>
      <c r="M957">
        <v>1.7339583499999998E-2</v>
      </c>
      <c r="N957">
        <f t="shared" si="144"/>
        <v>1.9120090333333332E-2</v>
      </c>
      <c r="O957">
        <f t="shared" si="145"/>
        <v>1.6107634654847199E-3</v>
      </c>
      <c r="P957" s="9">
        <v>1.9877835000000001E-3</v>
      </c>
      <c r="Q957">
        <v>-2.3621306999999999E-3</v>
      </c>
      <c r="R957">
        <v>-5.2947183E-3</v>
      </c>
      <c r="S957" s="8">
        <f t="shared" si="146"/>
        <v>-1.8896885E-3</v>
      </c>
      <c r="T957" s="8">
        <f t="shared" si="147"/>
        <v>3.6641655722696865E-3</v>
      </c>
      <c r="U957" s="9">
        <v>5.8310564600000003E-2</v>
      </c>
      <c r="V957">
        <v>2.6290515399999999E-2</v>
      </c>
      <c r="W957">
        <v>2.9472008300000001E-2</v>
      </c>
      <c r="X957">
        <f t="shared" si="148"/>
        <v>3.8024362766666667E-2</v>
      </c>
      <c r="Y957">
        <f t="shared" si="149"/>
        <v>1.7640237041639775E-2</v>
      </c>
    </row>
    <row r="958" spans="1:25" x14ac:dyDescent="0.3">
      <c r="A958" s="4">
        <v>1.8679984E-3</v>
      </c>
      <c r="B958" s="4">
        <v>1.106760065E-3</v>
      </c>
      <c r="C958" s="4">
        <v>1.2020461000000001E-4</v>
      </c>
      <c r="D958" s="4">
        <f t="shared" si="140"/>
        <v>1.0316543583333334E-3</v>
      </c>
      <c r="E958" s="4">
        <f t="shared" si="141"/>
        <v>8.7631411803705723E-4</v>
      </c>
      <c r="F958" s="10">
        <v>1.99859831E-2</v>
      </c>
      <c r="G958" s="4">
        <v>1.98494242E-2</v>
      </c>
      <c r="H958" s="4">
        <v>1.9805244850418E-2</v>
      </c>
      <c r="I958" s="4">
        <f t="shared" si="142"/>
        <v>1.9880217383472665E-2</v>
      </c>
      <c r="J958" s="4">
        <f t="shared" si="143"/>
        <v>9.4221780002170212E-5</v>
      </c>
      <c r="K958" s="9">
        <v>1.9153572600000002E-2</v>
      </c>
      <c r="L958">
        <v>1.99859831E-2</v>
      </c>
      <c r="M958">
        <v>1.7107767999999999E-2</v>
      </c>
      <c r="N958">
        <f t="shared" si="144"/>
        <v>1.8749107900000003E-2</v>
      </c>
      <c r="O958">
        <f t="shared" si="145"/>
        <v>1.4811226521212119E-3</v>
      </c>
      <c r="P958" s="9">
        <v>2.3223262000000001E-3</v>
      </c>
      <c r="Q958">
        <v>-2.7363098E-3</v>
      </c>
      <c r="R958">
        <v>-5.5603333999999999E-3</v>
      </c>
      <c r="S958" s="8">
        <f t="shared" si="146"/>
        <v>-1.9914389999999998E-3</v>
      </c>
      <c r="T958" s="8">
        <f t="shared" si="147"/>
        <v>3.9937707713247035E-3</v>
      </c>
      <c r="U958" s="9">
        <v>5.7714242499999999E-2</v>
      </c>
      <c r="V958">
        <v>2.5616649500000001E-2</v>
      </c>
      <c r="W958">
        <v>2.88906209E-2</v>
      </c>
      <c r="X958">
        <f t="shared" si="148"/>
        <v>3.7407170966666667E-2</v>
      </c>
      <c r="Y958">
        <f t="shared" si="149"/>
        <v>1.7662462678713346E-2</v>
      </c>
    </row>
    <row r="959" spans="1:25" x14ac:dyDescent="0.3">
      <c r="A959" s="4">
        <v>1.1903126E-3</v>
      </c>
      <c r="B959" s="4">
        <v>7.9492868499999995E-4</v>
      </c>
      <c r="C959" s="4">
        <v>1.7422765E-4</v>
      </c>
      <c r="D959" s="4">
        <f t="shared" si="140"/>
        <v>7.1982297833333324E-4</v>
      </c>
      <c r="E959" s="4">
        <f t="shared" si="141"/>
        <v>5.121892294694902E-4</v>
      </c>
      <c r="F959" s="10">
        <v>2.01049913E-2</v>
      </c>
      <c r="G959" s="4">
        <v>1.99684324E-2</v>
      </c>
      <c r="H959" s="4">
        <v>1.9924253050417999E-2</v>
      </c>
      <c r="I959" s="4">
        <f t="shared" si="142"/>
        <v>1.9999225583472665E-2</v>
      </c>
      <c r="J959" s="4">
        <f t="shared" si="143"/>
        <v>9.4221780002170212E-5</v>
      </c>
      <c r="K959" s="9">
        <v>1.9391110199999999E-2</v>
      </c>
      <c r="L959">
        <v>2.01049913E-2</v>
      </c>
      <c r="M959">
        <v>1.7526373299999998E-2</v>
      </c>
      <c r="N959">
        <f t="shared" si="144"/>
        <v>1.9007491599999999E-2</v>
      </c>
      <c r="O959">
        <f t="shared" si="145"/>
        <v>1.3314240947874089E-3</v>
      </c>
      <c r="P959" s="9">
        <v>1.7902027999999999E-3</v>
      </c>
      <c r="Q959">
        <v>-2.1077930000000002E-3</v>
      </c>
      <c r="R959">
        <v>-4.6557081000000002E-3</v>
      </c>
      <c r="S959" s="8">
        <f t="shared" si="146"/>
        <v>-1.6577661000000002E-3</v>
      </c>
      <c r="T959" s="8">
        <f t="shared" si="147"/>
        <v>3.2464341962724903E-3</v>
      </c>
      <c r="U959" s="9">
        <v>5.83568104E-2</v>
      </c>
      <c r="V959">
        <v>2.5995526500000001E-2</v>
      </c>
      <c r="W959">
        <v>2.8994079700000001E-2</v>
      </c>
      <c r="X959">
        <f t="shared" si="148"/>
        <v>3.7782138866666669E-2</v>
      </c>
      <c r="Y959">
        <f t="shared" si="149"/>
        <v>1.7881153817685413E-2</v>
      </c>
    </row>
    <row r="960" spans="1:25" x14ac:dyDescent="0.3">
      <c r="A960" s="4">
        <v>4.495101E-4</v>
      </c>
      <c r="B960" s="4">
        <v>4.50350875E-4</v>
      </c>
      <c r="C960" s="4">
        <v>2.2587453000000001E-4</v>
      </c>
      <c r="D960" s="4">
        <f t="shared" si="140"/>
        <v>3.7524516833333335E-4</v>
      </c>
      <c r="E960" s="4">
        <f t="shared" si="141"/>
        <v>1.2935945045774874E-4</v>
      </c>
      <c r="F960" s="10">
        <v>2.06032526E-2</v>
      </c>
      <c r="G960" s="4">
        <v>2.04666937E-2</v>
      </c>
      <c r="H960" s="4">
        <v>2.0422514350417999E-2</v>
      </c>
      <c r="I960" s="4">
        <f t="shared" si="142"/>
        <v>2.0497486883472665E-2</v>
      </c>
      <c r="J960" s="4">
        <f t="shared" si="143"/>
        <v>9.4221780002170212E-5</v>
      </c>
      <c r="K960" s="9">
        <v>1.96734667E-2</v>
      </c>
      <c r="L960">
        <v>2.06032526E-2</v>
      </c>
      <c r="M960">
        <v>1.7847545400000001E-2</v>
      </c>
      <c r="N960">
        <f t="shared" si="144"/>
        <v>1.9374754899999999E-2</v>
      </c>
      <c r="O960">
        <f t="shared" si="145"/>
        <v>1.4019279930251012E-3</v>
      </c>
      <c r="P960" s="9">
        <v>1.2331636E-3</v>
      </c>
      <c r="Q960">
        <v>-1.4833702E-3</v>
      </c>
      <c r="R960">
        <v>-3.9098183999999999E-3</v>
      </c>
      <c r="S960" s="8">
        <f t="shared" si="146"/>
        <v>-1.3866749999999998E-3</v>
      </c>
      <c r="T960" s="8">
        <f t="shared" si="147"/>
        <v>2.57285414167968E-3</v>
      </c>
      <c r="U960" s="9">
        <v>5.90292439E-2</v>
      </c>
      <c r="V960">
        <v>2.6586890200000001E-2</v>
      </c>
      <c r="W960">
        <v>2.9247084600000001E-2</v>
      </c>
      <c r="X960">
        <f t="shared" si="148"/>
        <v>3.8287739566666666E-2</v>
      </c>
      <c r="Y960">
        <f t="shared" si="149"/>
        <v>1.8011847769418662E-2</v>
      </c>
    </row>
    <row r="961" spans="1:25" x14ac:dyDescent="0.3">
      <c r="A961" s="4">
        <v>2.3627460000000001E-4</v>
      </c>
      <c r="B961" s="4">
        <v>3.5740884000000004E-4</v>
      </c>
      <c r="C961" s="4">
        <v>2.5322596E-4</v>
      </c>
      <c r="D961" s="4">
        <f t="shared" si="140"/>
        <v>2.8230313333333333E-4</v>
      </c>
      <c r="E961" s="4">
        <f t="shared" si="141"/>
        <v>6.5593349753514921E-5</v>
      </c>
      <c r="F961" s="10">
        <v>2.0961940299999999E-2</v>
      </c>
      <c r="G961" s="4">
        <v>2.0825381399999999E-2</v>
      </c>
      <c r="H961" s="4">
        <v>2.0781202050417998E-2</v>
      </c>
      <c r="I961" s="4">
        <f t="shared" si="142"/>
        <v>2.0856174583472664E-2</v>
      </c>
      <c r="J961" s="4">
        <f t="shared" si="143"/>
        <v>9.4221780002170212E-5</v>
      </c>
      <c r="K961" s="9">
        <v>1.97755098E-2</v>
      </c>
      <c r="L961">
        <v>2.0961940299999999E-2</v>
      </c>
      <c r="M961">
        <v>1.7786484200000001E-2</v>
      </c>
      <c r="N961">
        <f t="shared" si="144"/>
        <v>1.95079781E-2</v>
      </c>
      <c r="O961">
        <f t="shared" si="145"/>
        <v>1.6045436325122066E-3</v>
      </c>
      <c r="P961" s="9">
        <v>1.02837E-3</v>
      </c>
      <c r="Q961">
        <v>-1.4542177999999999E-3</v>
      </c>
      <c r="R961">
        <v>-3.8397775000000001E-3</v>
      </c>
      <c r="S961" s="8">
        <f t="shared" si="146"/>
        <v>-1.4218751E-3</v>
      </c>
      <c r="T961" s="8">
        <f t="shared" si="147"/>
        <v>2.4342349020013516E-3</v>
      </c>
      <c r="U961" s="9">
        <v>5.9186622500000001E-2</v>
      </c>
      <c r="V961">
        <v>2.6809888E-2</v>
      </c>
      <c r="W961">
        <v>2.9380956699999999E-2</v>
      </c>
      <c r="X961">
        <f t="shared" si="148"/>
        <v>3.8459155733333333E-2</v>
      </c>
      <c r="Y961">
        <f t="shared" si="149"/>
        <v>1.7996485976086652E-2</v>
      </c>
    </row>
    <row r="962" spans="1:25" x14ac:dyDescent="0.3">
      <c r="A962" s="4">
        <v>3.8128819999999999E-4</v>
      </c>
      <c r="B962" s="4">
        <v>4.3325258000000003E-4</v>
      </c>
      <c r="C962" s="4">
        <v>2.5989984000000002E-4</v>
      </c>
      <c r="D962" s="4">
        <f t="shared" si="140"/>
        <v>3.5814687333333333E-4</v>
      </c>
      <c r="E962" s="4">
        <f t="shared" si="141"/>
        <v>8.8963103960557348E-5</v>
      </c>
      <c r="F962" s="10">
        <v>2.0901935199999999E-2</v>
      </c>
      <c r="G962" s="4">
        <v>2.0765376299999999E-2</v>
      </c>
      <c r="H962" s="4">
        <v>2.0721196950417999E-2</v>
      </c>
      <c r="I962" s="4">
        <f t="shared" si="142"/>
        <v>2.0796169483472664E-2</v>
      </c>
      <c r="J962" s="4">
        <f t="shared" si="143"/>
        <v>9.4221780002170212E-5</v>
      </c>
      <c r="K962" s="9">
        <v>1.9748363599999999E-2</v>
      </c>
      <c r="L962">
        <v>2.0901935199999999E-2</v>
      </c>
      <c r="M962">
        <v>1.75437313E-2</v>
      </c>
      <c r="N962">
        <f t="shared" si="144"/>
        <v>1.9398010033333333E-2</v>
      </c>
      <c r="O962">
        <f t="shared" si="145"/>
        <v>1.7062954242307634E-3</v>
      </c>
      <c r="P962" s="9">
        <v>1.0581191E-3</v>
      </c>
      <c r="Q962">
        <v>-1.6576245000000001E-3</v>
      </c>
      <c r="R962">
        <v>-3.9968280999999996E-3</v>
      </c>
      <c r="S962" s="8">
        <f t="shared" si="146"/>
        <v>-1.5321111666666666E-3</v>
      </c>
      <c r="T962" s="8">
        <f t="shared" si="147"/>
        <v>2.5298098735537997E-3</v>
      </c>
      <c r="U962" s="9">
        <v>5.9191159899999998E-2</v>
      </c>
      <c r="V962">
        <v>2.6670256600000001E-2</v>
      </c>
      <c r="W962">
        <v>2.94694044E-2</v>
      </c>
      <c r="X962">
        <f t="shared" si="148"/>
        <v>3.8443606966666662E-2</v>
      </c>
      <c r="Y962">
        <f t="shared" si="149"/>
        <v>1.8022333967681957E-2</v>
      </c>
    </row>
    <row r="963" spans="1:25" x14ac:dyDescent="0.3">
      <c r="A963" s="4">
        <v>5.3064870000000001E-4</v>
      </c>
      <c r="B963" s="4">
        <v>5.1024152000000002E-4</v>
      </c>
      <c r="C963" s="4">
        <v>2.6451722000000002E-4</v>
      </c>
      <c r="D963" s="4">
        <f t="shared" si="140"/>
        <v>4.3513581333333337E-4</v>
      </c>
      <c r="E963" s="4">
        <f t="shared" si="141"/>
        <v>1.4811192234986397E-4</v>
      </c>
      <c r="F963" s="10">
        <v>2.0640630300000001E-2</v>
      </c>
      <c r="G963" s="4">
        <v>2.0504071400000001E-2</v>
      </c>
      <c r="H963" s="4">
        <v>2.0459892050418E-2</v>
      </c>
      <c r="I963" s="4">
        <f t="shared" si="142"/>
        <v>2.0534864583472669E-2</v>
      </c>
      <c r="J963" s="4">
        <f t="shared" si="143"/>
        <v>9.4221780002170212E-5</v>
      </c>
      <c r="K963" s="9">
        <v>1.9654614899999999E-2</v>
      </c>
      <c r="L963">
        <v>2.0640630300000001E-2</v>
      </c>
      <c r="M963">
        <v>1.73776522E-2</v>
      </c>
      <c r="N963">
        <f t="shared" si="144"/>
        <v>1.9224299133333331E-2</v>
      </c>
      <c r="O963">
        <f t="shared" si="145"/>
        <v>1.6735098638942481E-3</v>
      </c>
      <c r="P963" s="9">
        <v>1.3581299999999999E-3</v>
      </c>
      <c r="Q963">
        <v>-1.8042781999999999E-3</v>
      </c>
      <c r="R963">
        <v>-4.1913567000000001E-3</v>
      </c>
      <c r="S963" s="8">
        <f t="shared" si="146"/>
        <v>-1.5458349666666669E-3</v>
      </c>
      <c r="T963" s="8">
        <f t="shared" si="147"/>
        <v>2.7837556173290539E-3</v>
      </c>
      <c r="U963" s="9">
        <v>5.9126403199999997E-2</v>
      </c>
      <c r="V963">
        <v>2.6326077100000001E-2</v>
      </c>
      <c r="W963">
        <v>2.9420038700000001E-2</v>
      </c>
      <c r="X963">
        <f t="shared" si="148"/>
        <v>3.8290839666666666E-2</v>
      </c>
      <c r="Y963">
        <f t="shared" si="149"/>
        <v>1.8110319721342468E-2</v>
      </c>
    </row>
    <row r="964" spans="1:25" x14ac:dyDescent="0.3">
      <c r="A964" s="4">
        <v>6.1937180000000002E-4</v>
      </c>
      <c r="B964" s="4">
        <v>5.5923290500000007E-4</v>
      </c>
      <c r="C964" s="4">
        <v>2.7377689000000001E-4</v>
      </c>
      <c r="D964" s="4">
        <f t="shared" ref="D964:D1027" si="150">AVERAGE(A964,B964,C964)</f>
        <v>4.8412719833333331E-4</v>
      </c>
      <c r="E964" s="4">
        <f t="shared" ref="E964:E1027" si="151">STDEV(A964,B964,C964)</f>
        <v>1.8463372074163908E-4</v>
      </c>
      <c r="F964" s="10">
        <v>2.0555373299999999E-2</v>
      </c>
      <c r="G964" s="4">
        <v>2.0418814399999999E-2</v>
      </c>
      <c r="H964" s="4">
        <v>2.0374635050417998E-2</v>
      </c>
      <c r="I964" s="4">
        <f t="shared" ref="I964:I1027" si="152">AVERAGE(F964,G964,H964)</f>
        <v>2.0449607583472664E-2</v>
      </c>
      <c r="J964" s="4">
        <f t="shared" ref="J964:J1027" si="153">STDEV(F964:H964)</f>
        <v>9.4221780002170212E-5</v>
      </c>
      <c r="K964" s="9">
        <v>1.9598336899999999E-2</v>
      </c>
      <c r="L964">
        <v>2.0555373299999999E-2</v>
      </c>
      <c r="M964">
        <v>1.7377812400000001E-2</v>
      </c>
      <c r="N964">
        <f t="shared" ref="N964:N1027" si="154">AVERAGE(K964,L964,M964)</f>
        <v>1.9177174199999997E-2</v>
      </c>
      <c r="O964">
        <f t="shared" ref="O964:O1027" si="155">STDEV(K964,L964,M964)</f>
        <v>1.6301094543636221E-3</v>
      </c>
      <c r="P964" s="9">
        <v>1.7529755999999999E-3</v>
      </c>
      <c r="Q964">
        <v>-1.9455736999999999E-3</v>
      </c>
      <c r="R964">
        <v>-4.4252598000000002E-3</v>
      </c>
      <c r="S964" s="8">
        <f t="shared" ref="S964:S1027" si="156">AVERAGE(P964,Q964,R964)</f>
        <v>-1.5392859666666667E-3</v>
      </c>
      <c r="T964" s="8">
        <f t="shared" ref="T964:T1027" si="157">STDEV(P964,Q964,R964)</f>
        <v>3.1090915805337968E-3</v>
      </c>
      <c r="U964" s="9">
        <v>5.8861371099999997E-2</v>
      </c>
      <c r="V964">
        <v>2.60663275E-2</v>
      </c>
      <c r="W964">
        <v>2.92128623E-2</v>
      </c>
      <c r="X964">
        <f t="shared" ref="X964:X1027" si="158">AVERAGE(U964,V964,W964)</f>
        <v>3.8046853633333329E-2</v>
      </c>
      <c r="Y964">
        <f t="shared" ref="Y964:Y1027" si="159">STDEV(U964,V964,W964)</f>
        <v>1.8094426582225022E-2</v>
      </c>
    </row>
    <row r="965" spans="1:25" x14ac:dyDescent="0.3">
      <c r="A965" s="4">
        <v>7.0538899999999995E-4</v>
      </c>
      <c r="B965" s="4">
        <v>5.99006385E-4</v>
      </c>
      <c r="C965" s="4">
        <v>2.6730664999999998E-4</v>
      </c>
      <c r="D965" s="4">
        <f t="shared" si="150"/>
        <v>5.2390067833333329E-4</v>
      </c>
      <c r="E965" s="4">
        <f t="shared" si="151"/>
        <v>2.2849439101607101E-4</v>
      </c>
      <c r="F965" s="10">
        <v>2.0768804500000002E-2</v>
      </c>
      <c r="G965" s="4">
        <v>2.0632245600000002E-2</v>
      </c>
      <c r="H965" s="4">
        <v>2.0588066250418001E-2</v>
      </c>
      <c r="I965" s="4">
        <f t="shared" si="152"/>
        <v>2.0663038783472667E-2</v>
      </c>
      <c r="J965" s="4">
        <f t="shared" si="153"/>
        <v>9.4221780002170212E-5</v>
      </c>
      <c r="K965" s="9">
        <v>1.9727559799999999E-2</v>
      </c>
      <c r="L965">
        <v>2.0768804500000002E-2</v>
      </c>
      <c r="M965">
        <v>1.7554E-2</v>
      </c>
      <c r="N965">
        <f t="shared" si="154"/>
        <v>1.9350121433333336E-2</v>
      </c>
      <c r="O965">
        <f t="shared" si="155"/>
        <v>1.6403008211236939E-3</v>
      </c>
      <c r="P965" s="9">
        <v>1.7665882E-3</v>
      </c>
      <c r="Q965">
        <v>-1.9457284E-3</v>
      </c>
      <c r="R965">
        <v>-4.4518565000000003E-3</v>
      </c>
      <c r="S965" s="8">
        <f t="shared" si="156"/>
        <v>-1.543665566666667E-3</v>
      </c>
      <c r="T965" s="8">
        <f t="shared" si="157"/>
        <v>3.1286585804783081E-3</v>
      </c>
      <c r="U965" s="9">
        <v>5.8694098100000001E-2</v>
      </c>
      <c r="V965">
        <v>2.6127573099999999E-2</v>
      </c>
      <c r="W965">
        <v>2.92048063E-2</v>
      </c>
      <c r="X965">
        <f t="shared" si="158"/>
        <v>3.8008825833333336E-2</v>
      </c>
      <c r="Y965">
        <f t="shared" si="159"/>
        <v>1.7979925127802748E-2</v>
      </c>
    </row>
    <row r="966" spans="1:25" x14ac:dyDescent="0.3">
      <c r="A966" s="4">
        <v>7.4001850000000001E-4</v>
      </c>
      <c r="B966" s="4">
        <v>6.0817944000000001E-4</v>
      </c>
      <c r="C966" s="4">
        <v>2.5102326E-4</v>
      </c>
      <c r="D966" s="4">
        <f t="shared" si="150"/>
        <v>5.330737333333333E-4</v>
      </c>
      <c r="E966" s="4">
        <f t="shared" si="151"/>
        <v>2.5300145566001974E-4</v>
      </c>
      <c r="F966" s="10">
        <v>2.0964982E-2</v>
      </c>
      <c r="G966" s="4">
        <v>2.08284231E-2</v>
      </c>
      <c r="H966" s="4">
        <v>2.0784243750417999E-2</v>
      </c>
      <c r="I966" s="4">
        <f t="shared" si="152"/>
        <v>2.0859216283472665E-2</v>
      </c>
      <c r="J966" s="4">
        <f t="shared" si="153"/>
        <v>9.4221780002170212E-5</v>
      </c>
      <c r="K966" s="9">
        <v>1.9820755299999999E-2</v>
      </c>
      <c r="L966">
        <v>2.0964982E-2</v>
      </c>
      <c r="M966">
        <v>1.7714161400000001E-2</v>
      </c>
      <c r="N966">
        <f t="shared" si="154"/>
        <v>1.9499966233333332E-2</v>
      </c>
      <c r="O966">
        <f t="shared" si="155"/>
        <v>1.6489808556547105E-3</v>
      </c>
      <c r="P966" s="9">
        <v>1.5158741E-3</v>
      </c>
      <c r="Q966">
        <v>-1.805E-3</v>
      </c>
      <c r="R966">
        <v>-4.2887161999999998E-3</v>
      </c>
      <c r="S966" s="8">
        <f t="shared" si="156"/>
        <v>-1.5259473666666666E-3</v>
      </c>
      <c r="T966" s="8">
        <f t="shared" si="157"/>
        <v>2.9123392516740253E-3</v>
      </c>
      <c r="U966" s="9">
        <v>5.8821119400000003E-2</v>
      </c>
      <c r="V966">
        <v>2.6359356899999999E-2</v>
      </c>
      <c r="W966">
        <v>2.93797087E-2</v>
      </c>
      <c r="X966">
        <f t="shared" si="158"/>
        <v>3.8186728333333336E-2</v>
      </c>
      <c r="Y966">
        <f t="shared" si="159"/>
        <v>1.7933605389548416E-2</v>
      </c>
    </row>
    <row r="967" spans="1:25" x14ac:dyDescent="0.3">
      <c r="A967" s="4">
        <v>7.2730410000000005E-4</v>
      </c>
      <c r="B967" s="4">
        <v>6.02272665E-4</v>
      </c>
      <c r="C967" s="4">
        <v>2.5192410999999999E-4</v>
      </c>
      <c r="D967" s="4">
        <f t="shared" si="150"/>
        <v>5.2716695833333329E-4</v>
      </c>
      <c r="E967" s="4">
        <f t="shared" si="151"/>
        <v>2.4642886215604814E-4</v>
      </c>
      <c r="F967" s="10">
        <v>2.0886044900000001E-2</v>
      </c>
      <c r="G967" s="4">
        <v>2.0749486000000001E-2</v>
      </c>
      <c r="H967" s="4">
        <v>2.0705306650418E-2</v>
      </c>
      <c r="I967" s="4">
        <f t="shared" si="152"/>
        <v>2.0780279183472666E-2</v>
      </c>
      <c r="J967" s="4">
        <f t="shared" si="153"/>
        <v>9.4221780002170212E-5</v>
      </c>
      <c r="K967" s="9">
        <v>1.9591974099999999E-2</v>
      </c>
      <c r="L967">
        <v>2.0886044900000001E-2</v>
      </c>
      <c r="M967">
        <v>1.76021419E-2</v>
      </c>
      <c r="N967">
        <f t="shared" si="154"/>
        <v>1.9360053633333336E-2</v>
      </c>
      <c r="O967">
        <f t="shared" si="155"/>
        <v>1.6541901509489214E-3</v>
      </c>
      <c r="P967" s="9">
        <v>1.4515347E-3</v>
      </c>
      <c r="Q967">
        <v>-1.8381501E-3</v>
      </c>
      <c r="R967">
        <v>-4.2075589E-3</v>
      </c>
      <c r="S967" s="8">
        <f t="shared" si="156"/>
        <v>-1.5313914333333334E-3</v>
      </c>
      <c r="T967" s="8">
        <f t="shared" si="157"/>
        <v>2.8419906321224164E-3</v>
      </c>
      <c r="U967" s="9">
        <v>5.9014446999999998E-2</v>
      </c>
      <c r="V967">
        <v>2.64812242E-2</v>
      </c>
      <c r="W967">
        <v>2.9407242300000001E-2</v>
      </c>
      <c r="X967">
        <f t="shared" si="158"/>
        <v>3.8300971166666663E-2</v>
      </c>
      <c r="Y967">
        <f t="shared" si="159"/>
        <v>1.799795700361418E-2</v>
      </c>
    </row>
    <row r="968" spans="1:25" x14ac:dyDescent="0.3">
      <c r="A968" s="4">
        <v>8.1986259999999997E-4</v>
      </c>
      <c r="B968" s="4">
        <v>6.5256712499999999E-4</v>
      </c>
      <c r="C968" s="4">
        <v>2.5995453000000001E-4</v>
      </c>
      <c r="D968" s="4">
        <f t="shared" si="150"/>
        <v>5.7746141833333339E-4</v>
      </c>
      <c r="E968" s="4">
        <f t="shared" si="151"/>
        <v>2.8741070281603252E-4</v>
      </c>
      <c r="F968" s="10">
        <v>2.0704019800000001E-2</v>
      </c>
      <c r="G968" s="4">
        <v>2.0567460900000001E-2</v>
      </c>
      <c r="H968" s="4">
        <v>2.0523281550418E-2</v>
      </c>
      <c r="I968" s="4">
        <f t="shared" si="152"/>
        <v>2.0598254083472666E-2</v>
      </c>
      <c r="J968" s="4">
        <f t="shared" si="153"/>
        <v>9.4221780002170212E-5</v>
      </c>
      <c r="K968" s="9">
        <v>1.9325474299999999E-2</v>
      </c>
      <c r="L968">
        <v>2.0704019800000001E-2</v>
      </c>
      <c r="M968">
        <v>1.7349928600000002E-2</v>
      </c>
      <c r="N968">
        <f t="shared" si="154"/>
        <v>1.9126474233333333E-2</v>
      </c>
      <c r="O968">
        <f t="shared" si="155"/>
        <v>1.6858774316003409E-3</v>
      </c>
      <c r="P968" s="9">
        <v>1.5773153E-3</v>
      </c>
      <c r="Q968">
        <v>-2.0477667000000001E-3</v>
      </c>
      <c r="R968">
        <v>-4.2150449000000001E-3</v>
      </c>
      <c r="S968" s="8">
        <f t="shared" si="156"/>
        <v>-1.5618321000000002E-3</v>
      </c>
      <c r="T968" s="8">
        <f t="shared" si="157"/>
        <v>2.9265950348901846E-3</v>
      </c>
      <c r="U968" s="9">
        <v>5.9125367599999999E-2</v>
      </c>
      <c r="V968">
        <v>2.64441669E-2</v>
      </c>
      <c r="W968">
        <v>2.9329441500000001E-2</v>
      </c>
      <c r="X968">
        <f t="shared" si="158"/>
        <v>3.8299658666666667E-2</v>
      </c>
      <c r="Y968">
        <f t="shared" si="159"/>
        <v>1.8093198081358949E-2</v>
      </c>
    </row>
    <row r="969" spans="1:25" x14ac:dyDescent="0.3">
      <c r="A969" s="4">
        <v>9.6809079999999996E-4</v>
      </c>
      <c r="B969" s="4">
        <v>7.2285869E-4</v>
      </c>
      <c r="C969" s="4">
        <v>2.5230945999999999E-4</v>
      </c>
      <c r="D969" s="4">
        <f t="shared" si="150"/>
        <v>6.477529833333333E-4</v>
      </c>
      <c r="E969" s="4">
        <f t="shared" si="151"/>
        <v>3.6375318837568064E-4</v>
      </c>
      <c r="F969" s="10">
        <v>2.0567668599999998E-2</v>
      </c>
      <c r="G969" s="4">
        <v>2.0431109699999998E-2</v>
      </c>
      <c r="H969" s="4">
        <v>2.0386930350417998E-2</v>
      </c>
      <c r="I969" s="4">
        <f t="shared" si="152"/>
        <v>2.0461902883472664E-2</v>
      </c>
      <c r="J969" s="4">
        <f t="shared" si="153"/>
        <v>9.4221780002170212E-5</v>
      </c>
      <c r="K969" s="9">
        <v>1.93709712E-2</v>
      </c>
      <c r="L969">
        <v>2.0567668599999998E-2</v>
      </c>
      <c r="M969">
        <v>1.72956716E-2</v>
      </c>
      <c r="N969">
        <f t="shared" si="154"/>
        <v>1.9078103799999999E-2</v>
      </c>
      <c r="O969">
        <f t="shared" si="155"/>
        <v>1.6555420796492363E-3</v>
      </c>
      <c r="P969" s="9">
        <v>1.6194059000000001E-3</v>
      </c>
      <c r="Q969">
        <v>-2.1922281000000001E-3</v>
      </c>
      <c r="R969">
        <v>-4.2046877000000002E-3</v>
      </c>
      <c r="S969" s="8">
        <f t="shared" si="156"/>
        <v>-1.5925033E-3</v>
      </c>
      <c r="T969" s="8">
        <f t="shared" si="157"/>
        <v>2.9580008353939863E-3</v>
      </c>
      <c r="U969" s="9">
        <v>5.9105198800000001E-2</v>
      </c>
      <c r="V969">
        <v>2.6315350099999999E-2</v>
      </c>
      <c r="W969">
        <v>2.9286960099999999E-2</v>
      </c>
      <c r="X969">
        <f t="shared" si="158"/>
        <v>3.8235836333333335E-2</v>
      </c>
      <c r="Y969">
        <f t="shared" si="159"/>
        <v>1.8134368856452147E-2</v>
      </c>
    </row>
    <row r="970" spans="1:25" x14ac:dyDescent="0.3">
      <c r="A970" s="4">
        <v>9.1193649999999997E-4</v>
      </c>
      <c r="B970" s="4">
        <v>6.9230818000000003E-4</v>
      </c>
      <c r="C970" s="4">
        <v>2.4736274000000002E-4</v>
      </c>
      <c r="D970" s="4">
        <f t="shared" si="150"/>
        <v>6.1720247333333332E-4</v>
      </c>
      <c r="E970" s="4">
        <f t="shared" si="151"/>
        <v>3.3859300199584591E-4</v>
      </c>
      <c r="F970" s="10">
        <v>2.05070935E-2</v>
      </c>
      <c r="G970" s="4">
        <v>2.03705346E-2</v>
      </c>
      <c r="H970" s="4">
        <v>2.0326355250418E-2</v>
      </c>
      <c r="I970" s="4">
        <f t="shared" si="152"/>
        <v>2.0401327783472669E-2</v>
      </c>
      <c r="J970" s="4">
        <f t="shared" si="153"/>
        <v>9.4221780002170212E-5</v>
      </c>
      <c r="K970" s="9">
        <v>1.9590728000000002E-2</v>
      </c>
      <c r="L970">
        <v>2.05070935E-2</v>
      </c>
      <c r="M970">
        <v>1.7500042899999999E-2</v>
      </c>
      <c r="N970">
        <f t="shared" si="154"/>
        <v>1.9199288133333336E-2</v>
      </c>
      <c r="O970">
        <f t="shared" si="155"/>
        <v>1.5412680508763252E-3</v>
      </c>
      <c r="P970" s="9">
        <v>1.4617511999999999E-3</v>
      </c>
      <c r="Q970">
        <v>-2.1758988000000002E-3</v>
      </c>
      <c r="R970">
        <v>-4.1673081000000002E-3</v>
      </c>
      <c r="S970" s="8">
        <f t="shared" si="156"/>
        <v>-1.6271519000000002E-3</v>
      </c>
      <c r="T970" s="8">
        <f t="shared" si="157"/>
        <v>2.854368497745838E-3</v>
      </c>
      <c r="U970" s="9">
        <v>5.8980997700000003E-2</v>
      </c>
      <c r="V970">
        <v>2.6180744200000002E-2</v>
      </c>
      <c r="W970">
        <v>2.9280729599999999E-2</v>
      </c>
      <c r="X970">
        <f t="shared" si="158"/>
        <v>3.8147490499999999E-2</v>
      </c>
      <c r="Y970">
        <f t="shared" si="159"/>
        <v>1.810880294385557E-2</v>
      </c>
    </row>
    <row r="971" spans="1:25" x14ac:dyDescent="0.3">
      <c r="A971" s="4">
        <v>6.1937180000000002E-4</v>
      </c>
      <c r="B971" s="4">
        <v>5.5587666500000001E-4</v>
      </c>
      <c r="C971" s="4">
        <v>2.6706441E-4</v>
      </c>
      <c r="D971" s="4">
        <f t="shared" si="150"/>
        <v>4.8077095833333342E-4</v>
      </c>
      <c r="E971" s="4">
        <f t="shared" si="151"/>
        <v>1.877785255096481E-4</v>
      </c>
      <c r="F971" s="10">
        <v>2.05479376E-2</v>
      </c>
      <c r="G971" s="4">
        <v>2.04113787E-2</v>
      </c>
      <c r="H971" s="4">
        <v>2.0367199350417999E-2</v>
      </c>
      <c r="I971" s="4">
        <f t="shared" si="152"/>
        <v>2.0442171883472665E-2</v>
      </c>
      <c r="J971" s="4">
        <f t="shared" si="153"/>
        <v>9.4221780002170212E-5</v>
      </c>
      <c r="K971" s="9">
        <v>1.9674250899999999E-2</v>
      </c>
      <c r="L971">
        <v>2.05479376E-2</v>
      </c>
      <c r="M971">
        <v>1.7701597900000001E-2</v>
      </c>
      <c r="N971">
        <f t="shared" si="154"/>
        <v>1.9307928799999999E-2</v>
      </c>
      <c r="O971">
        <f t="shared" si="155"/>
        <v>1.4581002478088836E-3</v>
      </c>
      <c r="P971" s="9">
        <v>1.2433336000000001E-3</v>
      </c>
      <c r="Q971">
        <v>-2.0124682E-3</v>
      </c>
      <c r="R971">
        <v>-4.062843E-3</v>
      </c>
      <c r="S971" s="8">
        <f t="shared" si="156"/>
        <v>-1.6106591999999998E-3</v>
      </c>
      <c r="T971" s="8">
        <f t="shared" si="157"/>
        <v>2.6758111633591857E-3</v>
      </c>
      <c r="U971" s="9">
        <v>5.89303859E-2</v>
      </c>
      <c r="V971">
        <v>2.61561368E-2</v>
      </c>
      <c r="W971">
        <v>2.93266997E-2</v>
      </c>
      <c r="X971">
        <f t="shared" si="158"/>
        <v>3.81377408E-2</v>
      </c>
      <c r="Y971">
        <f t="shared" si="159"/>
        <v>1.807660601348134E-2</v>
      </c>
    </row>
    <row r="972" spans="1:25" x14ac:dyDescent="0.3">
      <c r="A972" s="4">
        <v>2.5469499999999999E-4</v>
      </c>
      <c r="B972" s="4">
        <v>3.9099977000000001E-4</v>
      </c>
      <c r="C972" s="4">
        <v>3.0198741999999998E-4</v>
      </c>
      <c r="D972" s="4">
        <f t="shared" si="150"/>
        <v>3.1589406333333331E-4</v>
      </c>
      <c r="E972" s="4">
        <f t="shared" si="151"/>
        <v>6.9208334958938535E-5</v>
      </c>
      <c r="F972" s="10">
        <v>2.0598067000000001E-2</v>
      </c>
      <c r="G972" s="4">
        <v>2.0461508100000001E-2</v>
      </c>
      <c r="H972" s="4">
        <v>2.0417328750418001E-2</v>
      </c>
      <c r="I972" s="4">
        <f t="shared" si="152"/>
        <v>2.0492301283472666E-2</v>
      </c>
      <c r="J972" s="4">
        <f t="shared" si="153"/>
        <v>9.4221780002170212E-5</v>
      </c>
      <c r="K972" s="9">
        <v>1.96227655E-2</v>
      </c>
      <c r="L972">
        <v>2.0598067000000001E-2</v>
      </c>
      <c r="M972">
        <v>1.7717775000000002E-2</v>
      </c>
      <c r="N972">
        <f t="shared" si="154"/>
        <v>1.9312869166666666E-2</v>
      </c>
      <c r="O972">
        <f t="shared" si="155"/>
        <v>1.4649393517740189E-3</v>
      </c>
      <c r="P972" s="9">
        <v>1.1026872E-3</v>
      </c>
      <c r="Q972">
        <v>-1.8287157000000001E-3</v>
      </c>
      <c r="R972">
        <v>-3.8957598000000002E-3</v>
      </c>
      <c r="S972" s="8">
        <f t="shared" si="156"/>
        <v>-1.5405961000000002E-3</v>
      </c>
      <c r="T972" s="8">
        <f t="shared" si="157"/>
        <v>2.5116484190428343E-3</v>
      </c>
      <c r="U972" s="9">
        <v>5.90116605E-2</v>
      </c>
      <c r="V972">
        <v>2.6264445899999999E-2</v>
      </c>
      <c r="W972">
        <v>2.9400179200000001E-2</v>
      </c>
      <c r="X972">
        <f t="shared" si="158"/>
        <v>3.8225428533333335E-2</v>
      </c>
      <c r="Y972">
        <f t="shared" si="159"/>
        <v>1.806955409967935E-2</v>
      </c>
    </row>
    <row r="973" spans="1:25" x14ac:dyDescent="0.3">
      <c r="A973" s="4">
        <v>4.0899999999999998E-6</v>
      </c>
      <c r="B973" s="4">
        <v>2.8273586500000001E-4</v>
      </c>
      <c r="C973" s="4">
        <v>3.3606461000000002E-4</v>
      </c>
      <c r="D973" s="4">
        <f t="shared" si="150"/>
        <v>2.0763015833333333E-4</v>
      </c>
      <c r="E973" s="4">
        <f t="shared" si="151"/>
        <v>1.7827629063223063E-4</v>
      </c>
      <c r="F973" s="10">
        <v>2.0647661800000001E-2</v>
      </c>
      <c r="G973" s="4">
        <v>2.0511102900000001E-2</v>
      </c>
      <c r="H973" s="4">
        <v>2.0466923550418001E-2</v>
      </c>
      <c r="I973" s="4">
        <f t="shared" si="152"/>
        <v>2.0541896083472667E-2</v>
      </c>
      <c r="J973" s="4">
        <f t="shared" si="153"/>
        <v>9.4221780002170212E-5</v>
      </c>
      <c r="K973" s="9">
        <v>1.9674386799999999E-2</v>
      </c>
      <c r="L973">
        <v>2.0647661800000001E-2</v>
      </c>
      <c r="M973">
        <v>1.76794082E-2</v>
      </c>
      <c r="N973">
        <f t="shared" si="154"/>
        <v>1.9333818933333333E-2</v>
      </c>
      <c r="O973">
        <f t="shared" si="155"/>
        <v>1.5131497653347653E-3</v>
      </c>
      <c r="P973" s="9">
        <v>9.7992000000000001E-4</v>
      </c>
      <c r="Q973">
        <v>-1.6954787000000001E-3</v>
      </c>
      <c r="R973">
        <v>-3.7423684E-3</v>
      </c>
      <c r="S973" s="8">
        <f t="shared" si="156"/>
        <v>-1.4859757000000001E-3</v>
      </c>
      <c r="T973" s="8">
        <f t="shared" si="157"/>
        <v>2.3681048463804109E-3</v>
      </c>
      <c r="U973" s="9">
        <v>5.91995269E-2</v>
      </c>
      <c r="V973">
        <v>2.6478391099999998E-2</v>
      </c>
      <c r="W973">
        <v>2.9490126299999999E-2</v>
      </c>
      <c r="X973">
        <f t="shared" si="158"/>
        <v>3.8389348099999998E-2</v>
      </c>
      <c r="Y973">
        <f t="shared" si="159"/>
        <v>1.8084946599166582E-2</v>
      </c>
    </row>
    <row r="974" spans="1:25" x14ac:dyDescent="0.3">
      <c r="A974" s="4">
        <v>5.2732899999999998E-5</v>
      </c>
      <c r="B974" s="4">
        <v>3.1681737499999996E-4</v>
      </c>
      <c r="C974" s="4">
        <v>3.5558473E-4</v>
      </c>
      <c r="D974" s="4">
        <f t="shared" si="150"/>
        <v>2.4171166833333334E-4</v>
      </c>
      <c r="E974" s="4">
        <f t="shared" si="151"/>
        <v>1.6480430247421259E-4</v>
      </c>
      <c r="F974" s="10">
        <v>2.0760171099999999E-2</v>
      </c>
      <c r="G974" s="4">
        <v>2.0623612199999999E-2</v>
      </c>
      <c r="H974" s="4">
        <v>2.0579432850417998E-2</v>
      </c>
      <c r="I974" s="4">
        <f t="shared" si="152"/>
        <v>2.0654405383472667E-2</v>
      </c>
      <c r="J974" s="4">
        <f t="shared" si="153"/>
        <v>9.4221780002170212E-5</v>
      </c>
      <c r="K974" s="9">
        <v>1.9853595599999999E-2</v>
      </c>
      <c r="L974">
        <v>2.0760171099999999E-2</v>
      </c>
      <c r="M974">
        <v>1.77496485E-2</v>
      </c>
      <c r="N974">
        <f t="shared" si="154"/>
        <v>1.9454471733333333E-2</v>
      </c>
      <c r="O974">
        <f t="shared" si="155"/>
        <v>1.5444372687114561E-3</v>
      </c>
      <c r="P974" s="9">
        <v>8.33401E-4</v>
      </c>
      <c r="Q974">
        <v>-1.5441452999999999E-3</v>
      </c>
      <c r="R974">
        <v>-3.6192670999999998E-3</v>
      </c>
      <c r="S974" s="8">
        <f t="shared" si="156"/>
        <v>-1.4433371333333334E-3</v>
      </c>
      <c r="T974" s="8">
        <f t="shared" si="157"/>
        <v>2.2280451110871661E-3</v>
      </c>
      <c r="U974" s="9">
        <v>5.9457253699999997E-2</v>
      </c>
      <c r="V974">
        <v>2.67589521E-2</v>
      </c>
      <c r="W974">
        <v>2.9665006300000001E-2</v>
      </c>
      <c r="X974">
        <f t="shared" si="158"/>
        <v>3.8627070700000002E-2</v>
      </c>
      <c r="Y974">
        <f t="shared" si="159"/>
        <v>1.8097891606854391E-2</v>
      </c>
    </row>
    <row r="975" spans="1:25" x14ac:dyDescent="0.3">
      <c r="A975" s="4">
        <v>2.7957000000000002E-6</v>
      </c>
      <c r="B975" s="4">
        <v>2.9114281E-4</v>
      </c>
      <c r="C975" s="4">
        <v>3.5417279999999998E-4</v>
      </c>
      <c r="D975" s="4">
        <f t="shared" si="150"/>
        <v>2.1603710333333332E-4</v>
      </c>
      <c r="E975" s="4">
        <f t="shared" si="151"/>
        <v>1.873422455868591E-4</v>
      </c>
      <c r="F975" s="10">
        <v>2.0935127500000001E-2</v>
      </c>
      <c r="G975" s="4">
        <v>2.0798568600000001E-2</v>
      </c>
      <c r="H975" s="4">
        <v>2.0754389250418E-2</v>
      </c>
      <c r="I975" s="4">
        <f t="shared" si="152"/>
        <v>2.0829361783472666E-2</v>
      </c>
      <c r="J975" s="4">
        <f t="shared" si="153"/>
        <v>9.4221780002170212E-5</v>
      </c>
      <c r="K975" s="9">
        <v>2.0029733000000001E-2</v>
      </c>
      <c r="L975">
        <v>2.0935127500000001E-2</v>
      </c>
      <c r="M975">
        <v>1.7933810099999999E-2</v>
      </c>
      <c r="N975">
        <f t="shared" si="154"/>
        <v>1.9632890200000003E-2</v>
      </c>
      <c r="O975">
        <f t="shared" si="155"/>
        <v>1.5395095614576652E-3</v>
      </c>
      <c r="P975" s="9">
        <v>7.7206119999999995E-4</v>
      </c>
      <c r="Q975">
        <v>-1.3811991999999999E-3</v>
      </c>
      <c r="R975">
        <v>-3.5109727E-3</v>
      </c>
      <c r="S975" s="8">
        <f t="shared" si="156"/>
        <v>-1.3733702333333334E-3</v>
      </c>
      <c r="T975" s="8">
        <f t="shared" si="157"/>
        <v>2.1415276829115709E-3</v>
      </c>
      <c r="U975" s="9">
        <v>5.9628207199999998E-2</v>
      </c>
      <c r="V975">
        <v>2.69570295E-2</v>
      </c>
      <c r="W975">
        <v>2.9912579799999998E-2</v>
      </c>
      <c r="X975">
        <f t="shared" si="158"/>
        <v>3.8832605499999999E-2</v>
      </c>
      <c r="Y975">
        <f t="shared" si="159"/>
        <v>1.8070047231336716E-2</v>
      </c>
    </row>
    <row r="976" spans="1:25" x14ac:dyDescent="0.3">
      <c r="A976" s="4">
        <v>4.3930700000000003E-5</v>
      </c>
      <c r="B976" s="4">
        <v>3.0655658E-4</v>
      </c>
      <c r="C976" s="4">
        <v>3.4386534E-4</v>
      </c>
      <c r="D976" s="4">
        <f t="shared" si="150"/>
        <v>2.3145087333333332E-4</v>
      </c>
      <c r="E976" s="4">
        <f t="shared" si="151"/>
        <v>1.6346512609240825E-4</v>
      </c>
      <c r="F976" s="10">
        <v>2.1135022900000001E-2</v>
      </c>
      <c r="G976" s="4">
        <v>2.0998464000000001E-2</v>
      </c>
      <c r="H976" s="4">
        <v>2.0954284650418001E-2</v>
      </c>
      <c r="I976" s="4">
        <f t="shared" si="152"/>
        <v>2.1029257183472667E-2</v>
      </c>
      <c r="J976" s="4">
        <f t="shared" si="153"/>
        <v>9.4221780002170212E-5</v>
      </c>
      <c r="K976" s="9">
        <v>2.0173266499999998E-2</v>
      </c>
      <c r="L976">
        <v>2.1135022900000001E-2</v>
      </c>
      <c r="M976">
        <v>1.8109710899999999E-2</v>
      </c>
      <c r="N976">
        <f t="shared" si="154"/>
        <v>1.9806000100000002E-2</v>
      </c>
      <c r="O976">
        <f t="shared" si="155"/>
        <v>1.5457333634112719E-3</v>
      </c>
      <c r="P976" s="9">
        <v>8.09941E-4</v>
      </c>
      <c r="Q976">
        <v>-1.2805013E-3</v>
      </c>
      <c r="R976">
        <v>-3.4305945000000001E-3</v>
      </c>
      <c r="S976" s="8">
        <f t="shared" si="156"/>
        <v>-1.3003849333333333E-3</v>
      </c>
      <c r="T976" s="8">
        <f t="shared" si="157"/>
        <v>2.1203376737788638E-3</v>
      </c>
      <c r="U976" s="9">
        <v>5.9636402900000003E-2</v>
      </c>
      <c r="V976">
        <v>2.6975538600000001E-2</v>
      </c>
      <c r="W976">
        <v>3.0050151099999999E-2</v>
      </c>
      <c r="X976">
        <f t="shared" si="158"/>
        <v>3.8887364200000003E-2</v>
      </c>
      <c r="Y976">
        <f t="shared" si="159"/>
        <v>1.803483478540522E-2</v>
      </c>
    </row>
    <row r="977" spans="1:25" x14ac:dyDescent="0.3">
      <c r="A977" s="4">
        <v>2.0716300000000001E-4</v>
      </c>
      <c r="B977" s="4">
        <v>3.8920338000000002E-4</v>
      </c>
      <c r="C977" s="4">
        <v>3.4592664000000003E-4</v>
      </c>
      <c r="D977" s="4">
        <f t="shared" si="150"/>
        <v>3.1409767333333337E-4</v>
      </c>
      <c r="E977" s="4">
        <f t="shared" si="151"/>
        <v>9.5102509572234396E-5</v>
      </c>
      <c r="F977" s="10">
        <v>2.1264430099999999E-2</v>
      </c>
      <c r="G977" s="4">
        <v>2.1127871199999999E-2</v>
      </c>
      <c r="H977" s="4">
        <v>2.1083691850417998E-2</v>
      </c>
      <c r="I977" s="4">
        <f t="shared" si="152"/>
        <v>2.1158664383472664E-2</v>
      </c>
      <c r="J977" s="4">
        <f t="shared" si="153"/>
        <v>9.4221780002170212E-5</v>
      </c>
      <c r="K977" s="9">
        <v>2.0267561100000001E-2</v>
      </c>
      <c r="L977">
        <v>2.1264430099999999E-2</v>
      </c>
      <c r="M977">
        <v>1.81409903E-2</v>
      </c>
      <c r="N977">
        <f t="shared" si="154"/>
        <v>1.9890993833333332E-2</v>
      </c>
      <c r="O977">
        <f t="shared" si="155"/>
        <v>1.5954062886298314E-3</v>
      </c>
      <c r="P977" s="9">
        <v>8.7556389999999997E-4</v>
      </c>
      <c r="Q977">
        <v>-1.2553103E-3</v>
      </c>
      <c r="R977">
        <v>-3.4434869999999999E-3</v>
      </c>
      <c r="S977" s="8">
        <f t="shared" si="156"/>
        <v>-1.2744111333333333E-3</v>
      </c>
      <c r="T977" s="8">
        <f t="shared" si="157"/>
        <v>2.1595888035858177E-3</v>
      </c>
      <c r="U977" s="9">
        <v>5.9621792299999997E-2</v>
      </c>
      <c r="V977">
        <v>2.6926511899999998E-2</v>
      </c>
      <c r="W977">
        <v>2.9967797899999999E-2</v>
      </c>
      <c r="X977">
        <f t="shared" si="158"/>
        <v>3.8838700699999999E-2</v>
      </c>
      <c r="Y977">
        <f t="shared" si="159"/>
        <v>1.8062807851326492E-2</v>
      </c>
    </row>
    <row r="978" spans="1:25" x14ac:dyDescent="0.3">
      <c r="A978" s="4">
        <v>3.622958E-4</v>
      </c>
      <c r="B978" s="4">
        <v>4.7703717999999997E-4</v>
      </c>
      <c r="C978" s="4">
        <v>3.6646143999999998E-4</v>
      </c>
      <c r="D978" s="4">
        <f t="shared" si="150"/>
        <v>4.0193147333333331E-4</v>
      </c>
      <c r="E978" s="4">
        <f t="shared" si="151"/>
        <v>6.5076789407414164E-5</v>
      </c>
      <c r="F978" s="10">
        <v>2.1321632E-2</v>
      </c>
      <c r="G978" s="4">
        <v>2.11850731E-2</v>
      </c>
      <c r="H978" s="4">
        <v>2.1140893750417999E-2</v>
      </c>
      <c r="I978" s="4">
        <f t="shared" si="152"/>
        <v>2.1215866283472665E-2</v>
      </c>
      <c r="J978" s="4">
        <f t="shared" si="153"/>
        <v>9.4221780002170212E-5</v>
      </c>
      <c r="K978" s="9">
        <v>2.0341692500000001E-2</v>
      </c>
      <c r="L978">
        <v>2.1321632E-2</v>
      </c>
      <c r="M978">
        <v>1.8119074400000001E-2</v>
      </c>
      <c r="N978">
        <f t="shared" si="154"/>
        <v>1.9927466300000002E-2</v>
      </c>
      <c r="O978">
        <f t="shared" si="155"/>
        <v>1.6409696230900402E-3</v>
      </c>
      <c r="P978" s="9">
        <v>9.3843889999999997E-4</v>
      </c>
      <c r="Q978">
        <v>-1.2485476E-3</v>
      </c>
      <c r="R978">
        <v>-3.5405010000000002E-3</v>
      </c>
      <c r="S978" s="8">
        <f t="shared" si="156"/>
        <v>-1.2835365666666668E-3</v>
      </c>
      <c r="T978" s="8">
        <f t="shared" si="157"/>
        <v>2.2396749379752197E-3</v>
      </c>
      <c r="U978" s="9">
        <v>5.97316809E-2</v>
      </c>
      <c r="V978">
        <v>2.6961380600000001E-2</v>
      </c>
      <c r="W978">
        <v>2.9872620499999999E-2</v>
      </c>
      <c r="X978">
        <f t="shared" si="158"/>
        <v>3.8855227333333332E-2</v>
      </c>
      <c r="Y978">
        <f t="shared" si="159"/>
        <v>1.8138041916914028E-2</v>
      </c>
    </row>
    <row r="979" spans="1:25" x14ac:dyDescent="0.3">
      <c r="A979" s="4">
        <v>4.0662590000000001E-4</v>
      </c>
      <c r="B979" s="4">
        <v>5.0958288999999998E-4</v>
      </c>
      <c r="C979" s="4">
        <v>3.8722276E-4</v>
      </c>
      <c r="D979" s="4">
        <f t="shared" si="150"/>
        <v>4.3447718333333333E-4</v>
      </c>
      <c r="E979" s="4">
        <f t="shared" si="151"/>
        <v>6.5762989902295589E-5</v>
      </c>
      <c r="F979" s="10">
        <v>2.1392000800000002E-2</v>
      </c>
      <c r="G979" s="4">
        <v>2.1255441900000002E-2</v>
      </c>
      <c r="H979" s="4">
        <v>2.1211262550418001E-2</v>
      </c>
      <c r="I979" s="4">
        <f t="shared" si="152"/>
        <v>2.128623508347267E-2</v>
      </c>
      <c r="J979" s="4">
        <f t="shared" si="153"/>
        <v>9.4221780002170212E-5</v>
      </c>
      <c r="K979" s="9">
        <v>2.0478192700000002E-2</v>
      </c>
      <c r="L979">
        <v>2.1392000800000002E-2</v>
      </c>
      <c r="M979">
        <v>1.8202154000000002E-2</v>
      </c>
      <c r="N979">
        <f t="shared" si="154"/>
        <v>2.0024115833333331E-2</v>
      </c>
      <c r="O979">
        <f t="shared" si="155"/>
        <v>1.6426868242300245E-3</v>
      </c>
      <c r="P979" s="9">
        <v>9.3678580000000004E-4</v>
      </c>
      <c r="Q979">
        <v>-1.2363643999999999E-3</v>
      </c>
      <c r="R979">
        <v>-3.5664326999999998E-3</v>
      </c>
      <c r="S979" s="8">
        <f t="shared" si="156"/>
        <v>-1.2886704333333332E-3</v>
      </c>
      <c r="T979" s="8">
        <f t="shared" si="157"/>
        <v>2.2520648648579958E-3</v>
      </c>
      <c r="U979" s="9">
        <v>5.9933587900000002E-2</v>
      </c>
      <c r="V979">
        <v>2.7102869000000002E-2</v>
      </c>
      <c r="W979">
        <v>2.9989127099999999E-2</v>
      </c>
      <c r="X979">
        <f t="shared" si="158"/>
        <v>3.9008528000000001E-2</v>
      </c>
      <c r="Y979">
        <f t="shared" si="159"/>
        <v>1.81790049320334E-2</v>
      </c>
    </row>
    <row r="980" spans="1:25" x14ac:dyDescent="0.3">
      <c r="A980" s="4">
        <v>3.628657E-4</v>
      </c>
      <c r="B980" s="4">
        <v>4.8858558E-4</v>
      </c>
      <c r="C980" s="4">
        <v>3.8898833999999999E-4</v>
      </c>
      <c r="D980" s="4">
        <f t="shared" si="150"/>
        <v>4.1347987333333335E-4</v>
      </c>
      <c r="E980" s="4">
        <f t="shared" si="151"/>
        <v>6.6341905765262226E-5</v>
      </c>
      <c r="F980" s="10">
        <v>2.1430263299999999E-2</v>
      </c>
      <c r="G980" s="4">
        <v>2.1293704399999999E-2</v>
      </c>
      <c r="H980" s="4">
        <v>2.1249525050417998E-2</v>
      </c>
      <c r="I980" s="4">
        <f t="shared" si="152"/>
        <v>2.1324497583472667E-2</v>
      </c>
      <c r="J980" s="4">
        <f t="shared" si="153"/>
        <v>9.4221780002170212E-5</v>
      </c>
      <c r="K980" s="9">
        <v>2.0625211300000001E-2</v>
      </c>
      <c r="L980">
        <v>2.1430263299999999E-2</v>
      </c>
      <c r="M980">
        <v>1.83153003E-2</v>
      </c>
      <c r="N980">
        <f t="shared" si="154"/>
        <v>2.0123591633333337E-2</v>
      </c>
      <c r="O980">
        <f t="shared" si="155"/>
        <v>1.6169308396874406E-3</v>
      </c>
      <c r="P980" s="9">
        <v>8.727222E-4</v>
      </c>
      <c r="Q980">
        <v>-1.2326473E-3</v>
      </c>
      <c r="R980">
        <v>-3.4737901000000001E-3</v>
      </c>
      <c r="S980" s="8">
        <f t="shared" si="156"/>
        <v>-1.2779050666666667E-3</v>
      </c>
      <c r="T980" s="8">
        <f t="shared" si="157"/>
        <v>2.1736095538517409E-3</v>
      </c>
      <c r="U980" s="9">
        <v>6.0088973499999997E-2</v>
      </c>
      <c r="V980">
        <v>2.72847284E-2</v>
      </c>
      <c r="W980">
        <v>3.0267996700000001E-2</v>
      </c>
      <c r="X980">
        <f t="shared" si="158"/>
        <v>3.9213899533333325E-2</v>
      </c>
      <c r="Y980">
        <f t="shared" si="159"/>
        <v>1.8139776935585498E-2</v>
      </c>
    </row>
    <row r="981" spans="1:25" x14ac:dyDescent="0.3">
      <c r="A981" s="4">
        <v>2.7792300000000002E-4</v>
      </c>
      <c r="B981" s="4">
        <v>4.3781916E-4</v>
      </c>
      <c r="C981" s="4">
        <v>3.7239819999999998E-4</v>
      </c>
      <c r="D981" s="4">
        <f t="shared" si="150"/>
        <v>3.627134533333333E-4</v>
      </c>
      <c r="E981" s="4">
        <f t="shared" si="151"/>
        <v>8.0386822515786328E-5</v>
      </c>
      <c r="F981" s="10">
        <v>2.1381612899999999E-2</v>
      </c>
      <c r="G981" s="4">
        <v>2.1245053999999999E-2</v>
      </c>
      <c r="H981" s="4">
        <v>2.1200874650417999E-2</v>
      </c>
      <c r="I981" s="4">
        <f t="shared" si="152"/>
        <v>2.1275847183472668E-2</v>
      </c>
      <c r="J981" s="4">
        <f t="shared" si="153"/>
        <v>9.4221780002170212E-5</v>
      </c>
      <c r="K981" s="9">
        <v>2.0661912899999999E-2</v>
      </c>
      <c r="L981">
        <v>2.1381612899999999E-2</v>
      </c>
      <c r="M981">
        <v>1.8340250499999999E-2</v>
      </c>
      <c r="N981">
        <f t="shared" si="154"/>
        <v>2.0127925433333332E-2</v>
      </c>
      <c r="O981">
        <f t="shared" si="155"/>
        <v>1.5894427554810694E-3</v>
      </c>
      <c r="P981" s="9">
        <v>8.2849210000000004E-4</v>
      </c>
      <c r="Q981">
        <v>-1.2013097E-3</v>
      </c>
      <c r="R981">
        <v>-3.3815898999999998E-3</v>
      </c>
      <c r="S981" s="8">
        <f t="shared" si="156"/>
        <v>-1.2514691666666666E-3</v>
      </c>
      <c r="T981" s="8">
        <f t="shared" si="157"/>
        <v>2.1054891571207898E-3</v>
      </c>
      <c r="U981" s="9">
        <v>6.0164455300000003E-2</v>
      </c>
      <c r="V981">
        <v>2.7458198400000002E-2</v>
      </c>
      <c r="W981">
        <v>3.0566154000000002E-2</v>
      </c>
      <c r="X981">
        <f t="shared" si="158"/>
        <v>3.9396269233333329E-2</v>
      </c>
      <c r="Y981">
        <f t="shared" si="159"/>
        <v>1.8052784033983763E-2</v>
      </c>
    </row>
    <row r="982" spans="1:25" x14ac:dyDescent="0.3">
      <c r="A982" s="4">
        <v>1.629569E-4</v>
      </c>
      <c r="B982" s="4">
        <v>3.7121688999999997E-4</v>
      </c>
      <c r="C982" s="4">
        <v>3.5415975999999999E-4</v>
      </c>
      <c r="D982" s="4">
        <f t="shared" si="150"/>
        <v>2.9611118333333332E-4</v>
      </c>
      <c r="E982" s="4">
        <f t="shared" si="151"/>
        <v>1.1562994334716865E-4</v>
      </c>
      <c r="F982" s="10">
        <v>2.13359594E-2</v>
      </c>
      <c r="G982" s="4">
        <v>2.11994005E-2</v>
      </c>
      <c r="H982" s="4">
        <v>2.1155221150417999E-2</v>
      </c>
      <c r="I982" s="4">
        <f t="shared" si="152"/>
        <v>2.1230193683472665E-2</v>
      </c>
      <c r="J982" s="4">
        <f t="shared" si="153"/>
        <v>9.4221780002170212E-5</v>
      </c>
      <c r="K982" s="9">
        <v>2.0576136200000001E-2</v>
      </c>
      <c r="L982">
        <v>2.13359594E-2</v>
      </c>
      <c r="M982">
        <v>1.8314490100000001E-2</v>
      </c>
      <c r="N982">
        <f t="shared" si="154"/>
        <v>2.0075528566666667E-2</v>
      </c>
      <c r="O982">
        <f t="shared" si="155"/>
        <v>1.5717109100035931E-3</v>
      </c>
      <c r="P982" s="9">
        <v>8.5319119999999996E-4</v>
      </c>
      <c r="Q982">
        <v>-1.1769917999999999E-3</v>
      </c>
      <c r="R982">
        <v>-3.3307815999999999E-3</v>
      </c>
      <c r="S982" s="8">
        <f t="shared" si="156"/>
        <v>-1.2181940666666667E-3</v>
      </c>
      <c r="T982" s="8">
        <f t="shared" si="157"/>
        <v>2.092290686751918E-3</v>
      </c>
      <c r="U982" s="9">
        <v>6.02298416E-2</v>
      </c>
      <c r="V982">
        <v>2.7579685699999999E-2</v>
      </c>
      <c r="W982">
        <v>3.0766781399999998E-2</v>
      </c>
      <c r="X982">
        <f t="shared" si="158"/>
        <v>3.9525436233333329E-2</v>
      </c>
      <c r="Y982">
        <f t="shared" si="159"/>
        <v>1.8001213735209118E-2</v>
      </c>
    </row>
    <row r="983" spans="1:25" x14ac:dyDescent="0.3">
      <c r="A983" s="4">
        <v>4.7114999999999999E-5</v>
      </c>
      <c r="B983" s="4">
        <v>3.0927331499999998E-4</v>
      </c>
      <c r="C983" s="4">
        <v>3.4611450999999998E-4</v>
      </c>
      <c r="D983" s="4">
        <f t="shared" si="150"/>
        <v>2.3416760833333333E-4</v>
      </c>
      <c r="E983" s="4">
        <f t="shared" si="151"/>
        <v>1.6303627548948903E-4</v>
      </c>
      <c r="F983" s="10">
        <v>2.1359453E-2</v>
      </c>
      <c r="G983" s="4">
        <v>2.12228941E-2</v>
      </c>
      <c r="H983" s="4">
        <v>2.1178714750418E-2</v>
      </c>
      <c r="I983" s="4">
        <f t="shared" si="152"/>
        <v>2.1253687283472666E-2</v>
      </c>
      <c r="J983" s="4">
        <f t="shared" si="153"/>
        <v>9.4221780002170212E-5</v>
      </c>
      <c r="K983" s="9">
        <v>2.0459631499999999E-2</v>
      </c>
      <c r="L983">
        <v>2.1359453E-2</v>
      </c>
      <c r="M983">
        <v>1.8311223000000001E-2</v>
      </c>
      <c r="N983">
        <f t="shared" si="154"/>
        <v>2.0043435833333335E-2</v>
      </c>
      <c r="O983">
        <f t="shared" si="155"/>
        <v>1.5661547362694022E-3</v>
      </c>
      <c r="P983" s="9">
        <v>9.1338300000000003E-4</v>
      </c>
      <c r="Q983">
        <v>-1.2194827000000001E-3</v>
      </c>
      <c r="R983">
        <v>-3.280584E-3</v>
      </c>
      <c r="S983" s="8">
        <f t="shared" si="156"/>
        <v>-1.1955612333333333E-3</v>
      </c>
      <c r="T983" s="8">
        <f t="shared" si="157"/>
        <v>2.097085829597316E-3</v>
      </c>
      <c r="U983" s="9">
        <v>6.0306213800000001E-2</v>
      </c>
      <c r="V983">
        <v>2.7616897599999999E-2</v>
      </c>
      <c r="W983">
        <v>3.0807267900000001E-2</v>
      </c>
      <c r="X983">
        <f t="shared" si="158"/>
        <v>3.95767931E-2</v>
      </c>
      <c r="Y983">
        <f t="shared" si="159"/>
        <v>1.8022937540283814E-2</v>
      </c>
    </row>
    <row r="984" spans="1:25" x14ac:dyDescent="0.3">
      <c r="A984" s="4">
        <v>4.7814E-5</v>
      </c>
      <c r="B984" s="4">
        <v>3.06964085E-4</v>
      </c>
      <c r="C984" s="4">
        <v>3.4079705000000001E-4</v>
      </c>
      <c r="D984" s="4">
        <f t="shared" si="150"/>
        <v>2.3185837833333335E-4</v>
      </c>
      <c r="E984" s="4">
        <f t="shared" si="151"/>
        <v>1.6028230494115738E-4</v>
      </c>
      <c r="F984" s="10">
        <v>2.1407963700000001E-2</v>
      </c>
      <c r="G984" s="4">
        <v>2.1271404800000001E-2</v>
      </c>
      <c r="H984" s="4">
        <v>2.1227225450418E-2</v>
      </c>
      <c r="I984" s="4">
        <f t="shared" si="152"/>
        <v>2.130219798347267E-2</v>
      </c>
      <c r="J984" s="4">
        <f t="shared" si="153"/>
        <v>9.4221780002170212E-5</v>
      </c>
      <c r="K984" s="9">
        <v>2.04449799E-2</v>
      </c>
      <c r="L984">
        <v>2.1407963700000001E-2</v>
      </c>
      <c r="M984">
        <v>1.8355371400000001E-2</v>
      </c>
      <c r="N984">
        <f t="shared" si="154"/>
        <v>2.0069438333333332E-2</v>
      </c>
      <c r="O984">
        <f t="shared" si="155"/>
        <v>1.560561930435849E-3</v>
      </c>
      <c r="P984" s="9">
        <v>9.0976659999999999E-4</v>
      </c>
      <c r="Q984">
        <v>-1.2924251999999999E-3</v>
      </c>
      <c r="R984">
        <v>-3.2983105999999998E-3</v>
      </c>
      <c r="S984" s="8">
        <f t="shared" si="156"/>
        <v>-1.2269897333333332E-3</v>
      </c>
      <c r="T984" s="8">
        <f t="shared" si="157"/>
        <v>2.1048016012235864E-3</v>
      </c>
      <c r="U984" s="9">
        <v>6.0367815200000001E-2</v>
      </c>
      <c r="V984">
        <v>2.7591960499999998E-2</v>
      </c>
      <c r="W984">
        <v>3.06950416E-2</v>
      </c>
      <c r="X984">
        <f t="shared" si="158"/>
        <v>3.9551605766666664E-2</v>
      </c>
      <c r="Y984">
        <f t="shared" si="159"/>
        <v>1.8094010319926079E-2</v>
      </c>
    </row>
    <row r="985" spans="1:25" x14ac:dyDescent="0.3">
      <c r="A985" s="4">
        <v>1.9714050000000001E-4</v>
      </c>
      <c r="B985" s="4">
        <v>3.7715207499999998E-4</v>
      </c>
      <c r="C985" s="4">
        <v>3.3184653E-4</v>
      </c>
      <c r="D985" s="4">
        <f t="shared" si="150"/>
        <v>3.0204636833333333E-4</v>
      </c>
      <c r="E985" s="4">
        <f t="shared" si="151"/>
        <v>9.3632681313816685E-5</v>
      </c>
      <c r="F985" s="10">
        <v>2.1447395899999999E-2</v>
      </c>
      <c r="G985" s="4">
        <v>2.1310836999999999E-2</v>
      </c>
      <c r="H985" s="4">
        <v>2.1266657650417999E-2</v>
      </c>
      <c r="I985" s="4">
        <f t="shared" si="152"/>
        <v>2.1341630183472664E-2</v>
      </c>
      <c r="J985" s="4">
        <f t="shared" si="153"/>
        <v>9.4221780002170212E-5</v>
      </c>
      <c r="K985" s="9">
        <v>2.0544951799999999E-2</v>
      </c>
      <c r="L985">
        <v>2.1447395899999999E-2</v>
      </c>
      <c r="M985">
        <v>1.8400523799999999E-2</v>
      </c>
      <c r="N985">
        <f t="shared" si="154"/>
        <v>2.0130957166666668E-2</v>
      </c>
      <c r="O985">
        <f t="shared" si="155"/>
        <v>1.5650562500310345E-3</v>
      </c>
      <c r="P985" s="9">
        <v>8.8801570000000005E-4</v>
      </c>
      <c r="Q985">
        <v>-1.4137107999999999E-3</v>
      </c>
      <c r="R985">
        <v>-3.4309026999999998E-3</v>
      </c>
      <c r="S985" s="8">
        <f t="shared" si="156"/>
        <v>-1.3188659333333332E-3</v>
      </c>
      <c r="T985" s="8">
        <f t="shared" si="157"/>
        <v>2.1610207537213527E-3</v>
      </c>
      <c r="U985" s="9">
        <v>6.0403719500000001E-2</v>
      </c>
      <c r="V985">
        <v>2.75398847E-2</v>
      </c>
      <c r="W985">
        <v>3.0505750299999999E-2</v>
      </c>
      <c r="X985">
        <f t="shared" si="158"/>
        <v>3.9483118166666664E-2</v>
      </c>
      <c r="Y985">
        <f t="shared" si="159"/>
        <v>1.8178359656484889E-2</v>
      </c>
    </row>
    <row r="986" spans="1:25" x14ac:dyDescent="0.3">
      <c r="A986" s="4">
        <v>3.2711470000000001E-4</v>
      </c>
      <c r="B986" s="4">
        <v>4.3754357500000001E-4</v>
      </c>
      <c r="C986" s="4">
        <v>3.2265533000000002E-4</v>
      </c>
      <c r="D986" s="4">
        <f t="shared" si="150"/>
        <v>3.6243786833333336E-4</v>
      </c>
      <c r="E986" s="4">
        <f t="shared" si="151"/>
        <v>6.5081655446245059E-5</v>
      </c>
      <c r="F986" s="10">
        <v>2.1488329399999999E-2</v>
      </c>
      <c r="G986" s="4">
        <v>2.1351770499999999E-2</v>
      </c>
      <c r="H986" s="4">
        <v>2.1307591150417998E-2</v>
      </c>
      <c r="I986" s="4">
        <f t="shared" si="152"/>
        <v>2.1382563683472664E-2</v>
      </c>
      <c r="J986" s="4">
        <f t="shared" si="153"/>
        <v>9.4221780002170212E-5</v>
      </c>
      <c r="K986" s="9">
        <v>2.05729064E-2</v>
      </c>
      <c r="L986">
        <v>2.1488329399999999E-2</v>
      </c>
      <c r="M986">
        <v>1.83591265E-2</v>
      </c>
      <c r="N986">
        <f t="shared" si="154"/>
        <v>2.0140120766666669E-2</v>
      </c>
      <c r="O986">
        <f t="shared" si="155"/>
        <v>1.6088676920918334E-3</v>
      </c>
      <c r="P986" s="9">
        <v>9.9169730000000004E-4</v>
      </c>
      <c r="Q986">
        <v>-1.5545660000000001E-3</v>
      </c>
      <c r="R986">
        <v>-3.5486144E-3</v>
      </c>
      <c r="S986" s="8">
        <f t="shared" si="156"/>
        <v>-1.3704943666666667E-3</v>
      </c>
      <c r="T986" s="8">
        <f t="shared" si="157"/>
        <v>2.275745890458274E-3</v>
      </c>
      <c r="U986" s="9">
        <v>6.04016073E-2</v>
      </c>
      <c r="V986">
        <v>2.7473531700000001E-2</v>
      </c>
      <c r="W986">
        <v>3.0375447100000001E-2</v>
      </c>
      <c r="X986">
        <f t="shared" si="158"/>
        <v>3.9416862033333333E-2</v>
      </c>
      <c r="Y986">
        <f t="shared" si="159"/>
        <v>1.823115269743952E-2</v>
      </c>
    </row>
    <row r="987" spans="1:25" x14ac:dyDescent="0.3">
      <c r="A987" s="4">
        <v>3.3079330000000001E-4</v>
      </c>
      <c r="B987" s="4">
        <v>4.3432414000000002E-4</v>
      </c>
      <c r="C987" s="4">
        <v>3.1253786000000003E-4</v>
      </c>
      <c r="D987" s="4">
        <f t="shared" si="150"/>
        <v>3.5921843333333332E-4</v>
      </c>
      <c r="E987" s="4">
        <f t="shared" si="151"/>
        <v>6.5680786024703856E-5</v>
      </c>
      <c r="F987" s="10">
        <v>2.1534461500000001E-2</v>
      </c>
      <c r="G987" s="4">
        <v>2.1397902600000001E-2</v>
      </c>
      <c r="H987" s="4">
        <v>2.1353723250418E-2</v>
      </c>
      <c r="I987" s="4">
        <f t="shared" si="152"/>
        <v>2.142869578347267E-2</v>
      </c>
      <c r="J987" s="4">
        <f t="shared" si="153"/>
        <v>9.4221780002170212E-5</v>
      </c>
      <c r="K987" s="9">
        <v>2.0425416500000002E-2</v>
      </c>
      <c r="L987">
        <v>2.1534461500000001E-2</v>
      </c>
      <c r="M987">
        <v>1.8274774800000001E-2</v>
      </c>
      <c r="N987">
        <f t="shared" si="154"/>
        <v>2.0078217600000003E-2</v>
      </c>
      <c r="O987">
        <f t="shared" si="155"/>
        <v>1.6573471732440764E-3</v>
      </c>
      <c r="P987" s="9">
        <v>1.1474057E-3</v>
      </c>
      <c r="Q987">
        <v>-1.5792238999999999E-3</v>
      </c>
      <c r="R987">
        <v>-3.5794749999999999E-3</v>
      </c>
      <c r="S987" s="8">
        <f t="shared" si="156"/>
        <v>-1.3370977333333333E-3</v>
      </c>
      <c r="T987" s="8">
        <f t="shared" si="157"/>
        <v>2.372723982777315E-3</v>
      </c>
      <c r="U987" s="9">
        <v>6.0362309199999999E-2</v>
      </c>
      <c r="V987">
        <v>2.7379533300000002E-2</v>
      </c>
      <c r="W987">
        <v>3.0370701100000001E-2</v>
      </c>
      <c r="X987">
        <f t="shared" si="158"/>
        <v>3.9370847866666669E-2</v>
      </c>
      <c r="Y987">
        <f t="shared" si="159"/>
        <v>1.8240555306337589E-2</v>
      </c>
    </row>
    <row r="988" spans="1:25" x14ac:dyDescent="0.3">
      <c r="A988" s="4">
        <v>1.8556439999999999E-4</v>
      </c>
      <c r="B988" s="4">
        <v>3.5698057499999999E-4</v>
      </c>
      <c r="C988" s="4">
        <v>3.0307963000000002E-4</v>
      </c>
      <c r="D988" s="4">
        <f t="shared" si="150"/>
        <v>2.8187486833333334E-4</v>
      </c>
      <c r="E988" s="4">
        <f t="shared" si="151"/>
        <v>8.7653338218876512E-5</v>
      </c>
      <c r="F988" s="10">
        <v>2.1510496699999999E-2</v>
      </c>
      <c r="G988" s="4">
        <v>2.1373937799999999E-2</v>
      </c>
      <c r="H988" s="4">
        <v>2.1329758450417999E-2</v>
      </c>
      <c r="I988" s="4">
        <f t="shared" si="152"/>
        <v>2.1404730983472665E-2</v>
      </c>
      <c r="J988" s="4">
        <f t="shared" si="153"/>
        <v>9.4221780002170212E-5</v>
      </c>
      <c r="K988" s="9">
        <v>2.0244589100000002E-2</v>
      </c>
      <c r="L988">
        <v>2.1510496699999999E-2</v>
      </c>
      <c r="M988">
        <v>1.82454009E-2</v>
      </c>
      <c r="N988">
        <f t="shared" si="154"/>
        <v>2.0000162233333334E-2</v>
      </c>
      <c r="O988">
        <f t="shared" si="155"/>
        <v>1.6462141463539223E-3</v>
      </c>
      <c r="P988" s="9">
        <v>1.232286E-3</v>
      </c>
      <c r="Q988">
        <v>-1.5354784E-3</v>
      </c>
      <c r="R988">
        <v>-3.6324618999999999E-3</v>
      </c>
      <c r="S988" s="8">
        <f t="shared" si="156"/>
        <v>-1.3118847666666667E-3</v>
      </c>
      <c r="T988" s="8">
        <f t="shared" si="157"/>
        <v>2.4400693878021177E-3</v>
      </c>
      <c r="U988" s="9">
        <v>6.0289349399999997E-2</v>
      </c>
      <c r="V988">
        <v>2.72440184E-2</v>
      </c>
      <c r="W988">
        <v>3.0422451E-2</v>
      </c>
      <c r="X988">
        <f t="shared" si="158"/>
        <v>3.9318606266666667E-2</v>
      </c>
      <c r="Y988">
        <f t="shared" si="159"/>
        <v>1.8230596784564436E-2</v>
      </c>
    </row>
    <row r="989" spans="1:25" x14ac:dyDescent="0.3">
      <c r="A989" s="4">
        <v>1.2128469999999999E-4</v>
      </c>
      <c r="B989" s="4">
        <v>3.2244006499999997E-4</v>
      </c>
      <c r="C989" s="4">
        <v>2.9827830999999997E-4</v>
      </c>
      <c r="D989" s="4">
        <f t="shared" si="150"/>
        <v>2.4733435833333332E-4</v>
      </c>
      <c r="E989" s="4">
        <f t="shared" si="151"/>
        <v>1.0982866144878829E-4</v>
      </c>
      <c r="F989" s="10">
        <v>2.1328292799999999E-2</v>
      </c>
      <c r="G989" s="4">
        <v>2.1191733899999999E-2</v>
      </c>
      <c r="H989" s="4">
        <v>2.1147554550417998E-2</v>
      </c>
      <c r="I989" s="4">
        <f t="shared" si="152"/>
        <v>2.1222527083472664E-2</v>
      </c>
      <c r="J989" s="4">
        <f t="shared" si="153"/>
        <v>9.4221780002170212E-5</v>
      </c>
      <c r="K989" s="9">
        <v>2.0178608600000002E-2</v>
      </c>
      <c r="L989">
        <v>2.1328292799999999E-2</v>
      </c>
      <c r="M989">
        <v>1.82703473E-2</v>
      </c>
      <c r="N989">
        <f t="shared" si="154"/>
        <v>1.9925749566666668E-2</v>
      </c>
      <c r="O989">
        <f t="shared" si="155"/>
        <v>1.5445746787696162E-3</v>
      </c>
      <c r="P989" s="9">
        <v>1.32004E-3</v>
      </c>
      <c r="Q989">
        <v>-1.5901079E-3</v>
      </c>
      <c r="R989">
        <v>-3.7789121000000002E-3</v>
      </c>
      <c r="S989" s="8">
        <f t="shared" si="156"/>
        <v>-1.3496600000000001E-3</v>
      </c>
      <c r="T989" s="8">
        <f t="shared" si="157"/>
        <v>2.557965895782117E-3</v>
      </c>
      <c r="U989" s="9">
        <v>6.0128096499999999E-2</v>
      </c>
      <c r="V989">
        <v>2.7075950099999999E-2</v>
      </c>
      <c r="W989">
        <v>3.0377168199999999E-2</v>
      </c>
      <c r="X989">
        <f t="shared" si="158"/>
        <v>3.9193738266666667E-2</v>
      </c>
      <c r="Y989">
        <f t="shared" si="159"/>
        <v>1.8204670450658808E-2</v>
      </c>
    </row>
    <row r="990" spans="1:25" x14ac:dyDescent="0.3">
      <c r="A990" s="4">
        <v>3.6732179999999999E-4</v>
      </c>
      <c r="B990" s="4">
        <v>4.4594863000000002E-4</v>
      </c>
      <c r="C990" s="4">
        <v>2.9925834E-4</v>
      </c>
      <c r="D990" s="4">
        <f t="shared" si="150"/>
        <v>3.7084292333333337E-4</v>
      </c>
      <c r="E990" s="4">
        <f t="shared" si="151"/>
        <v>7.3408507866714164E-5</v>
      </c>
      <c r="F990" s="10">
        <v>2.1072763899999999E-2</v>
      </c>
      <c r="G990" s="4">
        <v>2.0936204999999999E-2</v>
      </c>
      <c r="H990" s="4">
        <v>2.0892025650417999E-2</v>
      </c>
      <c r="I990" s="4">
        <f t="shared" si="152"/>
        <v>2.0966998183472668E-2</v>
      </c>
      <c r="J990" s="4">
        <f t="shared" si="153"/>
        <v>9.4221780002170212E-5</v>
      </c>
      <c r="K990" s="9">
        <v>2.0194118800000001E-2</v>
      </c>
      <c r="L990">
        <v>2.1072763899999999E-2</v>
      </c>
      <c r="M990">
        <v>1.8317164899999999E-2</v>
      </c>
      <c r="N990">
        <f t="shared" si="154"/>
        <v>1.98613492E-2</v>
      </c>
      <c r="O990">
        <f t="shared" si="155"/>
        <v>1.4076161292104362E-3</v>
      </c>
      <c r="P990" s="9">
        <v>1.3735096E-3</v>
      </c>
      <c r="Q990">
        <v>-1.6884135999999999E-3</v>
      </c>
      <c r="R990">
        <v>-3.8878068E-3</v>
      </c>
      <c r="S990" s="8">
        <f t="shared" si="156"/>
        <v>-1.4009036000000002E-3</v>
      </c>
      <c r="T990" s="8">
        <f t="shared" si="157"/>
        <v>2.6424153847005661E-3</v>
      </c>
      <c r="U990" s="9">
        <v>5.99278808E-2</v>
      </c>
      <c r="V990">
        <v>2.6934552899999999E-2</v>
      </c>
      <c r="W990">
        <v>3.0198616899999999E-2</v>
      </c>
      <c r="X990">
        <f t="shared" si="158"/>
        <v>3.9020350199999998E-2</v>
      </c>
      <c r="Y990">
        <f t="shared" si="159"/>
        <v>1.8179855755518969E-2</v>
      </c>
    </row>
    <row r="991" spans="1:25" x14ac:dyDescent="0.3">
      <c r="A991" s="4">
        <v>2.5350500000000001E-4</v>
      </c>
      <c r="B991" s="4">
        <v>3.9440636E-4</v>
      </c>
      <c r="C991" s="4">
        <v>3.0999059999999999E-4</v>
      </c>
      <c r="D991" s="4">
        <f t="shared" si="150"/>
        <v>3.1930065333333335E-4</v>
      </c>
      <c r="E991" s="4">
        <f t="shared" si="151"/>
        <v>7.0910550218317533E-5</v>
      </c>
      <c r="F991" s="10">
        <v>2.0877027900000001E-2</v>
      </c>
      <c r="G991" s="4">
        <v>2.0740469000000001E-2</v>
      </c>
      <c r="H991" s="4">
        <v>2.0696289650418E-2</v>
      </c>
      <c r="I991" s="4">
        <f t="shared" si="152"/>
        <v>2.0771262183472666E-2</v>
      </c>
      <c r="J991" s="4">
        <f t="shared" si="153"/>
        <v>9.4221780002170212E-5</v>
      </c>
      <c r="K991" s="9">
        <v>2.01566704E-2</v>
      </c>
      <c r="L991">
        <v>2.0877027900000001E-2</v>
      </c>
      <c r="M991">
        <v>1.8301557699999998E-2</v>
      </c>
      <c r="N991">
        <f t="shared" si="154"/>
        <v>1.9778418666666669E-2</v>
      </c>
      <c r="O991">
        <f t="shared" si="155"/>
        <v>1.3287465778316296E-3</v>
      </c>
      <c r="P991" s="9">
        <v>1.2459664E-3</v>
      </c>
      <c r="Q991">
        <v>-1.6187871E-3</v>
      </c>
      <c r="R991">
        <v>-3.7976447E-3</v>
      </c>
      <c r="S991" s="8">
        <f t="shared" si="156"/>
        <v>-1.3901551333333334E-3</v>
      </c>
      <c r="T991" s="8">
        <f t="shared" si="157"/>
        <v>2.5295666949395113E-3</v>
      </c>
      <c r="U991" s="9">
        <v>5.9910647599999999E-2</v>
      </c>
      <c r="V991">
        <v>2.6908692000000001E-2</v>
      </c>
      <c r="W991">
        <v>3.00806388E-2</v>
      </c>
      <c r="X991">
        <f t="shared" si="158"/>
        <v>3.8966659466666671E-2</v>
      </c>
      <c r="Y991">
        <f t="shared" si="159"/>
        <v>1.8207231827557228E-2</v>
      </c>
    </row>
    <row r="992" spans="1:25" x14ac:dyDescent="0.3">
      <c r="A992" s="4">
        <v>8.5483900000000003E-5</v>
      </c>
      <c r="B992" s="4">
        <v>3.2164723500000003E-4</v>
      </c>
      <c r="C992" s="4">
        <v>3.3249344999999999E-4</v>
      </c>
      <c r="D992" s="4">
        <f t="shared" si="150"/>
        <v>2.4654152833333332E-4</v>
      </c>
      <c r="E992" s="4">
        <f t="shared" si="151"/>
        <v>1.395853854392542E-4</v>
      </c>
      <c r="F992" s="10">
        <v>2.0814780099999999E-2</v>
      </c>
      <c r="G992" s="4">
        <v>2.0678221199999999E-2</v>
      </c>
      <c r="H992" s="4">
        <v>2.0634041850417999E-2</v>
      </c>
      <c r="I992" s="4">
        <f t="shared" si="152"/>
        <v>2.0709014383472665E-2</v>
      </c>
      <c r="J992" s="4">
        <f t="shared" si="153"/>
        <v>9.4221780002170212E-5</v>
      </c>
      <c r="K992" s="9">
        <v>2.0091245000000001E-2</v>
      </c>
      <c r="L992">
        <v>2.0814780099999999E-2</v>
      </c>
      <c r="M992">
        <v>1.8191384200000001E-2</v>
      </c>
      <c r="N992">
        <f t="shared" si="154"/>
        <v>1.9699136433333334E-2</v>
      </c>
      <c r="O992">
        <f t="shared" si="155"/>
        <v>1.354940352220068E-3</v>
      </c>
      <c r="P992" s="9">
        <v>1.0370987E-3</v>
      </c>
      <c r="Q992">
        <v>-1.3904369E-3</v>
      </c>
      <c r="R992">
        <v>-3.5478954999999999E-3</v>
      </c>
      <c r="S992" s="8">
        <f t="shared" si="156"/>
        <v>-1.3004112333333334E-3</v>
      </c>
      <c r="T992" s="8">
        <f t="shared" si="157"/>
        <v>2.2938224471398161E-3</v>
      </c>
      <c r="U992" s="9">
        <v>6.01426922E-2</v>
      </c>
      <c r="V992">
        <v>2.7055645400000002E-2</v>
      </c>
      <c r="W992">
        <v>3.0169064200000002E-2</v>
      </c>
      <c r="X992">
        <f t="shared" si="158"/>
        <v>3.9122467266666669E-2</v>
      </c>
      <c r="Y992">
        <f t="shared" si="159"/>
        <v>1.8270488125444111E-2</v>
      </c>
    </row>
    <row r="993" spans="1:25" x14ac:dyDescent="0.3">
      <c r="A993" s="4">
        <v>2.792181E-4</v>
      </c>
      <c r="B993" s="4">
        <v>4.2896516000000002E-4</v>
      </c>
      <c r="C993" s="4">
        <v>3.5339509999999998E-4</v>
      </c>
      <c r="D993" s="4">
        <f t="shared" si="150"/>
        <v>3.5385945333333332E-4</v>
      </c>
      <c r="E993" s="4">
        <f t="shared" si="151"/>
        <v>7.4874609933371511E-5</v>
      </c>
      <c r="F993" s="10">
        <v>2.0975142700000001E-2</v>
      </c>
      <c r="G993" s="4">
        <v>2.0838583800000001E-2</v>
      </c>
      <c r="H993" s="4">
        <v>2.0794404450418E-2</v>
      </c>
      <c r="I993" s="4">
        <f t="shared" si="152"/>
        <v>2.086937698347267E-2</v>
      </c>
      <c r="J993" s="4">
        <f t="shared" si="153"/>
        <v>9.4221780002170212E-5</v>
      </c>
      <c r="K993" s="9">
        <v>2.01819967E-2</v>
      </c>
      <c r="L993">
        <v>2.0975142700000001E-2</v>
      </c>
      <c r="M993">
        <v>1.8120154699999998E-2</v>
      </c>
      <c r="N993">
        <f t="shared" si="154"/>
        <v>1.9759098033333335E-2</v>
      </c>
      <c r="O993">
        <f t="shared" si="155"/>
        <v>1.4737271055854735E-3</v>
      </c>
      <c r="P993" s="9">
        <v>9.2051250000000002E-4</v>
      </c>
      <c r="Q993">
        <v>-1.2400296999999999E-3</v>
      </c>
      <c r="R993">
        <v>-3.3276476999999998E-3</v>
      </c>
      <c r="S993" s="8">
        <f t="shared" si="156"/>
        <v>-1.2157216333333332E-3</v>
      </c>
      <c r="T993" s="8">
        <f t="shared" si="157"/>
        <v>2.1241844159099778E-3</v>
      </c>
      <c r="U993" s="9">
        <v>6.0391612400000003E-2</v>
      </c>
      <c r="V993">
        <v>2.7325829499999999E-2</v>
      </c>
      <c r="W993">
        <v>3.0381333100000001E-2</v>
      </c>
      <c r="X993">
        <f t="shared" si="158"/>
        <v>3.9366258333333334E-2</v>
      </c>
      <c r="Y993">
        <f t="shared" si="159"/>
        <v>1.8272470024162737E-2</v>
      </c>
    </row>
    <row r="994" spans="1:25" x14ac:dyDescent="0.3">
      <c r="A994" s="4">
        <v>2.9820520000000002E-4</v>
      </c>
      <c r="B994" s="4">
        <v>4.3887757500000004E-4</v>
      </c>
      <c r="C994" s="4">
        <v>3.5423283E-4</v>
      </c>
      <c r="D994" s="4">
        <f t="shared" si="150"/>
        <v>3.6377186833333333E-4</v>
      </c>
      <c r="E994" s="4">
        <f t="shared" si="151"/>
        <v>7.081965977946209E-5</v>
      </c>
      <c r="F994" s="10">
        <v>2.1315759E-2</v>
      </c>
      <c r="G994" s="4">
        <v>2.11792001E-2</v>
      </c>
      <c r="H994" s="4">
        <v>2.1135020750417999E-2</v>
      </c>
      <c r="I994" s="4">
        <f t="shared" si="152"/>
        <v>2.1209993283472669E-2</v>
      </c>
      <c r="J994" s="4">
        <f t="shared" si="153"/>
        <v>9.4221780002170212E-5</v>
      </c>
      <c r="K994" s="9">
        <v>2.0411822900000001E-2</v>
      </c>
      <c r="L994">
        <v>2.1315759E-2</v>
      </c>
      <c r="M994">
        <v>1.82106569E-2</v>
      </c>
      <c r="N994">
        <f t="shared" si="154"/>
        <v>1.9979412933333333E-2</v>
      </c>
      <c r="O994">
        <f t="shared" si="155"/>
        <v>1.5970749973969924E-3</v>
      </c>
      <c r="P994" s="9">
        <v>9.2201070000000004E-4</v>
      </c>
      <c r="Q994">
        <v>-1.2472054000000001E-3</v>
      </c>
      <c r="R994">
        <v>-3.2449747000000001E-3</v>
      </c>
      <c r="S994" s="8">
        <f t="shared" si="156"/>
        <v>-1.1900564666666666E-3</v>
      </c>
      <c r="T994" s="8">
        <f t="shared" si="157"/>
        <v>2.0840804522352643E-3</v>
      </c>
      <c r="U994" s="9">
        <v>6.0445100100000003E-2</v>
      </c>
      <c r="V994">
        <v>2.7517573900000002E-2</v>
      </c>
      <c r="W994">
        <v>3.0550796500000001E-2</v>
      </c>
      <c r="X994">
        <f t="shared" si="158"/>
        <v>3.950449016666667E-2</v>
      </c>
      <c r="Y994">
        <f t="shared" si="159"/>
        <v>1.8198405647756665E-2</v>
      </c>
    </row>
    <row r="995" spans="1:25" x14ac:dyDescent="0.3">
      <c r="A995" s="4">
        <v>2.7344190000000001E-4</v>
      </c>
      <c r="B995" s="4">
        <v>4.2263246000000005E-4</v>
      </c>
      <c r="C995" s="4">
        <v>3.4650590000000003E-4</v>
      </c>
      <c r="D995" s="4">
        <f t="shared" si="150"/>
        <v>3.4752675333333334E-4</v>
      </c>
      <c r="E995" s="4">
        <f t="shared" si="151"/>
        <v>7.4600518794607152E-5</v>
      </c>
      <c r="F995" s="10">
        <v>2.1629080200000001E-2</v>
      </c>
      <c r="G995" s="4">
        <v>2.1492521300000001E-2</v>
      </c>
      <c r="H995" s="4">
        <v>2.1448341950418E-2</v>
      </c>
      <c r="I995" s="4">
        <f t="shared" si="152"/>
        <v>2.1523314483472666E-2</v>
      </c>
      <c r="J995" s="4">
        <f t="shared" si="153"/>
        <v>9.4221780002170212E-5</v>
      </c>
      <c r="K995" s="9">
        <v>2.05647368E-2</v>
      </c>
      <c r="L995">
        <v>2.1629080200000001E-2</v>
      </c>
      <c r="M995">
        <v>1.8392287199999999E-2</v>
      </c>
      <c r="N995">
        <f t="shared" si="154"/>
        <v>2.0195368066666667E-2</v>
      </c>
      <c r="O995">
        <f t="shared" si="155"/>
        <v>1.6497066942597575E-3</v>
      </c>
      <c r="P995" s="9">
        <v>9.5693289999999995E-4</v>
      </c>
      <c r="Q995">
        <v>-1.2586139999999999E-3</v>
      </c>
      <c r="R995">
        <v>-3.1911181000000002E-3</v>
      </c>
      <c r="S995" s="8">
        <f t="shared" si="156"/>
        <v>-1.1642664000000001E-3</v>
      </c>
      <c r="T995" s="8">
        <f t="shared" si="157"/>
        <v>2.0756343312032517E-3</v>
      </c>
      <c r="U995" s="9">
        <v>6.04129396E-2</v>
      </c>
      <c r="V995">
        <v>2.7561344200000001E-2</v>
      </c>
      <c r="W995">
        <v>3.0633676799999999E-2</v>
      </c>
      <c r="X995">
        <f t="shared" si="158"/>
        <v>3.9535986866666664E-2</v>
      </c>
      <c r="Y995">
        <f t="shared" si="159"/>
        <v>1.814511431415167E-2</v>
      </c>
    </row>
    <row r="996" spans="1:25" x14ac:dyDescent="0.3">
      <c r="A996" s="4">
        <v>1.9227170000000001E-4</v>
      </c>
      <c r="B996" s="4">
        <v>3.84556375E-4</v>
      </c>
      <c r="C996" s="4">
        <v>3.5152392999999999E-4</v>
      </c>
      <c r="D996" s="4">
        <f t="shared" si="150"/>
        <v>3.0945066833333335E-4</v>
      </c>
      <c r="E996" s="4">
        <f t="shared" si="151"/>
        <v>1.0281521565613601E-4</v>
      </c>
      <c r="F996" s="10">
        <v>2.1731773400000001E-2</v>
      </c>
      <c r="G996" s="4">
        <v>2.1595214500000001E-2</v>
      </c>
      <c r="H996" s="4">
        <v>2.1551035150418001E-2</v>
      </c>
      <c r="I996" s="4">
        <f t="shared" si="152"/>
        <v>2.162600768347267E-2</v>
      </c>
      <c r="J996" s="4">
        <f t="shared" si="153"/>
        <v>9.4221780002170212E-5</v>
      </c>
      <c r="K996" s="9">
        <v>2.0541667900000001E-2</v>
      </c>
      <c r="L996">
        <v>2.1731773400000001E-2</v>
      </c>
      <c r="M996">
        <v>1.85053479E-2</v>
      </c>
      <c r="N996">
        <f t="shared" si="154"/>
        <v>2.02595964E-2</v>
      </c>
      <c r="O996">
        <f t="shared" si="155"/>
        <v>1.6316030844224193E-3</v>
      </c>
      <c r="P996" s="9">
        <v>9.4722109999999997E-4</v>
      </c>
      <c r="Q996">
        <v>-1.2237160999999999E-3</v>
      </c>
      <c r="R996">
        <v>-3.0940261000000002E-3</v>
      </c>
      <c r="S996" s="8">
        <f t="shared" si="156"/>
        <v>-1.1235070333333334E-3</v>
      </c>
      <c r="T996" s="8">
        <f t="shared" si="157"/>
        <v>2.022486372181186E-3</v>
      </c>
      <c r="U996" s="9">
        <v>6.0450188799999999E-2</v>
      </c>
      <c r="V996">
        <v>2.7594938900000001E-2</v>
      </c>
      <c r="W996">
        <v>3.0682040399999999E-2</v>
      </c>
      <c r="X996">
        <f t="shared" si="158"/>
        <v>3.9575722700000003E-2</v>
      </c>
      <c r="Y996">
        <f t="shared" si="159"/>
        <v>1.8143595292495415E-2</v>
      </c>
    </row>
    <row r="997" spans="1:25" x14ac:dyDescent="0.3">
      <c r="A997" s="4">
        <v>1.044365E-4</v>
      </c>
      <c r="B997" s="4">
        <v>3.4351086999999999E-4</v>
      </c>
      <c r="C997" s="4">
        <v>3.5726812E-4</v>
      </c>
      <c r="D997" s="4">
        <f t="shared" si="150"/>
        <v>2.6840516333333334E-4</v>
      </c>
      <c r="E997" s="4">
        <f t="shared" si="151"/>
        <v>1.4216753285606608E-4</v>
      </c>
      <c r="F997" s="10">
        <v>2.16122121E-2</v>
      </c>
      <c r="G997" s="4">
        <v>2.14756532E-2</v>
      </c>
      <c r="H997" s="4">
        <v>2.1431473850417999E-2</v>
      </c>
      <c r="I997" s="4">
        <f t="shared" si="152"/>
        <v>2.1506446383472665E-2</v>
      </c>
      <c r="J997" s="4">
        <f t="shared" si="153"/>
        <v>9.4221780002170212E-5</v>
      </c>
      <c r="K997" s="9">
        <v>2.0456837499999998E-2</v>
      </c>
      <c r="L997">
        <v>2.16122121E-2</v>
      </c>
      <c r="M997">
        <v>1.85568929E-2</v>
      </c>
      <c r="N997">
        <f t="shared" si="154"/>
        <v>2.0208647499999999E-2</v>
      </c>
      <c r="O997">
        <f t="shared" si="155"/>
        <v>1.5427062457082229E-3</v>
      </c>
      <c r="P997" s="9">
        <v>9.4071200000000002E-4</v>
      </c>
      <c r="Q997">
        <v>-1.2369321999999999E-3</v>
      </c>
      <c r="R997">
        <v>-3.0684774000000001E-3</v>
      </c>
      <c r="S997" s="8">
        <f t="shared" si="156"/>
        <v>-1.1215658666666667E-3</v>
      </c>
      <c r="T997" s="8">
        <f t="shared" si="157"/>
        <v>2.0070829465715099E-3</v>
      </c>
      <c r="U997" s="9">
        <v>6.0466315600000001E-2</v>
      </c>
      <c r="V997">
        <v>2.7626413900000001E-2</v>
      </c>
      <c r="W997">
        <v>3.0668483999999999E-2</v>
      </c>
      <c r="X997">
        <f t="shared" si="158"/>
        <v>3.9587071166666661E-2</v>
      </c>
      <c r="Y997">
        <f t="shared" si="159"/>
        <v>1.8145817250911838E-2</v>
      </c>
    </row>
    <row r="998" spans="1:25" x14ac:dyDescent="0.3">
      <c r="A998" s="4">
        <v>1.022875E-4</v>
      </c>
      <c r="B998" s="4">
        <v>3.3785373E-4</v>
      </c>
      <c r="C998" s="4">
        <v>3.4810283999999999E-4</v>
      </c>
      <c r="D998" s="4">
        <f t="shared" si="150"/>
        <v>2.627480233333333E-4</v>
      </c>
      <c r="E998" s="4">
        <f t="shared" si="151"/>
        <v>1.3905734689419842E-4</v>
      </c>
      <c r="F998" s="10">
        <v>2.1464204399999999E-2</v>
      </c>
      <c r="G998" s="4">
        <v>2.1327645499999999E-2</v>
      </c>
      <c r="H998" s="4">
        <v>2.1283466150417998E-2</v>
      </c>
      <c r="I998" s="4">
        <f t="shared" si="152"/>
        <v>2.1358438683472664E-2</v>
      </c>
      <c r="J998" s="4">
        <f t="shared" si="153"/>
        <v>9.4221780002170212E-5</v>
      </c>
      <c r="K998" s="9">
        <v>2.0485872400000001E-2</v>
      </c>
      <c r="L998">
        <v>2.1464204399999999E-2</v>
      </c>
      <c r="M998">
        <v>1.8586043300000001E-2</v>
      </c>
      <c r="N998">
        <f t="shared" si="154"/>
        <v>2.01787067E-2</v>
      </c>
      <c r="O998">
        <f t="shared" si="155"/>
        <v>1.4634602505126909E-3</v>
      </c>
      <c r="P998" s="9">
        <v>9.6896899999999997E-4</v>
      </c>
      <c r="Q998">
        <v>-1.2619179000000001E-3</v>
      </c>
      <c r="R998">
        <v>-3.1566322E-3</v>
      </c>
      <c r="S998" s="8">
        <f t="shared" si="156"/>
        <v>-1.1498603666666668E-3</v>
      </c>
      <c r="T998" s="8">
        <f t="shared" si="157"/>
        <v>2.065082076684344E-3</v>
      </c>
      <c r="U998" s="9">
        <v>6.0394674500000002E-2</v>
      </c>
      <c r="V998">
        <v>2.75967885E-2</v>
      </c>
      <c r="W998">
        <v>3.05535179E-2</v>
      </c>
      <c r="X998">
        <f t="shared" si="158"/>
        <v>3.9514993633333335E-2</v>
      </c>
      <c r="Y998">
        <f t="shared" si="159"/>
        <v>1.8142667031244061E-2</v>
      </c>
    </row>
    <row r="999" spans="1:25" x14ac:dyDescent="0.3">
      <c r="A999" s="4">
        <v>1.5044940000000001E-4</v>
      </c>
      <c r="B999" s="4">
        <v>3.5478864000000002E-4</v>
      </c>
      <c r="C999" s="4">
        <v>3.3381075999999998E-4</v>
      </c>
      <c r="D999" s="4">
        <f t="shared" si="150"/>
        <v>2.7968293333333337E-4</v>
      </c>
      <c r="E999" s="4">
        <f t="shared" si="151"/>
        <v>1.1240995269853526E-4</v>
      </c>
      <c r="F999" s="10">
        <v>2.14286037E-2</v>
      </c>
      <c r="G999" s="4">
        <v>2.12920448E-2</v>
      </c>
      <c r="H999" s="4">
        <v>2.1247865450417999E-2</v>
      </c>
      <c r="I999" s="4">
        <f t="shared" si="152"/>
        <v>2.1322837983472665E-2</v>
      </c>
      <c r="J999" s="4">
        <f t="shared" si="153"/>
        <v>9.4221780002170212E-5</v>
      </c>
      <c r="K999" s="9">
        <v>2.05901153E-2</v>
      </c>
      <c r="L999">
        <v>2.14286037E-2</v>
      </c>
      <c r="M999">
        <v>1.8544681399999999E-2</v>
      </c>
      <c r="N999">
        <f t="shared" si="154"/>
        <v>2.0187800133333333E-2</v>
      </c>
      <c r="O999">
        <f t="shared" si="155"/>
        <v>1.483457137266475E-3</v>
      </c>
      <c r="P999" s="9">
        <v>9.5879259999999997E-4</v>
      </c>
      <c r="Q999">
        <v>-1.2324924999999999E-3</v>
      </c>
      <c r="R999">
        <v>-3.2971801999999999E-3</v>
      </c>
      <c r="S999" s="8">
        <f t="shared" si="156"/>
        <v>-1.1902933666666667E-3</v>
      </c>
      <c r="T999" s="8">
        <f t="shared" si="157"/>
        <v>2.1283001888186552E-3</v>
      </c>
      <c r="U999" s="9">
        <v>6.0310970999999998E-2</v>
      </c>
      <c r="V999">
        <v>2.7592733500000001E-2</v>
      </c>
      <c r="W999">
        <v>3.04911174E-2</v>
      </c>
      <c r="X999">
        <f t="shared" si="158"/>
        <v>3.9464940633333334E-2</v>
      </c>
      <c r="Y999">
        <f t="shared" si="159"/>
        <v>1.8111264280660715E-2</v>
      </c>
    </row>
    <row r="1000" spans="1:25" x14ac:dyDescent="0.3">
      <c r="A1000" s="4">
        <v>2.2205479999999999E-4</v>
      </c>
      <c r="B1000" s="4">
        <v>3.8707266500000002E-4</v>
      </c>
      <c r="C1000" s="4">
        <v>3.2677341000000003E-4</v>
      </c>
      <c r="D1000" s="4">
        <f t="shared" si="150"/>
        <v>3.1196695833333332E-4</v>
      </c>
      <c r="E1000" s="4">
        <f t="shared" si="151"/>
        <v>8.3499384431908E-5</v>
      </c>
      <c r="F1000" s="10">
        <v>2.1408453599999999E-2</v>
      </c>
      <c r="G1000" s="4">
        <v>2.1271894699999998E-2</v>
      </c>
      <c r="H1000" s="4">
        <v>2.1227715350417998E-2</v>
      </c>
      <c r="I1000" s="4">
        <f t="shared" si="152"/>
        <v>2.1302687883472667E-2</v>
      </c>
      <c r="J1000" s="4">
        <f t="shared" si="153"/>
        <v>9.4221780002170212E-5</v>
      </c>
      <c r="K1000" s="9">
        <v>2.0580614000000001E-2</v>
      </c>
      <c r="L1000">
        <v>2.1408453599999999E-2</v>
      </c>
      <c r="M1000">
        <v>1.8500810499999999E-2</v>
      </c>
      <c r="N1000">
        <f t="shared" si="154"/>
        <v>2.0163292699999998E-2</v>
      </c>
      <c r="O1000">
        <f t="shared" si="155"/>
        <v>1.4980703921443979E-3</v>
      </c>
      <c r="P1000" s="9">
        <v>9.0423849999999998E-4</v>
      </c>
      <c r="Q1000">
        <v>-1.2107576E-3</v>
      </c>
      <c r="R1000">
        <v>-3.4635181000000001E-3</v>
      </c>
      <c r="S1000" s="8">
        <f t="shared" si="156"/>
        <v>-1.2566790666666667E-3</v>
      </c>
      <c r="T1000" s="8">
        <f t="shared" si="157"/>
        <v>2.1842403748297723E-3</v>
      </c>
      <c r="U1000" s="9">
        <v>6.02814406E-2</v>
      </c>
      <c r="V1000">
        <v>2.7686832500000001E-2</v>
      </c>
      <c r="W1000">
        <v>3.0595123799999999E-2</v>
      </c>
      <c r="X1000">
        <f t="shared" si="158"/>
        <v>3.9521132299999998E-2</v>
      </c>
      <c r="Y1000">
        <f t="shared" si="159"/>
        <v>1.8037664485866804E-2</v>
      </c>
    </row>
    <row r="1001" spans="1:25" x14ac:dyDescent="0.3">
      <c r="A1001" s="4">
        <v>3.2444640000000002E-4</v>
      </c>
      <c r="B1001" s="4">
        <v>4.3834410000000005E-4</v>
      </c>
      <c r="C1001" s="4">
        <v>3.2692468000000002E-4</v>
      </c>
      <c r="D1001" s="4">
        <f t="shared" si="150"/>
        <v>3.632383933333334E-4</v>
      </c>
      <c r="E1001" s="4">
        <f t="shared" si="151"/>
        <v>6.5055252273464711E-5</v>
      </c>
      <c r="F1001" s="10">
        <v>2.13227998E-2</v>
      </c>
      <c r="G1001" s="4">
        <v>2.11862409E-2</v>
      </c>
      <c r="H1001" s="4">
        <v>2.1142061550418E-2</v>
      </c>
      <c r="I1001" s="4">
        <f t="shared" si="152"/>
        <v>2.1217034083472669E-2</v>
      </c>
      <c r="J1001" s="4">
        <f t="shared" si="153"/>
        <v>9.4221780002170212E-5</v>
      </c>
      <c r="K1001" s="9">
        <v>2.0482018599999999E-2</v>
      </c>
      <c r="L1001">
        <v>2.13227998E-2</v>
      </c>
      <c r="M1001">
        <v>1.8530823299999999E-2</v>
      </c>
      <c r="N1001">
        <f t="shared" si="154"/>
        <v>2.0111880566666667E-2</v>
      </c>
      <c r="O1001">
        <f t="shared" si="155"/>
        <v>1.4323179873645254E-3</v>
      </c>
      <c r="P1001" s="9">
        <v>9.0005369999999996E-4</v>
      </c>
      <c r="Q1001">
        <v>-1.1875761999999999E-3</v>
      </c>
      <c r="R1001">
        <v>-3.5979082E-3</v>
      </c>
      <c r="S1001" s="8">
        <f t="shared" si="156"/>
        <v>-1.2951435666666666E-3</v>
      </c>
      <c r="T1001" s="8">
        <f t="shared" si="157"/>
        <v>2.2509094533635964E-3</v>
      </c>
      <c r="U1001" s="9">
        <v>6.0333844300000002E-2</v>
      </c>
      <c r="V1001">
        <v>2.77901404E-2</v>
      </c>
      <c r="W1001">
        <v>3.0671650500000001E-2</v>
      </c>
      <c r="X1001">
        <f t="shared" si="158"/>
        <v>3.9598545066666664E-2</v>
      </c>
      <c r="Y1001">
        <f t="shared" si="159"/>
        <v>1.8015000717069261E-2</v>
      </c>
    </row>
    <row r="1002" spans="1:25" x14ac:dyDescent="0.3">
      <c r="A1002" s="4">
        <v>3.1325549999999998E-4</v>
      </c>
      <c r="B1002" s="4">
        <v>4.3289861499999996E-4</v>
      </c>
      <c r="C1002" s="4">
        <v>3.2722460999999998E-4</v>
      </c>
      <c r="D1002" s="4">
        <f t="shared" si="150"/>
        <v>3.5779290833333331E-4</v>
      </c>
      <c r="E1002" s="4">
        <f t="shared" si="151"/>
        <v>6.5417385983945869E-5</v>
      </c>
      <c r="F1002" s="10">
        <v>2.12806873E-2</v>
      </c>
      <c r="G1002" s="4">
        <v>2.11441284E-2</v>
      </c>
      <c r="H1002" s="4">
        <v>2.1099949050417999E-2</v>
      </c>
      <c r="I1002" s="4">
        <f t="shared" si="152"/>
        <v>2.1174921583472669E-2</v>
      </c>
      <c r="J1002" s="4">
        <f t="shared" si="153"/>
        <v>9.4221780002170212E-5</v>
      </c>
      <c r="K1002" s="9">
        <v>2.0492086199999999E-2</v>
      </c>
      <c r="L1002">
        <v>2.12806873E-2</v>
      </c>
      <c r="M1002">
        <v>1.8540898300000001E-2</v>
      </c>
      <c r="N1002">
        <f t="shared" si="154"/>
        <v>2.0104557266666667E-2</v>
      </c>
      <c r="O1002">
        <f t="shared" si="155"/>
        <v>1.4104059510503001E-3</v>
      </c>
      <c r="P1002" s="9">
        <v>9.901993999999999E-4</v>
      </c>
      <c r="Q1002">
        <v>-1.1230847999999999E-3</v>
      </c>
      <c r="R1002">
        <v>-3.6290733000000001E-3</v>
      </c>
      <c r="S1002" s="8">
        <f t="shared" si="156"/>
        <v>-1.2539862333333332E-3</v>
      </c>
      <c r="T1002" s="8">
        <f t="shared" si="157"/>
        <v>2.3124168002714961E-3</v>
      </c>
      <c r="U1002" s="9">
        <v>6.0377780300000003E-2</v>
      </c>
      <c r="V1002">
        <v>2.78247483E-2</v>
      </c>
      <c r="W1002">
        <v>3.06640938E-2</v>
      </c>
      <c r="X1002">
        <f t="shared" si="158"/>
        <v>3.9622207466666663E-2</v>
      </c>
      <c r="Y1002">
        <f t="shared" si="159"/>
        <v>1.8030829804724643E-2</v>
      </c>
    </row>
    <row r="1003" spans="1:25" x14ac:dyDescent="0.3">
      <c r="A1003" s="4">
        <v>1.6440700000000001E-4</v>
      </c>
      <c r="B1003" s="4">
        <v>3.5403700999999999E-4</v>
      </c>
      <c r="C1003" s="4">
        <v>3.1834989999999998E-4</v>
      </c>
      <c r="D1003" s="4">
        <f t="shared" si="150"/>
        <v>2.7893130333333334E-4</v>
      </c>
      <c r="E1003" s="4">
        <f t="shared" si="151"/>
        <v>1.0077328264737152E-4</v>
      </c>
      <c r="F1003" s="10">
        <v>2.13233437E-2</v>
      </c>
      <c r="G1003" s="4">
        <v>2.11867848E-2</v>
      </c>
      <c r="H1003" s="4">
        <v>2.1142605450418E-2</v>
      </c>
      <c r="I1003" s="4">
        <f t="shared" si="152"/>
        <v>2.1217577983472666E-2</v>
      </c>
      <c r="J1003" s="4">
        <f t="shared" si="153"/>
        <v>9.4221780002170212E-5</v>
      </c>
      <c r="K1003" s="9">
        <v>2.0628279100000001E-2</v>
      </c>
      <c r="L1003">
        <v>2.13233437E-2</v>
      </c>
      <c r="M1003">
        <v>1.84308272E-2</v>
      </c>
      <c r="N1003">
        <f t="shared" si="154"/>
        <v>2.0127483333333335E-2</v>
      </c>
      <c r="O1003">
        <f t="shared" si="155"/>
        <v>1.5098874877375813E-3</v>
      </c>
      <c r="P1003" s="9">
        <v>1.103875E-3</v>
      </c>
      <c r="Q1003">
        <v>-1.1045464E-3</v>
      </c>
      <c r="R1003">
        <v>-3.6293813000000002E-3</v>
      </c>
      <c r="S1003" s="8">
        <f t="shared" si="156"/>
        <v>-1.2100175666666668E-3</v>
      </c>
      <c r="T1003" s="8">
        <f t="shared" si="157"/>
        <v>2.3683901548564468E-3</v>
      </c>
      <c r="U1003" s="9">
        <v>6.0342114400000001E-2</v>
      </c>
      <c r="V1003">
        <v>2.7811722800000001E-2</v>
      </c>
      <c r="W1003">
        <v>3.0715601499999998E-2</v>
      </c>
      <c r="X1003">
        <f t="shared" si="158"/>
        <v>3.962314623333333E-2</v>
      </c>
      <c r="Y1003">
        <f t="shared" si="159"/>
        <v>1.8001801556916153E-2</v>
      </c>
    </row>
    <row r="1004" spans="1:25" x14ac:dyDescent="0.3">
      <c r="A1004" s="4">
        <v>1.337993E-4</v>
      </c>
      <c r="B1004" s="4">
        <v>3.3131046999999999E-4</v>
      </c>
      <c r="C1004" s="4">
        <v>3.0350452E-4</v>
      </c>
      <c r="D1004" s="4">
        <f t="shared" si="150"/>
        <v>2.5620476333333334E-4</v>
      </c>
      <c r="E1004" s="4">
        <f t="shared" si="151"/>
        <v>1.0691405802903859E-4</v>
      </c>
      <c r="F1004" s="10">
        <v>2.1283406800000002E-2</v>
      </c>
      <c r="G1004" s="4">
        <v>2.1146847900000001E-2</v>
      </c>
      <c r="H1004" s="4">
        <v>2.1102668550418001E-2</v>
      </c>
      <c r="I1004" s="4">
        <f t="shared" si="152"/>
        <v>2.117764108347267E-2</v>
      </c>
      <c r="J1004" s="4">
        <f t="shared" si="153"/>
        <v>9.4221780002170212E-5</v>
      </c>
      <c r="K1004" s="9">
        <v>2.0713089000000001E-2</v>
      </c>
      <c r="L1004">
        <v>2.1283406800000002E-2</v>
      </c>
      <c r="M1004">
        <v>1.8314706199999999E-2</v>
      </c>
      <c r="N1004">
        <f t="shared" si="154"/>
        <v>2.0103734000000002E-2</v>
      </c>
      <c r="O1004">
        <f t="shared" si="155"/>
        <v>1.5753669255538037E-3</v>
      </c>
      <c r="P1004" s="9">
        <v>1.1260281999999999E-3</v>
      </c>
      <c r="Q1004">
        <v>-1.2128744E-3</v>
      </c>
      <c r="R1004">
        <v>-3.6893436000000001E-3</v>
      </c>
      <c r="S1004" s="8">
        <f t="shared" si="156"/>
        <v>-1.2587299333333335E-3</v>
      </c>
      <c r="T1004" s="8">
        <f t="shared" si="157"/>
        <v>2.4080133804677607E-3</v>
      </c>
      <c r="U1004" s="9">
        <v>6.0349222299999998E-2</v>
      </c>
      <c r="V1004">
        <v>2.77202725E-2</v>
      </c>
      <c r="W1004">
        <v>3.07358839E-2</v>
      </c>
      <c r="X1004">
        <f t="shared" si="158"/>
        <v>3.9601792899999995E-2</v>
      </c>
      <c r="Y1004">
        <f t="shared" si="159"/>
        <v>1.8030955273083595E-2</v>
      </c>
    </row>
    <row r="1005" spans="1:25" x14ac:dyDescent="0.3">
      <c r="A1005" s="4">
        <v>2.6605980000000002E-4</v>
      </c>
      <c r="B1005" s="4">
        <v>3.9647103000000001E-4</v>
      </c>
      <c r="C1005" s="4">
        <v>3.0156513999999999E-4</v>
      </c>
      <c r="D1005" s="4">
        <f t="shared" si="150"/>
        <v>3.2136532333333336E-4</v>
      </c>
      <c r="E1005" s="4">
        <f t="shared" si="151"/>
        <v>6.7422605056119213E-5</v>
      </c>
      <c r="F1005" s="10">
        <v>2.11237986E-2</v>
      </c>
      <c r="G1005" s="4">
        <v>2.09872397E-2</v>
      </c>
      <c r="H1005" s="4">
        <v>2.0943060350418E-2</v>
      </c>
      <c r="I1005" s="4">
        <f t="shared" si="152"/>
        <v>2.1018032883472666E-2</v>
      </c>
      <c r="J1005" s="4">
        <f t="shared" si="153"/>
        <v>9.4221780002170212E-5</v>
      </c>
      <c r="K1005" s="9">
        <v>2.0619103699999999E-2</v>
      </c>
      <c r="L1005">
        <v>2.11237986E-2</v>
      </c>
      <c r="M1005">
        <v>1.8333256199999998E-2</v>
      </c>
      <c r="N1005">
        <f t="shared" si="154"/>
        <v>2.0025386166666662E-2</v>
      </c>
      <c r="O1005">
        <f t="shared" si="155"/>
        <v>1.48699599985676E-3</v>
      </c>
      <c r="P1005" s="9">
        <v>1.0409206000000001E-3</v>
      </c>
      <c r="Q1005">
        <v>-1.4117499E-3</v>
      </c>
      <c r="R1005">
        <v>-3.7245058999999998E-3</v>
      </c>
      <c r="S1005" s="8">
        <f t="shared" si="156"/>
        <v>-1.3651117333333331E-3</v>
      </c>
      <c r="T1005" s="8">
        <f t="shared" si="157"/>
        <v>2.383055553416261E-3</v>
      </c>
      <c r="U1005" s="9">
        <v>6.04412332E-2</v>
      </c>
      <c r="V1005">
        <v>2.7561895499999999E-2</v>
      </c>
      <c r="W1005">
        <v>3.06993201E-2</v>
      </c>
      <c r="X1005">
        <f t="shared" si="158"/>
        <v>3.9567482933333335E-2</v>
      </c>
      <c r="Y1005">
        <f t="shared" si="159"/>
        <v>1.8145135599563492E-2</v>
      </c>
    </row>
    <row r="1006" spans="1:25" x14ac:dyDescent="0.3">
      <c r="A1006" s="4">
        <v>3.5167379999999999E-4</v>
      </c>
      <c r="B1006" s="4">
        <v>4.4642529999999996E-4</v>
      </c>
      <c r="C1006" s="4">
        <v>3.1585967999999998E-4</v>
      </c>
      <c r="D1006" s="4">
        <f t="shared" si="150"/>
        <v>3.7131959333333331E-4</v>
      </c>
      <c r="E1006" s="4">
        <f t="shared" si="151"/>
        <v>6.7463421038872103E-5</v>
      </c>
      <c r="F1006" s="10">
        <v>2.1060047700000001E-2</v>
      </c>
      <c r="G1006" s="4">
        <v>2.0923488800000001E-2</v>
      </c>
      <c r="H1006" s="4">
        <v>2.0879309450418E-2</v>
      </c>
      <c r="I1006" s="4">
        <f t="shared" si="152"/>
        <v>2.0954281983472666E-2</v>
      </c>
      <c r="J1006" s="4">
        <f t="shared" si="153"/>
        <v>9.4221780002170212E-5</v>
      </c>
      <c r="K1006" s="9">
        <v>2.04011872E-2</v>
      </c>
      <c r="L1006">
        <v>2.1060047700000001E-2</v>
      </c>
      <c r="M1006">
        <v>1.8378920900000002E-2</v>
      </c>
      <c r="N1006">
        <f t="shared" si="154"/>
        <v>1.99467186E-2</v>
      </c>
      <c r="O1006">
        <f t="shared" si="155"/>
        <v>1.3971458444661489E-3</v>
      </c>
      <c r="P1006" s="9">
        <v>9.9898049999999996E-4</v>
      </c>
      <c r="Q1006">
        <v>-1.5797913E-3</v>
      </c>
      <c r="R1006">
        <v>-3.7078236000000001E-3</v>
      </c>
      <c r="S1006" s="8">
        <f t="shared" si="156"/>
        <v>-1.4295447999999999E-3</v>
      </c>
      <c r="T1006" s="8">
        <f t="shared" si="157"/>
        <v>2.3569963336874094E-3</v>
      </c>
      <c r="U1006" s="9">
        <v>6.0568202299999999E-2</v>
      </c>
      <c r="V1006">
        <v>2.7458226299999999E-2</v>
      </c>
      <c r="W1006">
        <v>3.0716240400000001E-2</v>
      </c>
      <c r="X1006">
        <f t="shared" si="158"/>
        <v>3.9580889666666667E-2</v>
      </c>
      <c r="Y1006">
        <f t="shared" si="159"/>
        <v>1.8248400824343626E-2</v>
      </c>
    </row>
    <row r="1007" spans="1:25" x14ac:dyDescent="0.3">
      <c r="A1007" s="4">
        <v>3.2239999999999998E-4</v>
      </c>
      <c r="B1007" s="4">
        <v>4.3697401499999996E-4</v>
      </c>
      <c r="C1007" s="4">
        <v>3.2623090999999999E-4</v>
      </c>
      <c r="D1007" s="4">
        <f t="shared" si="150"/>
        <v>3.6186830833333326E-4</v>
      </c>
      <c r="E1007" s="4">
        <f t="shared" si="151"/>
        <v>6.5071647806718073E-5</v>
      </c>
      <c r="F1007" s="10">
        <v>2.1213978500000001E-2</v>
      </c>
      <c r="G1007" s="4">
        <v>2.1077419600000001E-2</v>
      </c>
      <c r="H1007" s="4">
        <v>2.1033240250418E-2</v>
      </c>
      <c r="I1007" s="4">
        <f t="shared" si="152"/>
        <v>2.1108212783472666E-2</v>
      </c>
      <c r="J1007" s="4">
        <f t="shared" si="153"/>
        <v>9.4221780002170212E-5</v>
      </c>
      <c r="K1007" s="9">
        <v>2.03123968E-2</v>
      </c>
      <c r="L1007">
        <v>2.1213978500000001E-2</v>
      </c>
      <c r="M1007">
        <v>1.83453001E-2</v>
      </c>
      <c r="N1007">
        <f t="shared" si="154"/>
        <v>1.9957225133333336E-2</v>
      </c>
      <c r="O1007">
        <f t="shared" si="155"/>
        <v>1.4669489170583703E-3</v>
      </c>
      <c r="P1007" s="9">
        <v>1.0588937E-3</v>
      </c>
      <c r="Q1007">
        <v>-1.5946987999999999E-3</v>
      </c>
      <c r="R1007">
        <v>-3.6790767000000001E-3</v>
      </c>
      <c r="S1007" s="8">
        <f t="shared" si="156"/>
        <v>-1.4049606000000002E-3</v>
      </c>
      <c r="T1007" s="8">
        <f t="shared" si="157"/>
        <v>2.3746770972541652E-3</v>
      </c>
      <c r="U1007" s="9">
        <v>6.0730453599999998E-2</v>
      </c>
      <c r="V1007">
        <v>2.7451360599999999E-2</v>
      </c>
      <c r="W1007">
        <v>3.06904577E-2</v>
      </c>
      <c r="X1007">
        <f t="shared" si="158"/>
        <v>3.9624090633333331E-2</v>
      </c>
      <c r="Y1007">
        <f t="shared" si="159"/>
        <v>1.8350254923741961E-2</v>
      </c>
    </row>
    <row r="1008" spans="1:25" x14ac:dyDescent="0.3">
      <c r="A1008" s="4">
        <v>3.6361709999999998E-4</v>
      </c>
      <c r="B1008" s="4">
        <v>4.5718222499999996E-4</v>
      </c>
      <c r="C1008" s="4">
        <v>3.2543022999999998E-4</v>
      </c>
      <c r="D1008" s="4">
        <f t="shared" si="150"/>
        <v>3.8207651833333331E-4</v>
      </c>
      <c r="E1008" s="4">
        <f t="shared" si="151"/>
        <v>6.7787975633763821E-5</v>
      </c>
      <c r="F1008" s="10">
        <v>2.14571338E-2</v>
      </c>
      <c r="G1008" s="4">
        <v>2.13205749E-2</v>
      </c>
      <c r="H1008" s="4">
        <v>2.1276395550417999E-2</v>
      </c>
      <c r="I1008" s="4">
        <f t="shared" si="152"/>
        <v>2.1351368083472665E-2</v>
      </c>
      <c r="J1008" s="4">
        <f t="shared" si="153"/>
        <v>9.4221780002170212E-5</v>
      </c>
      <c r="K1008" s="9">
        <v>2.04984639E-2</v>
      </c>
      <c r="L1008">
        <v>2.14571338E-2</v>
      </c>
      <c r="M1008">
        <v>1.8304312600000001E-2</v>
      </c>
      <c r="N1008">
        <f t="shared" si="154"/>
        <v>2.0086636766666666E-2</v>
      </c>
      <c r="O1008">
        <f t="shared" si="155"/>
        <v>1.6162523226911452E-3</v>
      </c>
      <c r="P1008" s="9">
        <v>1.043813E-3</v>
      </c>
      <c r="Q1008">
        <v>-1.4300688999999999E-3</v>
      </c>
      <c r="R1008">
        <v>-3.5293059999999998E-3</v>
      </c>
      <c r="S1008" s="8">
        <f t="shared" si="156"/>
        <v>-1.3051872999999999E-3</v>
      </c>
      <c r="T1008" s="8">
        <f t="shared" si="157"/>
        <v>2.289115747959061E-3</v>
      </c>
      <c r="U1008" s="9">
        <v>6.0863670000000002E-2</v>
      </c>
      <c r="V1008">
        <v>2.75582261E-2</v>
      </c>
      <c r="W1008">
        <v>3.0658287900000001E-2</v>
      </c>
      <c r="X1008">
        <f t="shared" si="158"/>
        <v>3.9693394666666666E-2</v>
      </c>
      <c r="Y1008">
        <f t="shared" si="159"/>
        <v>1.8399402546219024E-2</v>
      </c>
    </row>
    <row r="1009" spans="1:25" x14ac:dyDescent="0.3">
      <c r="A1009" s="4">
        <v>5.4977750000000005E-4</v>
      </c>
      <c r="B1009" s="4">
        <v>5.5266719500000005E-4</v>
      </c>
      <c r="C1009" s="4">
        <v>3.3023976999999998E-4</v>
      </c>
      <c r="D1009" s="4">
        <f t="shared" si="150"/>
        <v>4.7756148833333329E-4</v>
      </c>
      <c r="E1009" s="4">
        <f t="shared" si="151"/>
        <v>1.2759253153618659E-4</v>
      </c>
      <c r="F1009" s="10">
        <v>2.1578857699999999E-2</v>
      </c>
      <c r="G1009" s="4">
        <v>2.1442298799999999E-2</v>
      </c>
      <c r="H1009" s="4">
        <v>2.1398119450417998E-2</v>
      </c>
      <c r="I1009" s="4">
        <f t="shared" si="152"/>
        <v>2.1473091983472664E-2</v>
      </c>
      <c r="J1009" s="4">
        <f t="shared" si="153"/>
        <v>9.4221780002170212E-5</v>
      </c>
      <c r="K1009" s="9">
        <v>2.0694898400000002E-2</v>
      </c>
      <c r="L1009">
        <v>2.1578857699999999E-2</v>
      </c>
      <c r="M1009">
        <v>1.8299613100000001E-2</v>
      </c>
      <c r="N1009">
        <f t="shared" si="154"/>
        <v>2.0191123066666667E-2</v>
      </c>
      <c r="O1009">
        <f t="shared" si="155"/>
        <v>1.6966742399510937E-3</v>
      </c>
      <c r="P1009" s="9">
        <v>8.6249180000000001E-4</v>
      </c>
      <c r="Q1009">
        <v>-1.2329054E-3</v>
      </c>
      <c r="R1009">
        <v>-3.3055038999999999E-3</v>
      </c>
      <c r="S1009" s="8">
        <f t="shared" si="156"/>
        <v>-1.2253058333333332E-3</v>
      </c>
      <c r="T1009" s="8">
        <f t="shared" si="157"/>
        <v>2.0840082422737111E-3</v>
      </c>
      <c r="U1009" s="9">
        <v>6.0930024800000003E-2</v>
      </c>
      <c r="V1009">
        <v>2.7792045800000002E-2</v>
      </c>
      <c r="W1009">
        <v>3.0793985400000001E-2</v>
      </c>
      <c r="X1009">
        <f t="shared" si="158"/>
        <v>3.9838685333333339E-2</v>
      </c>
      <c r="Y1009">
        <f t="shared" si="159"/>
        <v>1.8327202752033384E-2</v>
      </c>
    </row>
    <row r="1010" spans="1:25" x14ac:dyDescent="0.3">
      <c r="A1010" s="4">
        <v>6.2562239999999997E-4</v>
      </c>
      <c r="B1010" s="4">
        <v>5.9681536999999993E-4</v>
      </c>
      <c r="C1010" s="4">
        <v>3.4269121999999999E-4</v>
      </c>
      <c r="D1010" s="4">
        <f t="shared" si="150"/>
        <v>5.2170966333333322E-4</v>
      </c>
      <c r="E1010" s="4">
        <f t="shared" si="151"/>
        <v>1.5570216290878116E-4</v>
      </c>
      <c r="F1010" s="10">
        <v>2.1531006299999999E-2</v>
      </c>
      <c r="G1010" s="4">
        <v>2.1394447399999999E-2</v>
      </c>
      <c r="H1010" s="4">
        <v>2.1350268050417998E-2</v>
      </c>
      <c r="I1010" s="4">
        <f t="shared" si="152"/>
        <v>2.1425240583472668E-2</v>
      </c>
      <c r="J1010" s="4">
        <f t="shared" si="153"/>
        <v>9.4221780002170212E-5</v>
      </c>
      <c r="K1010" s="9">
        <v>2.0654231299999999E-2</v>
      </c>
      <c r="L1010">
        <v>2.1531006299999999E-2</v>
      </c>
      <c r="M1010">
        <v>1.83378737E-2</v>
      </c>
      <c r="N1010">
        <f t="shared" si="154"/>
        <v>2.0174370433333332E-2</v>
      </c>
      <c r="O1010">
        <f t="shared" si="155"/>
        <v>1.6497647677212201E-3</v>
      </c>
      <c r="P1010" s="9">
        <v>6.6594929999999998E-4</v>
      </c>
      <c r="Q1010">
        <v>-1.1439461999999999E-3</v>
      </c>
      <c r="R1010">
        <v>-3.1996492999999998E-3</v>
      </c>
      <c r="S1010" s="8">
        <f t="shared" si="156"/>
        <v>-1.2258820666666665E-3</v>
      </c>
      <c r="T1010" s="8">
        <f t="shared" si="157"/>
        <v>1.9341014060191629E-3</v>
      </c>
      <c r="U1010" s="9">
        <v>6.0900092099999997E-2</v>
      </c>
      <c r="V1010">
        <v>2.8014255700000001E-2</v>
      </c>
      <c r="W1010">
        <v>3.09229959E-2</v>
      </c>
      <c r="X1010">
        <f t="shared" si="158"/>
        <v>3.9945781233333331E-2</v>
      </c>
      <c r="Y1010">
        <f t="shared" si="159"/>
        <v>1.8205151751920459E-2</v>
      </c>
    </row>
    <row r="1011" spans="1:25" x14ac:dyDescent="0.3">
      <c r="A1011" s="4">
        <v>5.7883339999999998E-4</v>
      </c>
      <c r="B1011" s="4">
        <v>5.8295663499999999E-4</v>
      </c>
      <c r="C1011" s="4">
        <v>3.6176274999999999E-4</v>
      </c>
      <c r="D1011" s="4">
        <f t="shared" si="150"/>
        <v>5.0785092833333329E-4</v>
      </c>
      <c r="E1011" s="4">
        <f t="shared" si="151"/>
        <v>1.2653286985317354E-4</v>
      </c>
      <c r="F1011" s="10">
        <v>2.1544145399999999E-2</v>
      </c>
      <c r="G1011" s="4">
        <v>2.1407586499999999E-2</v>
      </c>
      <c r="H1011" s="4">
        <v>2.1363407150417998E-2</v>
      </c>
      <c r="I1011" s="4">
        <f t="shared" si="152"/>
        <v>2.1438379683472664E-2</v>
      </c>
      <c r="J1011" s="4">
        <f t="shared" si="153"/>
        <v>9.4221780002170212E-5</v>
      </c>
      <c r="K1011" s="9">
        <v>2.0593235299999998E-2</v>
      </c>
      <c r="L1011">
        <v>2.1544145399999999E-2</v>
      </c>
      <c r="M1011">
        <v>1.8523151099999999E-2</v>
      </c>
      <c r="N1011">
        <f t="shared" si="154"/>
        <v>2.0220177266666667E-2</v>
      </c>
      <c r="O1011">
        <f t="shared" si="155"/>
        <v>1.5446620544099679E-3</v>
      </c>
      <c r="P1011" s="9">
        <v>5.1539429999999996E-4</v>
      </c>
      <c r="Q1011">
        <v>-9.7191349999999998E-4</v>
      </c>
      <c r="R1011">
        <v>-3.1017881999999999E-3</v>
      </c>
      <c r="S1011" s="8">
        <f t="shared" si="156"/>
        <v>-1.1861024666666665E-3</v>
      </c>
      <c r="T1011" s="8">
        <f t="shared" si="157"/>
        <v>1.8180786546950778E-3</v>
      </c>
      <c r="U1011" s="9">
        <v>6.0898184799999998E-2</v>
      </c>
      <c r="V1011">
        <v>2.82009449E-2</v>
      </c>
      <c r="W1011">
        <v>3.1019320699999998E-2</v>
      </c>
      <c r="X1011">
        <f t="shared" si="158"/>
        <v>4.0039483466666664E-2</v>
      </c>
      <c r="Y1011">
        <f t="shared" si="159"/>
        <v>1.8119047340365547E-2</v>
      </c>
    </row>
    <row r="1012" spans="1:25" x14ac:dyDescent="0.3">
      <c r="A1012" s="4">
        <v>5.5734589999999998E-4</v>
      </c>
      <c r="B1012" s="4">
        <v>5.8750520499999993E-4</v>
      </c>
      <c r="C1012" s="4">
        <v>3.9234738999999999E-4</v>
      </c>
      <c r="D1012" s="4">
        <f t="shared" si="150"/>
        <v>5.1239949833333323E-4</v>
      </c>
      <c r="E1012" s="4">
        <f t="shared" si="151"/>
        <v>1.050560681540079E-4</v>
      </c>
      <c r="F1012" s="10">
        <v>2.1715935299999999E-2</v>
      </c>
      <c r="G1012" s="4">
        <v>2.1579376399999999E-2</v>
      </c>
      <c r="H1012" s="4">
        <v>2.1535197050417999E-2</v>
      </c>
      <c r="I1012" s="4">
        <f t="shared" si="152"/>
        <v>2.1610169583472668E-2</v>
      </c>
      <c r="J1012" s="4">
        <f t="shared" si="153"/>
        <v>9.4221780002170212E-5</v>
      </c>
      <c r="K1012" s="9">
        <v>2.07078755E-2</v>
      </c>
      <c r="L1012">
        <v>2.1715935299999999E-2</v>
      </c>
      <c r="M1012">
        <v>1.8782533699999999E-2</v>
      </c>
      <c r="N1012">
        <f t="shared" si="154"/>
        <v>2.0402114833333335E-2</v>
      </c>
      <c r="O1012">
        <f t="shared" si="155"/>
        <v>1.4904121663757892E-3</v>
      </c>
      <c r="P1012" s="9">
        <v>3.3861170000000002E-4</v>
      </c>
      <c r="Q1012">
        <v>-5.8214750000000004E-4</v>
      </c>
      <c r="R1012">
        <v>-2.9127363000000001E-3</v>
      </c>
      <c r="S1012" s="8">
        <f t="shared" si="156"/>
        <v>-1.0520906999999999E-3</v>
      </c>
      <c r="T1012" s="8">
        <f t="shared" si="157"/>
        <v>1.6758433437215068E-3</v>
      </c>
      <c r="U1012" s="9">
        <v>6.1160799100000003E-2</v>
      </c>
      <c r="V1012">
        <v>2.84007844E-2</v>
      </c>
      <c r="W1012">
        <v>3.1324922999999998E-2</v>
      </c>
      <c r="X1012">
        <f t="shared" si="158"/>
        <v>4.0295502166666664E-2</v>
      </c>
      <c r="Y1012">
        <f t="shared" si="159"/>
        <v>1.8128930159420052E-2</v>
      </c>
    </row>
    <row r="1013" spans="1:25" x14ac:dyDescent="0.3">
      <c r="A1013" s="4">
        <v>3.7623430000000002E-4</v>
      </c>
      <c r="B1013" s="4">
        <v>4.9606391499999996E-4</v>
      </c>
      <c r="C1013" s="4">
        <v>3.9057641E-4</v>
      </c>
      <c r="D1013" s="4">
        <f t="shared" si="150"/>
        <v>4.2095820833333331E-4</v>
      </c>
      <c r="E1013" s="4">
        <f t="shared" si="151"/>
        <v>6.5437561157469441E-5</v>
      </c>
      <c r="F1013" s="10">
        <v>2.1683607300000001E-2</v>
      </c>
      <c r="G1013" s="4">
        <v>2.1547048400000001E-2</v>
      </c>
      <c r="H1013" s="4">
        <v>2.1502869050418E-2</v>
      </c>
      <c r="I1013" s="4">
        <f t="shared" si="152"/>
        <v>2.157784158347267E-2</v>
      </c>
      <c r="J1013" s="4">
        <f t="shared" si="153"/>
        <v>9.4221780002170212E-5</v>
      </c>
      <c r="K1013" s="9">
        <v>2.0761257000000002E-2</v>
      </c>
      <c r="L1013">
        <v>2.1683607300000001E-2</v>
      </c>
      <c r="M1013">
        <v>1.87872909E-2</v>
      </c>
      <c r="N1013">
        <f t="shared" si="154"/>
        <v>2.04107184E-2</v>
      </c>
      <c r="O1013">
        <f t="shared" si="155"/>
        <v>1.4796351424573263E-3</v>
      </c>
      <c r="P1013" s="9">
        <v>3.14142E-4</v>
      </c>
      <c r="Q1013">
        <v>-4.085472E-4</v>
      </c>
      <c r="R1013">
        <v>-2.8775083000000001E-3</v>
      </c>
      <c r="S1013" s="8">
        <f t="shared" si="156"/>
        <v>-9.9063783333333349E-4</v>
      </c>
      <c r="T1013" s="8">
        <f t="shared" si="157"/>
        <v>1.6735531179001531E-3</v>
      </c>
      <c r="U1013" s="9">
        <v>6.1417009699999997E-2</v>
      </c>
      <c r="V1013">
        <v>2.83964183E-2</v>
      </c>
      <c r="W1013">
        <v>3.15232836E-2</v>
      </c>
      <c r="X1013">
        <f t="shared" si="158"/>
        <v>4.0445570533333336E-2</v>
      </c>
      <c r="Y1013">
        <f t="shared" si="159"/>
        <v>1.8228967803800254E-2</v>
      </c>
    </row>
    <row r="1014" spans="1:25" x14ac:dyDescent="0.3">
      <c r="A1014" s="4">
        <v>6.6842700000000003E-5</v>
      </c>
      <c r="B1014" s="4">
        <v>3.1278051500000003E-4</v>
      </c>
      <c r="C1014" s="4">
        <v>3.3340121000000002E-4</v>
      </c>
      <c r="D1014" s="4">
        <f t="shared" si="150"/>
        <v>2.3767480833333335E-4</v>
      </c>
      <c r="E1014" s="4">
        <f t="shared" si="151"/>
        <v>1.4830377673471286E-4</v>
      </c>
      <c r="F1014" s="10">
        <v>2.1351132500000002E-2</v>
      </c>
      <c r="G1014" s="4">
        <v>2.1214573600000002E-2</v>
      </c>
      <c r="H1014" s="4">
        <v>2.1170394250418001E-2</v>
      </c>
      <c r="I1014" s="4">
        <f t="shared" si="152"/>
        <v>2.1245366783472667E-2</v>
      </c>
      <c r="J1014" s="4">
        <f t="shared" si="153"/>
        <v>9.4221780002170212E-5</v>
      </c>
      <c r="K1014" s="9">
        <v>2.0607948300000001E-2</v>
      </c>
      <c r="L1014">
        <v>2.1351132500000002E-2</v>
      </c>
      <c r="M1014">
        <v>1.8526040000000001E-2</v>
      </c>
      <c r="N1014">
        <f t="shared" si="154"/>
        <v>2.0161706933333336E-2</v>
      </c>
      <c r="O1014">
        <f t="shared" si="155"/>
        <v>1.4644573829178046E-3</v>
      </c>
      <c r="P1014" s="9">
        <v>5.6663639999999995E-4</v>
      </c>
      <c r="Q1014">
        <v>-7.0378659999999996E-4</v>
      </c>
      <c r="R1014">
        <v>-3.0624627E-3</v>
      </c>
      <c r="S1014" s="8">
        <f t="shared" si="156"/>
        <v>-1.0665376333333333E-3</v>
      </c>
      <c r="T1014" s="8">
        <f t="shared" si="157"/>
        <v>1.8415431853593615E-3</v>
      </c>
      <c r="U1014" s="9">
        <v>6.1325479299999999E-2</v>
      </c>
      <c r="V1014">
        <v>2.8222517999999999E-2</v>
      </c>
      <c r="W1014">
        <v>3.1313404400000001E-2</v>
      </c>
      <c r="X1014">
        <f t="shared" si="158"/>
        <v>4.0287133900000001E-2</v>
      </c>
      <c r="Y1014">
        <f t="shared" si="159"/>
        <v>1.8285168239906953E-2</v>
      </c>
    </row>
    <row r="1015" spans="1:25" x14ac:dyDescent="0.3">
      <c r="A1015" s="4">
        <v>1.3305199999999999E-5</v>
      </c>
      <c r="B1015" s="4">
        <v>2.6394946499999996E-4</v>
      </c>
      <c r="C1015" s="4">
        <v>2.8927660999999999E-4</v>
      </c>
      <c r="D1015" s="4">
        <f t="shared" si="150"/>
        <v>1.8884375833333328E-4</v>
      </c>
      <c r="E1015" s="4">
        <f t="shared" si="151"/>
        <v>1.525473866205893E-4</v>
      </c>
      <c r="F1015" s="10">
        <v>2.1210363100000001E-2</v>
      </c>
      <c r="G1015" s="4">
        <v>2.1073804200000001E-2</v>
      </c>
      <c r="H1015" s="4">
        <v>2.1029624850418E-2</v>
      </c>
      <c r="I1015" s="4">
        <f t="shared" si="152"/>
        <v>2.110459738347267E-2</v>
      </c>
      <c r="J1015" s="4">
        <f t="shared" si="153"/>
        <v>9.4221780002170212E-5</v>
      </c>
      <c r="K1015" s="9">
        <v>2.0426528499999999E-2</v>
      </c>
      <c r="L1015">
        <v>2.1210363100000001E-2</v>
      </c>
      <c r="M1015">
        <v>1.8309738499999999E-2</v>
      </c>
      <c r="N1015">
        <f t="shared" si="154"/>
        <v>1.9982210033333333E-2</v>
      </c>
      <c r="O1015">
        <f t="shared" si="155"/>
        <v>1.5004899007980881E-3</v>
      </c>
      <c r="P1015" s="9">
        <v>7.6193189999999996E-4</v>
      </c>
      <c r="Q1015">
        <v>-1.0217072E-3</v>
      </c>
      <c r="R1015">
        <v>-3.1899363000000001E-3</v>
      </c>
      <c r="S1015" s="8">
        <f t="shared" si="156"/>
        <v>-1.1499038666666667E-3</v>
      </c>
      <c r="T1015" s="8">
        <f t="shared" si="157"/>
        <v>1.979050620007266E-3</v>
      </c>
      <c r="U1015" s="9">
        <v>6.1077363799999999E-2</v>
      </c>
      <c r="V1015">
        <v>2.8161998800000001E-2</v>
      </c>
      <c r="W1015">
        <v>3.10662817E-2</v>
      </c>
      <c r="X1015">
        <f t="shared" si="158"/>
        <v>4.0101881433333333E-2</v>
      </c>
      <c r="Y1015">
        <f t="shared" si="159"/>
        <v>1.8223250538160485E-2</v>
      </c>
    </row>
    <row r="1016" spans="1:25" x14ac:dyDescent="0.3">
      <c r="A1016" s="4">
        <v>9.5270800000000003E-5</v>
      </c>
      <c r="B1016" s="4">
        <v>3.1034277500000001E-4</v>
      </c>
      <c r="C1016" s="4">
        <v>3.0009763000000001E-4</v>
      </c>
      <c r="D1016" s="4">
        <f t="shared" si="150"/>
        <v>2.3523706833333333E-4</v>
      </c>
      <c r="E1016" s="4">
        <f t="shared" si="151"/>
        <v>1.2132253686923448E-4</v>
      </c>
      <c r="F1016" s="10">
        <v>2.1240944000000001E-2</v>
      </c>
      <c r="G1016" s="4">
        <v>2.1104385100000001E-2</v>
      </c>
      <c r="H1016" s="4">
        <v>2.1060205750418001E-2</v>
      </c>
      <c r="I1016" s="4">
        <f t="shared" si="152"/>
        <v>2.1135178283472666E-2</v>
      </c>
      <c r="J1016" s="4">
        <f t="shared" si="153"/>
        <v>9.4221780002170212E-5</v>
      </c>
      <c r="K1016" s="9">
        <v>2.02355031E-2</v>
      </c>
      <c r="L1016">
        <v>2.1240944000000001E-2</v>
      </c>
      <c r="M1016">
        <v>1.8176753100000002E-2</v>
      </c>
      <c r="N1016">
        <f t="shared" si="154"/>
        <v>1.9884400066666669E-2</v>
      </c>
      <c r="O1016">
        <f t="shared" si="155"/>
        <v>1.5619767837335491E-3</v>
      </c>
      <c r="P1016" s="9">
        <v>7.4704739999999995E-4</v>
      </c>
      <c r="Q1016">
        <v>-1.0883825999999999E-3</v>
      </c>
      <c r="R1016">
        <v>-3.1268210000000001E-3</v>
      </c>
      <c r="S1016" s="8">
        <f t="shared" si="156"/>
        <v>-1.1560520666666666E-3</v>
      </c>
      <c r="T1016" s="8">
        <f t="shared" si="157"/>
        <v>1.9378205444955047E-3</v>
      </c>
      <c r="U1016" s="9">
        <v>6.0868732600000003E-2</v>
      </c>
      <c r="V1016">
        <v>2.8079753700000001E-2</v>
      </c>
      <c r="W1016">
        <v>3.09205782E-2</v>
      </c>
      <c r="X1016">
        <f t="shared" si="158"/>
        <v>3.9956354833333339E-2</v>
      </c>
      <c r="Y1016">
        <f t="shared" si="159"/>
        <v>1.8166266233097556E-2</v>
      </c>
    </row>
    <row r="1017" spans="1:25" x14ac:dyDescent="0.3">
      <c r="A1017" s="4">
        <v>8.1781500000000003E-5</v>
      </c>
      <c r="B1017" s="4">
        <v>3.2305688499999999E-4</v>
      </c>
      <c r="C1017" s="4">
        <v>3.3901515000000002E-4</v>
      </c>
      <c r="D1017" s="4">
        <f t="shared" si="150"/>
        <v>2.4795117833333334E-4</v>
      </c>
      <c r="E1017" s="4">
        <f t="shared" si="151"/>
        <v>1.4412820006336427E-4</v>
      </c>
      <c r="F1017" s="10">
        <v>2.1039506400000001E-2</v>
      </c>
      <c r="G1017" s="4">
        <v>2.0902947500000001E-2</v>
      </c>
      <c r="H1017" s="4">
        <v>2.0858768150418001E-2</v>
      </c>
      <c r="I1017" s="4">
        <f t="shared" si="152"/>
        <v>2.093374068347267E-2</v>
      </c>
      <c r="J1017" s="4">
        <f t="shared" si="153"/>
        <v>9.4221780002170212E-5</v>
      </c>
      <c r="K1017" s="9">
        <v>2.0053019700000001E-2</v>
      </c>
      <c r="L1017">
        <v>2.1039506400000001E-2</v>
      </c>
      <c r="M1017">
        <v>1.8074195800000002E-2</v>
      </c>
      <c r="N1017">
        <f t="shared" si="154"/>
        <v>1.9722240633333332E-2</v>
      </c>
      <c r="O1017">
        <f t="shared" si="155"/>
        <v>1.5100754391177756E-3</v>
      </c>
      <c r="P1017" s="9">
        <v>6.9365560000000004E-4</v>
      </c>
      <c r="Q1017">
        <v>-9.8157299999999991E-4</v>
      </c>
      <c r="R1017">
        <v>-2.941431E-3</v>
      </c>
      <c r="S1017" s="8">
        <f t="shared" si="156"/>
        <v>-1.0764494666666666E-3</v>
      </c>
      <c r="T1017" s="8">
        <f t="shared" si="157"/>
        <v>1.8193995727492772E-3</v>
      </c>
      <c r="U1017" s="9">
        <v>6.0858994700000002E-2</v>
      </c>
      <c r="V1017">
        <v>2.7975933599999999E-2</v>
      </c>
      <c r="W1017">
        <v>3.0813269300000001E-2</v>
      </c>
      <c r="X1017">
        <f t="shared" si="158"/>
        <v>3.9882732533333333E-2</v>
      </c>
      <c r="Y1017">
        <f t="shared" si="159"/>
        <v>1.8221286983420574E-2</v>
      </c>
    </row>
    <row r="1018" spans="1:25" x14ac:dyDescent="0.3">
      <c r="A1018" s="4">
        <v>3.4944699999999998E-5</v>
      </c>
      <c r="B1018" s="4">
        <v>3.1226784999999999E-4</v>
      </c>
      <c r="C1018" s="4">
        <v>3.6427387999999998E-4</v>
      </c>
      <c r="D1018" s="4">
        <f t="shared" si="150"/>
        <v>2.3716214333333331E-4</v>
      </c>
      <c r="E1018" s="4">
        <f t="shared" si="151"/>
        <v>1.7704541106815683E-4</v>
      </c>
      <c r="F1018" s="10">
        <v>2.08419096E-2</v>
      </c>
      <c r="G1018" s="4">
        <v>2.07053507E-2</v>
      </c>
      <c r="H1018" s="4">
        <v>2.0661171350417999E-2</v>
      </c>
      <c r="I1018" s="4">
        <f t="shared" si="152"/>
        <v>2.0736143883472665E-2</v>
      </c>
      <c r="J1018" s="4">
        <f t="shared" si="153"/>
        <v>9.4221780002170212E-5</v>
      </c>
      <c r="K1018" s="9">
        <v>2.0150516199999999E-2</v>
      </c>
      <c r="L1018">
        <v>2.08419096E-2</v>
      </c>
      <c r="M1018">
        <v>1.8205339099999999E-2</v>
      </c>
      <c r="N1018">
        <f t="shared" si="154"/>
        <v>1.9732588299999996E-2</v>
      </c>
      <c r="O1018">
        <f t="shared" si="155"/>
        <v>1.3670675907088031E-3</v>
      </c>
      <c r="P1018" s="9">
        <v>6.8078479999999998E-4</v>
      </c>
      <c r="Q1018">
        <v>-9.3229130000000002E-4</v>
      </c>
      <c r="R1018">
        <v>-2.9013196000000001E-3</v>
      </c>
      <c r="S1018" s="8">
        <f t="shared" si="156"/>
        <v>-1.0509420333333333E-3</v>
      </c>
      <c r="T1018" s="8">
        <f t="shared" si="157"/>
        <v>1.7939973468528998E-3</v>
      </c>
      <c r="U1018" s="9">
        <v>6.1067204899999998E-2</v>
      </c>
      <c r="V1018">
        <v>2.80684028E-2</v>
      </c>
      <c r="W1018">
        <v>3.0880663499999999E-2</v>
      </c>
      <c r="X1018">
        <f t="shared" si="158"/>
        <v>4.000542373333333E-2</v>
      </c>
      <c r="Y1018">
        <f t="shared" si="159"/>
        <v>1.8294156771920561E-2</v>
      </c>
    </row>
    <row r="1019" spans="1:25" x14ac:dyDescent="0.3">
      <c r="A1019" s="4">
        <v>6.4849200000000002E-5</v>
      </c>
      <c r="B1019" s="4">
        <v>3.2056981499999998E-4</v>
      </c>
      <c r="C1019" s="4">
        <v>3.5097330999999998E-4</v>
      </c>
      <c r="D1019" s="4">
        <f t="shared" si="150"/>
        <v>2.4546410833333333E-4</v>
      </c>
      <c r="E1019" s="4">
        <f t="shared" si="151"/>
        <v>1.5715407077529858E-4</v>
      </c>
      <c r="F1019" s="10">
        <v>2.0993290500000001E-2</v>
      </c>
      <c r="G1019" s="4">
        <v>2.0856731600000001E-2</v>
      </c>
      <c r="H1019" s="4">
        <v>2.0812552250418E-2</v>
      </c>
      <c r="I1019" s="4">
        <f t="shared" si="152"/>
        <v>2.0887524783472666E-2</v>
      </c>
      <c r="J1019" s="4">
        <f t="shared" si="153"/>
        <v>9.4221780002170212E-5</v>
      </c>
      <c r="K1019" s="9">
        <v>2.0498191900000001E-2</v>
      </c>
      <c r="L1019">
        <v>2.0993290500000001E-2</v>
      </c>
      <c r="M1019">
        <v>1.8635813099999999E-2</v>
      </c>
      <c r="N1019">
        <f t="shared" si="154"/>
        <v>2.0042431833333332E-2</v>
      </c>
      <c r="O1019">
        <f t="shared" si="155"/>
        <v>1.2430659080087815E-3</v>
      </c>
      <c r="P1019" s="9">
        <v>8.6538529999999998E-4</v>
      </c>
      <c r="Q1019">
        <v>-1.2458116000000001E-3</v>
      </c>
      <c r="R1019">
        <v>-3.2775011E-3</v>
      </c>
      <c r="S1019" s="8">
        <f t="shared" si="156"/>
        <v>-1.2193091333333333E-3</v>
      </c>
      <c r="T1019" s="8">
        <f t="shared" si="157"/>
        <v>2.0715703503334862E-3</v>
      </c>
      <c r="U1019" s="9">
        <v>6.1009079200000003E-2</v>
      </c>
      <c r="V1019">
        <v>2.81278342E-2</v>
      </c>
      <c r="W1019">
        <v>3.0963052099999999E-2</v>
      </c>
      <c r="X1019">
        <f t="shared" si="158"/>
        <v>4.0033321833333337E-2</v>
      </c>
      <c r="Y1019">
        <f t="shared" si="159"/>
        <v>1.8220768725936712E-2</v>
      </c>
    </row>
    <row r="1020" spans="1:25" x14ac:dyDescent="0.3">
      <c r="A1020" s="4">
        <v>3.5680340000000002E-4</v>
      </c>
      <c r="B1020" s="4">
        <v>4.4614941500000004E-4</v>
      </c>
      <c r="C1020" s="4">
        <v>3.1017830999999999E-4</v>
      </c>
      <c r="D1020" s="4">
        <f t="shared" si="150"/>
        <v>3.7104370833333333E-4</v>
      </c>
      <c r="E1020" s="4">
        <f t="shared" si="151"/>
        <v>6.9095044213037177E-5</v>
      </c>
      <c r="F1020" s="10">
        <v>2.1275114299999998E-2</v>
      </c>
      <c r="G1020" s="4">
        <v>2.1138555399999998E-2</v>
      </c>
      <c r="H1020" s="4">
        <v>2.1094376050417998E-2</v>
      </c>
      <c r="I1020" s="4">
        <f t="shared" si="152"/>
        <v>2.1169348583472664E-2</v>
      </c>
      <c r="J1020" s="4">
        <f t="shared" si="153"/>
        <v>9.4221780002170212E-5</v>
      </c>
      <c r="K1020" s="9">
        <v>2.0682247399999999E-2</v>
      </c>
      <c r="L1020">
        <v>2.1275114299999998E-2</v>
      </c>
      <c r="M1020">
        <v>1.89980436E-2</v>
      </c>
      <c r="N1020">
        <f t="shared" si="154"/>
        <v>2.0318468433333334E-2</v>
      </c>
      <c r="O1020">
        <f t="shared" si="155"/>
        <v>1.181318795093611E-3</v>
      </c>
      <c r="P1020" s="9">
        <v>1.2738939E-3</v>
      </c>
      <c r="Q1020">
        <v>-1.6695381E-3</v>
      </c>
      <c r="R1020">
        <v>-3.7950787000000001E-3</v>
      </c>
      <c r="S1020" s="8">
        <f t="shared" si="156"/>
        <v>-1.3969076333333332E-3</v>
      </c>
      <c r="T1020" s="8">
        <f t="shared" si="157"/>
        <v>2.5454599453544452E-3</v>
      </c>
      <c r="U1020" s="9">
        <v>6.0534186699999999E-2</v>
      </c>
      <c r="V1020">
        <v>2.7931954700000001E-2</v>
      </c>
      <c r="W1020">
        <v>3.0768252900000001E-2</v>
      </c>
      <c r="X1020">
        <f t="shared" si="158"/>
        <v>3.9744798099999999E-2</v>
      </c>
      <c r="Y1020">
        <f t="shared" si="159"/>
        <v>1.8059904640977141E-2</v>
      </c>
    </row>
    <row r="1021" spans="1:25" x14ac:dyDescent="0.3">
      <c r="A1021" s="4">
        <v>3.9385229999999998E-4</v>
      </c>
      <c r="B1021" s="4">
        <v>4.4278874000000003E-4</v>
      </c>
      <c r="C1021" s="4">
        <v>2.6640806000000002E-4</v>
      </c>
      <c r="D1021" s="4">
        <f t="shared" si="150"/>
        <v>3.6768303333333338E-4</v>
      </c>
      <c r="E1021" s="4">
        <f t="shared" si="151"/>
        <v>9.10558013402712E-5</v>
      </c>
      <c r="F1021" s="10">
        <v>2.14742944E-2</v>
      </c>
      <c r="G1021" s="4">
        <v>2.13377355E-2</v>
      </c>
      <c r="H1021" s="4">
        <v>2.1293556150417999E-2</v>
      </c>
      <c r="I1021" s="4">
        <f t="shared" si="152"/>
        <v>2.1368528683472665E-2</v>
      </c>
      <c r="J1021" s="4">
        <f t="shared" si="153"/>
        <v>9.4221780002170212E-5</v>
      </c>
      <c r="K1021" s="9">
        <v>2.0616987699999999E-2</v>
      </c>
      <c r="L1021">
        <v>2.14742944E-2</v>
      </c>
      <c r="M1021">
        <v>1.90552454E-2</v>
      </c>
      <c r="N1021">
        <f t="shared" si="154"/>
        <v>2.0382175833333335E-2</v>
      </c>
      <c r="O1021">
        <f t="shared" si="155"/>
        <v>1.2264998881556665E-3</v>
      </c>
      <c r="P1021" s="9">
        <v>1.4997255999999999E-3</v>
      </c>
      <c r="Q1021">
        <v>-1.7790658999999999E-3</v>
      </c>
      <c r="R1021">
        <v>-4.0576112999999997E-3</v>
      </c>
      <c r="S1021" s="8">
        <f t="shared" si="156"/>
        <v>-1.4456505333333332E-3</v>
      </c>
      <c r="T1021" s="8">
        <f t="shared" si="157"/>
        <v>2.7936307397493504E-3</v>
      </c>
      <c r="U1021" s="9">
        <v>6.0273438700000001E-2</v>
      </c>
      <c r="V1021">
        <v>2.7750652300000001E-2</v>
      </c>
      <c r="W1021">
        <v>3.04205343E-2</v>
      </c>
      <c r="X1021">
        <f t="shared" si="158"/>
        <v>3.9481541766666663E-2</v>
      </c>
      <c r="Y1021">
        <f t="shared" si="159"/>
        <v>1.8055727651862943E-2</v>
      </c>
    </row>
    <row r="1022" spans="1:25" x14ac:dyDescent="0.3">
      <c r="A1022" s="4">
        <v>9.6487699999999994E-5</v>
      </c>
      <c r="B1022" s="4">
        <v>2.8032767499999999E-4</v>
      </c>
      <c r="C1022" s="4">
        <v>2.3885053E-4</v>
      </c>
      <c r="D1022" s="4">
        <f t="shared" si="150"/>
        <v>2.0522196833333334E-4</v>
      </c>
      <c r="E1022" s="4">
        <f t="shared" si="151"/>
        <v>9.6423255606864662E-5</v>
      </c>
      <c r="F1022" s="10">
        <v>2.1703036500000002E-2</v>
      </c>
      <c r="G1022" s="4">
        <v>2.1566477600000002E-2</v>
      </c>
      <c r="H1022" s="4">
        <v>2.1522298250418001E-2</v>
      </c>
      <c r="I1022" s="4">
        <f t="shared" si="152"/>
        <v>2.1597270783472667E-2</v>
      </c>
      <c r="J1022" s="4">
        <f t="shared" si="153"/>
        <v>9.4221780002170212E-5</v>
      </c>
      <c r="K1022" s="9">
        <v>2.0552767400000001E-2</v>
      </c>
      <c r="L1022">
        <v>2.1703036500000002E-2</v>
      </c>
      <c r="M1022">
        <v>1.8958915E-2</v>
      </c>
      <c r="N1022">
        <f t="shared" si="154"/>
        <v>2.0404906300000001E-2</v>
      </c>
      <c r="O1022">
        <f t="shared" si="155"/>
        <v>1.3780231784554543E-3</v>
      </c>
      <c r="P1022" s="9">
        <v>1.3435241000000001E-3</v>
      </c>
      <c r="Q1022">
        <v>-1.7502944E-3</v>
      </c>
      <c r="R1022">
        <v>-4.1083348999999998E-3</v>
      </c>
      <c r="S1022" s="8">
        <f t="shared" si="156"/>
        <v>-1.5050350666666664E-3</v>
      </c>
      <c r="T1022" s="8">
        <f t="shared" si="157"/>
        <v>2.7341919728524153E-3</v>
      </c>
      <c r="U1022" s="9">
        <v>6.0516838000000003E-2</v>
      </c>
      <c r="V1022">
        <v>2.7767816599999998E-2</v>
      </c>
      <c r="W1022">
        <v>3.0207663799999999E-2</v>
      </c>
      <c r="X1022">
        <f t="shared" si="158"/>
        <v>3.9497439466666666E-2</v>
      </c>
      <c r="Y1022">
        <f t="shared" si="159"/>
        <v>1.8244164810074445E-2</v>
      </c>
    </row>
    <row r="1023" spans="1:25" x14ac:dyDescent="0.3">
      <c r="A1023" s="4">
        <v>2.7239030000000001E-4</v>
      </c>
      <c r="B1023" s="4">
        <v>3.6575693000000004E-4</v>
      </c>
      <c r="C1023" s="4">
        <v>2.3380644000000001E-4</v>
      </c>
      <c r="D1023" s="4">
        <f t="shared" si="150"/>
        <v>2.9065122333333339E-4</v>
      </c>
      <c r="E1023" s="4">
        <f t="shared" si="151"/>
        <v>6.7844151874346808E-5</v>
      </c>
      <c r="F1023" s="10">
        <v>2.18691193E-2</v>
      </c>
      <c r="G1023" s="4">
        <v>2.17325604E-2</v>
      </c>
      <c r="H1023" s="4">
        <v>2.1688381050417999E-2</v>
      </c>
      <c r="I1023" s="4">
        <f t="shared" si="152"/>
        <v>2.1763353583472669E-2</v>
      </c>
      <c r="J1023" s="4">
        <f t="shared" si="153"/>
        <v>9.4221780002170212E-5</v>
      </c>
      <c r="K1023" s="9">
        <v>2.0480634599999999E-2</v>
      </c>
      <c r="L1023">
        <v>2.18691193E-2</v>
      </c>
      <c r="M1023">
        <v>1.87462345E-2</v>
      </c>
      <c r="N1023">
        <f t="shared" si="154"/>
        <v>2.0365329466666665E-2</v>
      </c>
      <c r="O1023">
        <f t="shared" si="155"/>
        <v>1.5646321688651051E-3</v>
      </c>
      <c r="P1023" s="9">
        <v>1.1214841000000001E-3</v>
      </c>
      <c r="Q1023">
        <v>-1.8318605E-3</v>
      </c>
      <c r="R1023">
        <v>-4.0874103999999998E-3</v>
      </c>
      <c r="S1023" s="8">
        <f t="shared" si="156"/>
        <v>-1.5992622666666666E-3</v>
      </c>
      <c r="T1023" s="8">
        <f t="shared" si="157"/>
        <v>2.6122254748862902E-3</v>
      </c>
      <c r="U1023" s="9">
        <v>6.0744416000000002E-2</v>
      </c>
      <c r="V1023">
        <v>2.7810784099999999E-2</v>
      </c>
      <c r="W1023">
        <v>3.01466435E-2</v>
      </c>
      <c r="X1023">
        <f t="shared" si="158"/>
        <v>3.9567281200000005E-2</v>
      </c>
      <c r="Y1023">
        <f t="shared" si="159"/>
        <v>1.8377087324632543E-2</v>
      </c>
    </row>
    <row r="1024" spans="1:25" x14ac:dyDescent="0.3">
      <c r="A1024" s="4">
        <v>6.5437000000000004E-4</v>
      </c>
      <c r="B1024" s="4">
        <v>5.61870545E-4</v>
      </c>
      <c r="C1024" s="4">
        <v>2.4405396999999999E-4</v>
      </c>
      <c r="D1024" s="4">
        <f t="shared" si="150"/>
        <v>4.867648383333333E-4</v>
      </c>
      <c r="E1024" s="4">
        <f t="shared" si="151"/>
        <v>2.1522188898707485E-4</v>
      </c>
      <c r="F1024" s="10">
        <v>2.1720969999999999E-2</v>
      </c>
      <c r="G1024" s="4">
        <v>2.1584411099999999E-2</v>
      </c>
      <c r="H1024" s="4">
        <v>2.1540231750417999E-2</v>
      </c>
      <c r="I1024" s="4">
        <f t="shared" si="152"/>
        <v>2.1615204283472664E-2</v>
      </c>
      <c r="J1024" s="4">
        <f t="shared" si="153"/>
        <v>9.4221780002170212E-5</v>
      </c>
      <c r="K1024" s="9">
        <v>2.0196858799999998E-2</v>
      </c>
      <c r="L1024">
        <v>2.1720969999999999E-2</v>
      </c>
      <c r="M1024">
        <v>1.8386023099999999E-2</v>
      </c>
      <c r="N1024">
        <f t="shared" si="154"/>
        <v>2.0101283966666664E-2</v>
      </c>
      <c r="O1024">
        <f t="shared" si="155"/>
        <v>1.6695264652080012E-3</v>
      </c>
      <c r="P1024" s="9">
        <v>1.0285248999999999E-3</v>
      </c>
      <c r="Q1024">
        <v>-1.8378921999999999E-3</v>
      </c>
      <c r="R1024">
        <v>-4.0519694E-3</v>
      </c>
      <c r="S1024" s="8">
        <f t="shared" si="156"/>
        <v>-1.6204455666666666E-3</v>
      </c>
      <c r="T1024" s="8">
        <f t="shared" si="157"/>
        <v>2.5472176706838627E-3</v>
      </c>
      <c r="U1024" s="9">
        <v>6.0584567499999999E-2</v>
      </c>
      <c r="V1024">
        <v>2.7824776200000002E-2</v>
      </c>
      <c r="W1024">
        <v>3.0201807600000002E-2</v>
      </c>
      <c r="X1024">
        <f t="shared" si="158"/>
        <v>3.9537050433333339E-2</v>
      </c>
      <c r="Y1024">
        <f t="shared" si="159"/>
        <v>1.8266391284894351E-2</v>
      </c>
    </row>
    <row r="1025" spans="1:25" x14ac:dyDescent="0.3">
      <c r="A1025" s="4">
        <v>9.7206840000000001E-4</v>
      </c>
      <c r="B1025" s="4">
        <v>7.2888617499999994E-4</v>
      </c>
      <c r="C1025" s="4">
        <v>2.6038682999999997E-4</v>
      </c>
      <c r="D1025" s="4">
        <f t="shared" si="150"/>
        <v>6.5378046833333323E-4</v>
      </c>
      <c r="E1025" s="4">
        <f t="shared" si="151"/>
        <v>3.6173652656296785E-4</v>
      </c>
      <c r="F1025" s="10">
        <v>2.1284792600000001E-2</v>
      </c>
      <c r="G1025" s="4">
        <v>2.1148233700000001E-2</v>
      </c>
      <c r="H1025" s="4">
        <v>2.1104054350418001E-2</v>
      </c>
      <c r="I1025" s="4">
        <f t="shared" si="152"/>
        <v>2.117902688347267E-2</v>
      </c>
      <c r="J1025" s="4">
        <f t="shared" si="153"/>
        <v>9.4221780002170212E-5</v>
      </c>
      <c r="K1025" s="9">
        <v>1.9761178599999998E-2</v>
      </c>
      <c r="L1025">
        <v>2.1284792600000001E-2</v>
      </c>
      <c r="M1025">
        <v>1.8056843400000001E-2</v>
      </c>
      <c r="N1025">
        <f t="shared" si="154"/>
        <v>1.97009382E-2</v>
      </c>
      <c r="O1025">
        <f t="shared" si="155"/>
        <v>1.6148175404017879E-3</v>
      </c>
      <c r="P1025" s="9">
        <v>1.002906E-3</v>
      </c>
      <c r="Q1025">
        <v>-1.6574698E-3</v>
      </c>
      <c r="R1025">
        <v>-3.9774370000000003E-3</v>
      </c>
      <c r="S1025" s="8">
        <f t="shared" si="156"/>
        <v>-1.5440002666666666E-3</v>
      </c>
      <c r="T1025" s="8">
        <f t="shared" si="157"/>
        <v>2.4921096686659704E-3</v>
      </c>
      <c r="U1025" s="9">
        <v>6.0344908400000001E-2</v>
      </c>
      <c r="V1025">
        <v>2.7849201099999998E-2</v>
      </c>
      <c r="W1025">
        <v>3.0375614799999999E-2</v>
      </c>
      <c r="X1025">
        <f t="shared" si="158"/>
        <v>3.9523241433333335E-2</v>
      </c>
      <c r="Y1025">
        <f t="shared" si="159"/>
        <v>1.8076284269699063E-2</v>
      </c>
    </row>
    <row r="1026" spans="1:25" x14ac:dyDescent="0.3">
      <c r="A1026" s="4">
        <v>1.1097103E-3</v>
      </c>
      <c r="B1026" s="4">
        <v>8.0711670499999998E-4</v>
      </c>
      <c r="C1026" s="4">
        <v>2.7920598999999998E-4</v>
      </c>
      <c r="D1026" s="4">
        <f t="shared" si="150"/>
        <v>7.3201099833333316E-4</v>
      </c>
      <c r="E1026" s="4">
        <f t="shared" si="151"/>
        <v>4.2031536090484316E-4</v>
      </c>
      <c r="F1026" s="10">
        <v>2.0754711700000001E-2</v>
      </c>
      <c r="G1026" s="4">
        <v>2.0618152800000001E-2</v>
      </c>
      <c r="H1026" s="4">
        <v>2.0573973450418E-2</v>
      </c>
      <c r="I1026" s="4">
        <f t="shared" si="152"/>
        <v>2.0648945983472666E-2</v>
      </c>
      <c r="J1026" s="4">
        <f t="shared" si="153"/>
        <v>9.4221780002170212E-5</v>
      </c>
      <c r="K1026" s="9">
        <v>1.94740817E-2</v>
      </c>
      <c r="L1026">
        <v>2.0754711700000001E-2</v>
      </c>
      <c r="M1026">
        <v>1.7912956000000001E-2</v>
      </c>
      <c r="N1026">
        <f t="shared" si="154"/>
        <v>1.9380583133333334E-2</v>
      </c>
      <c r="O1026">
        <f t="shared" si="155"/>
        <v>1.4231831755249088E-3</v>
      </c>
      <c r="P1026" s="9">
        <v>1.0696877E-3</v>
      </c>
      <c r="Q1026">
        <v>-1.5367682000000001E-3</v>
      </c>
      <c r="R1026">
        <v>-3.8603034E-3</v>
      </c>
      <c r="S1026" s="8">
        <f t="shared" si="156"/>
        <v>-1.4424613000000002E-3</v>
      </c>
      <c r="T1026" s="8">
        <f t="shared" si="157"/>
        <v>2.4663481921781663E-3</v>
      </c>
      <c r="U1026" s="9">
        <v>6.0428112700000002E-2</v>
      </c>
      <c r="V1026">
        <v>2.7830185399999999E-2</v>
      </c>
      <c r="W1026">
        <v>3.0537854900000001E-2</v>
      </c>
      <c r="X1026">
        <f t="shared" si="158"/>
        <v>3.9598717666666665E-2</v>
      </c>
      <c r="Y1026">
        <f t="shared" si="159"/>
        <v>1.8089517451311321E-2</v>
      </c>
    </row>
    <row r="1027" spans="1:25" x14ac:dyDescent="0.3">
      <c r="A1027" s="4">
        <v>1.0593069E-3</v>
      </c>
      <c r="B1027" s="4">
        <v>7.9044249999999999E-4</v>
      </c>
      <c r="C1027" s="4">
        <v>2.9626098E-4</v>
      </c>
      <c r="D1027" s="4">
        <f t="shared" si="150"/>
        <v>7.1533679333333339E-4</v>
      </c>
      <c r="E1027" s="4">
        <f t="shared" si="151"/>
        <v>3.8702767263799903E-4</v>
      </c>
      <c r="F1027" s="10">
        <v>2.0339142500000001E-2</v>
      </c>
      <c r="G1027" s="4">
        <v>2.0202583600000001E-2</v>
      </c>
      <c r="H1027" s="4">
        <v>2.0158404250418E-2</v>
      </c>
      <c r="I1027" s="4">
        <f t="shared" si="152"/>
        <v>2.023337678347267E-2</v>
      </c>
      <c r="J1027" s="4">
        <f t="shared" si="153"/>
        <v>9.4221780002170212E-5</v>
      </c>
      <c r="K1027" s="9">
        <v>1.9447604199999999E-2</v>
      </c>
      <c r="L1027">
        <v>2.0339142500000001E-2</v>
      </c>
      <c r="M1027">
        <v>1.7877295599999999E-2</v>
      </c>
      <c r="N1027">
        <f t="shared" si="154"/>
        <v>1.9221347433333331E-2</v>
      </c>
      <c r="O1027">
        <f t="shared" si="155"/>
        <v>1.2464215310667357E-3</v>
      </c>
      <c r="P1027" s="9">
        <v>1.248496E-3</v>
      </c>
      <c r="Q1027">
        <v>-1.6022814E-3</v>
      </c>
      <c r="R1027">
        <v>-3.8908854999999999E-3</v>
      </c>
      <c r="S1027" s="8">
        <f t="shared" si="156"/>
        <v>-1.4148902999999999E-3</v>
      </c>
      <c r="T1027" s="8">
        <f t="shared" si="157"/>
        <v>2.5748101131743617E-3</v>
      </c>
      <c r="U1027" s="9">
        <v>6.0636863100000001E-2</v>
      </c>
      <c r="V1027">
        <v>2.7766188599999998E-2</v>
      </c>
      <c r="W1027">
        <v>3.0629703800000001E-2</v>
      </c>
      <c r="X1027">
        <f t="shared" si="158"/>
        <v>3.9677585166666668E-2</v>
      </c>
      <c r="Y1027">
        <f t="shared" si="159"/>
        <v>1.8207647526250963E-2</v>
      </c>
    </row>
    <row r="1028" spans="1:25" x14ac:dyDescent="0.3">
      <c r="A1028" s="4">
        <v>9.7651080000000004E-4</v>
      </c>
      <c r="B1028" s="4">
        <v>7.5024729500000002E-4</v>
      </c>
      <c r="C1028" s="4">
        <v>2.9866666999999998E-4</v>
      </c>
      <c r="D1028" s="4">
        <f t="shared" ref="D1028:D1091" si="160">AVERAGE(A1028,B1028,C1028)</f>
        <v>6.7514158833333331E-4</v>
      </c>
      <c r="E1028" s="4">
        <f t="shared" ref="E1028:E1091" si="161">STDEV(A1028,B1028,C1028)</f>
        <v>3.4510696388842803E-4</v>
      </c>
      <c r="F1028" s="10">
        <v>2.0211284999999999E-2</v>
      </c>
      <c r="G1028" s="4">
        <v>2.0074726099999999E-2</v>
      </c>
      <c r="H1028" s="4">
        <v>2.0030546750417998E-2</v>
      </c>
      <c r="I1028" s="4">
        <f t="shared" ref="I1028:I1091" si="162">AVERAGE(F1028,G1028,H1028)</f>
        <v>2.0105519283472664E-2</v>
      </c>
      <c r="J1028" s="4">
        <f t="shared" ref="J1028:J1091" si="163">STDEV(F1028:H1028)</f>
        <v>9.4221780002170212E-5</v>
      </c>
      <c r="K1028" s="9">
        <v>1.9511010499999999E-2</v>
      </c>
      <c r="L1028">
        <v>2.0211284999999999E-2</v>
      </c>
      <c r="M1028">
        <v>1.77855138E-2</v>
      </c>
      <c r="N1028">
        <f t="shared" ref="N1028:N1091" si="164">AVERAGE(K1028,L1028,M1028)</f>
        <v>1.9169269766666667E-2</v>
      </c>
      <c r="O1028">
        <f t="shared" ref="O1028:O1091" si="165">STDEV(K1028,L1028,M1028)</f>
        <v>1.248471675810774E-3</v>
      </c>
      <c r="P1028" s="9">
        <v>1.4928636000000001E-3</v>
      </c>
      <c r="Q1028">
        <v>-1.7412191E-3</v>
      </c>
      <c r="R1028">
        <v>-4.1856137000000002E-3</v>
      </c>
      <c r="S1028" s="8">
        <f t="shared" ref="S1028:S1091" si="166">AVERAGE(P1028,Q1028,R1028)</f>
        <v>-1.4779897333333334E-3</v>
      </c>
      <c r="T1028" s="8">
        <f t="shared" ref="T1028:T1091" si="167">STDEV(P1028,Q1028,R1028)</f>
        <v>2.8483755697345501E-3</v>
      </c>
      <c r="U1028" s="9">
        <v>6.0602426500000001E-2</v>
      </c>
      <c r="V1028">
        <v>2.76876315E-2</v>
      </c>
      <c r="W1028">
        <v>3.0681930499999999E-2</v>
      </c>
      <c r="X1028">
        <f t="shared" ref="X1028:X1091" si="168">AVERAGE(U1028,V1028,W1028)</f>
        <v>3.9657329499999998E-2</v>
      </c>
      <c r="Y1028">
        <f t="shared" ref="Y1028:Y1091" si="169">STDEV(U1028,V1028,W1028)</f>
        <v>1.8200666825144263E-2</v>
      </c>
    </row>
    <row r="1029" spans="1:25" x14ac:dyDescent="0.3">
      <c r="A1029" s="4">
        <v>1.1096586999999999E-3</v>
      </c>
      <c r="B1029" s="4">
        <v>8.0954521999999994E-4</v>
      </c>
      <c r="C1029" s="4">
        <v>2.8411461999999999E-4</v>
      </c>
      <c r="D1029" s="4">
        <f t="shared" si="160"/>
        <v>7.3443951333333323E-4</v>
      </c>
      <c r="E1029" s="4">
        <f t="shared" si="161"/>
        <v>4.1786529813587787E-4</v>
      </c>
      <c r="F1029" s="10">
        <v>2.0358268200000001E-2</v>
      </c>
      <c r="G1029" s="4">
        <v>2.0221709300000001E-2</v>
      </c>
      <c r="H1029" s="4">
        <v>2.0177529950418001E-2</v>
      </c>
      <c r="I1029" s="4">
        <f t="shared" si="162"/>
        <v>2.0252502483472667E-2</v>
      </c>
      <c r="J1029" s="4">
        <f t="shared" si="163"/>
        <v>9.4221780002170212E-5</v>
      </c>
      <c r="K1029" s="9">
        <v>1.9564135E-2</v>
      </c>
      <c r="L1029">
        <v>2.0358268200000001E-2</v>
      </c>
      <c r="M1029">
        <v>1.7687549800000001E-2</v>
      </c>
      <c r="N1029">
        <f t="shared" si="164"/>
        <v>1.9203317666666667E-2</v>
      </c>
      <c r="O1029">
        <f t="shared" si="165"/>
        <v>1.37143211791542E-3</v>
      </c>
      <c r="P1029" s="9">
        <v>1.7211082999999999E-3</v>
      </c>
      <c r="Q1029">
        <v>-1.8038658E-3</v>
      </c>
      <c r="R1029">
        <v>-4.5320457E-3</v>
      </c>
      <c r="S1029" s="8">
        <f t="shared" si="166"/>
        <v>-1.5382677333333334E-3</v>
      </c>
      <c r="T1029" s="8">
        <f t="shared" si="167"/>
        <v>3.1350263933006693E-3</v>
      </c>
      <c r="U1029" s="9">
        <v>6.0515351600000003E-2</v>
      </c>
      <c r="V1029">
        <v>2.7667188999999998E-2</v>
      </c>
      <c r="W1029">
        <v>3.07052378E-2</v>
      </c>
      <c r="X1029">
        <f t="shared" si="168"/>
        <v>3.9629259466666671E-2</v>
      </c>
      <c r="Y1029">
        <f t="shared" si="169"/>
        <v>1.8151558296172852E-2</v>
      </c>
    </row>
    <row r="1030" spans="1:25" x14ac:dyDescent="0.3">
      <c r="A1030" s="4">
        <v>1.2568072E-3</v>
      </c>
      <c r="B1030" s="4">
        <v>8.7028554000000006E-4</v>
      </c>
      <c r="C1030" s="4">
        <v>2.5844676000000001E-4</v>
      </c>
      <c r="D1030" s="4">
        <f t="shared" si="160"/>
        <v>7.9517983333333335E-4</v>
      </c>
      <c r="E1030" s="4">
        <f t="shared" si="161"/>
        <v>5.0339998253841139E-4</v>
      </c>
      <c r="F1030" s="10">
        <v>2.0644050099999998E-2</v>
      </c>
      <c r="G1030" s="4">
        <v>2.0507491199999998E-2</v>
      </c>
      <c r="H1030" s="4">
        <v>2.0463311850417998E-2</v>
      </c>
      <c r="I1030" s="4">
        <f t="shared" si="162"/>
        <v>2.0538284383472664E-2</v>
      </c>
      <c r="J1030" s="4">
        <f t="shared" si="163"/>
        <v>9.4221780002170212E-5</v>
      </c>
      <c r="K1030" s="9">
        <v>1.9735930499999998E-2</v>
      </c>
      <c r="L1030">
        <v>2.0644050099999998E-2</v>
      </c>
      <c r="M1030">
        <v>1.7861813300000001E-2</v>
      </c>
      <c r="N1030">
        <f t="shared" si="164"/>
        <v>1.9413931299999999E-2</v>
      </c>
      <c r="O1030">
        <f t="shared" si="165"/>
        <v>1.4187928024976147E-3</v>
      </c>
      <c r="P1030" s="9">
        <v>1.7242023000000001E-3</v>
      </c>
      <c r="Q1030">
        <v>-1.6814512999999999E-3</v>
      </c>
      <c r="R1030">
        <v>-4.5521292000000003E-3</v>
      </c>
      <c r="S1030" s="8">
        <f t="shared" si="166"/>
        <v>-1.5031260666666668E-3</v>
      </c>
      <c r="T1030" s="8">
        <f t="shared" si="167"/>
        <v>3.1419634293074774E-3</v>
      </c>
      <c r="U1030" s="9">
        <v>6.0662727800000003E-2</v>
      </c>
      <c r="V1030">
        <v>2.7779461799999999E-2</v>
      </c>
      <c r="W1030">
        <v>3.0724018799999999E-2</v>
      </c>
      <c r="X1030">
        <f t="shared" si="168"/>
        <v>3.9722069466666669E-2</v>
      </c>
      <c r="Y1030">
        <f t="shared" si="169"/>
        <v>1.8194806472084664E-2</v>
      </c>
    </row>
    <row r="1031" spans="1:25" x14ac:dyDescent="0.3">
      <c r="A1031" s="4">
        <v>1.1056308000000001E-3</v>
      </c>
      <c r="B1031" s="4">
        <v>7.7897068000000002E-4</v>
      </c>
      <c r="C1031" s="4">
        <v>2.2699343999999999E-4</v>
      </c>
      <c r="D1031" s="4">
        <f t="shared" si="160"/>
        <v>7.0386497333333343E-4</v>
      </c>
      <c r="E1031" s="4">
        <f t="shared" si="161"/>
        <v>4.4410759166824316E-4</v>
      </c>
      <c r="F1031" s="10">
        <v>2.09352914E-2</v>
      </c>
      <c r="G1031" s="4">
        <v>2.07987325E-2</v>
      </c>
      <c r="H1031" s="4">
        <v>2.0754553150417999E-2</v>
      </c>
      <c r="I1031" s="4">
        <f t="shared" si="162"/>
        <v>2.0829525683472665E-2</v>
      </c>
      <c r="J1031" s="4">
        <f t="shared" si="163"/>
        <v>9.4221780002170212E-5</v>
      </c>
      <c r="K1031" s="9">
        <v>2.0045401500000001E-2</v>
      </c>
      <c r="L1031">
        <v>2.09352914E-2</v>
      </c>
      <c r="M1031">
        <v>1.8285654500000002E-2</v>
      </c>
      <c r="N1031">
        <f t="shared" si="164"/>
        <v>1.9755449133333335E-2</v>
      </c>
      <c r="O1031">
        <f t="shared" si="165"/>
        <v>1.3484058019239244E-3</v>
      </c>
      <c r="P1031" s="9">
        <v>1.5930482E-3</v>
      </c>
      <c r="Q1031">
        <v>-1.4976102E-3</v>
      </c>
      <c r="R1031">
        <v>-4.1831009999999998E-3</v>
      </c>
      <c r="S1031" s="8">
        <f t="shared" si="166"/>
        <v>-1.3625543333333334E-3</v>
      </c>
      <c r="T1031" s="8">
        <f t="shared" si="167"/>
        <v>2.8904420008894786E-3</v>
      </c>
      <c r="U1031" s="9">
        <v>6.08049482E-2</v>
      </c>
      <c r="V1031">
        <v>2.78535634E-2</v>
      </c>
      <c r="W1031">
        <v>3.0632676599999999E-2</v>
      </c>
      <c r="X1031">
        <f t="shared" si="168"/>
        <v>3.9763729400000003E-2</v>
      </c>
      <c r="Y1031">
        <f t="shared" si="169"/>
        <v>1.8275134308308322E-2</v>
      </c>
    </row>
    <row r="1032" spans="1:25" x14ac:dyDescent="0.3">
      <c r="A1032" s="4">
        <v>8.4053179999999999E-4</v>
      </c>
      <c r="B1032" s="4">
        <v>6.3452865499999996E-4</v>
      </c>
      <c r="C1032" s="4">
        <v>2.0320839000000001E-4</v>
      </c>
      <c r="D1032" s="4">
        <f t="shared" si="160"/>
        <v>5.5942294833333337E-4</v>
      </c>
      <c r="E1032" s="4">
        <f t="shared" si="161"/>
        <v>3.252321211287894E-4</v>
      </c>
      <c r="F1032" s="10">
        <v>2.10877098E-2</v>
      </c>
      <c r="G1032" s="4">
        <v>2.09511509E-2</v>
      </c>
      <c r="H1032" s="4">
        <v>2.0906971550417999E-2</v>
      </c>
      <c r="I1032" s="4">
        <f t="shared" si="162"/>
        <v>2.0981944083472665E-2</v>
      </c>
      <c r="J1032" s="4">
        <f t="shared" si="163"/>
        <v>9.4221780002170212E-5</v>
      </c>
      <c r="K1032" s="9">
        <v>2.0291592899999999E-2</v>
      </c>
      <c r="L1032">
        <v>2.10877098E-2</v>
      </c>
      <c r="M1032">
        <v>1.84490569E-2</v>
      </c>
      <c r="N1032">
        <f t="shared" si="164"/>
        <v>1.9942786533333329E-2</v>
      </c>
      <c r="O1032">
        <f t="shared" si="165"/>
        <v>1.3534665465906436E-3</v>
      </c>
      <c r="P1032" s="9">
        <v>1.6735093E-3</v>
      </c>
      <c r="Q1032">
        <v>-1.4789328999999999E-3</v>
      </c>
      <c r="R1032">
        <v>-3.8331062999999999E-3</v>
      </c>
      <c r="S1032" s="8">
        <f t="shared" si="166"/>
        <v>-1.2128432999999998E-3</v>
      </c>
      <c r="T1032" s="8">
        <f t="shared" si="167"/>
        <v>2.7629344179625329E-3</v>
      </c>
      <c r="U1032" s="9">
        <v>6.0675617299999998E-2</v>
      </c>
      <c r="V1032">
        <v>2.7731170900000001E-2</v>
      </c>
      <c r="W1032">
        <v>3.04280855E-2</v>
      </c>
      <c r="X1032">
        <f t="shared" si="168"/>
        <v>3.961162456666667E-2</v>
      </c>
      <c r="Y1032">
        <f t="shared" si="169"/>
        <v>1.8291724344423145E-2</v>
      </c>
    </row>
    <row r="1033" spans="1:25" x14ac:dyDescent="0.3">
      <c r="A1033" s="4">
        <v>6.4945900000000002E-4</v>
      </c>
      <c r="B1033" s="4">
        <v>5.3111605499999999E-4</v>
      </c>
      <c r="C1033" s="4">
        <v>1.8745599E-4</v>
      </c>
      <c r="D1033" s="4">
        <f t="shared" si="160"/>
        <v>4.5601034833333328E-4</v>
      </c>
      <c r="E1033" s="4">
        <f t="shared" si="161"/>
        <v>2.3998405299663052E-4</v>
      </c>
      <c r="F1033" s="10">
        <v>2.1155813700000001E-2</v>
      </c>
      <c r="G1033" s="4">
        <v>2.1019254800000001E-2</v>
      </c>
      <c r="H1033" s="4">
        <v>2.0975075450418001E-2</v>
      </c>
      <c r="I1033" s="4">
        <f t="shared" si="162"/>
        <v>2.1050047983472667E-2</v>
      </c>
      <c r="J1033" s="4">
        <f t="shared" si="163"/>
        <v>9.4221780002170212E-5</v>
      </c>
      <c r="K1033" s="9">
        <v>2.0372347900000001E-2</v>
      </c>
      <c r="L1033">
        <v>2.1155813700000001E-2</v>
      </c>
      <c r="M1033">
        <v>1.8185688200000001E-2</v>
      </c>
      <c r="N1033">
        <f t="shared" si="164"/>
        <v>1.9904616600000001E-2</v>
      </c>
      <c r="O1033">
        <f t="shared" si="165"/>
        <v>1.5393150418895184E-3</v>
      </c>
      <c r="P1033" s="9">
        <v>1.8522755E-3</v>
      </c>
      <c r="Q1033">
        <v>-1.6489082E-3</v>
      </c>
      <c r="R1033">
        <v>-3.8205849E-3</v>
      </c>
      <c r="S1033" s="8">
        <f t="shared" si="166"/>
        <v>-1.2057392E-3</v>
      </c>
      <c r="T1033" s="8">
        <f t="shared" si="167"/>
        <v>2.8622780003683761E-3</v>
      </c>
      <c r="U1033" s="9">
        <v>6.0508061199999998E-2</v>
      </c>
      <c r="V1033">
        <v>2.7679907199999999E-2</v>
      </c>
      <c r="W1033">
        <v>3.0342023799999999E-2</v>
      </c>
      <c r="X1033">
        <f t="shared" si="168"/>
        <v>3.9509997399999996E-2</v>
      </c>
      <c r="Y1033">
        <f t="shared" si="169"/>
        <v>1.823350566154661E-2</v>
      </c>
    </row>
    <row r="1034" spans="1:25" x14ac:dyDescent="0.3">
      <c r="A1034" s="4">
        <v>6.3177909999999999E-4</v>
      </c>
      <c r="B1034" s="4">
        <v>5.1430270000000003E-4</v>
      </c>
      <c r="C1034" s="4">
        <v>1.7150918000000001E-4</v>
      </c>
      <c r="D1034" s="4">
        <f t="shared" si="160"/>
        <v>4.3919699333333333E-4</v>
      </c>
      <c r="E1034" s="4">
        <f t="shared" si="161"/>
        <v>2.3915005790220109E-4</v>
      </c>
      <c r="F1034" s="10">
        <v>2.1296672499999999E-2</v>
      </c>
      <c r="G1034" s="4">
        <v>2.1160113599999999E-2</v>
      </c>
      <c r="H1034" s="4">
        <v>2.1115934250417998E-2</v>
      </c>
      <c r="I1034" s="4">
        <f t="shared" si="162"/>
        <v>2.1190906783472668E-2</v>
      </c>
      <c r="J1034" s="4">
        <f t="shared" si="163"/>
        <v>9.4221780002170212E-5</v>
      </c>
      <c r="K1034" s="9">
        <v>2.02929489E-2</v>
      </c>
      <c r="L1034">
        <v>2.1296672499999999E-2</v>
      </c>
      <c r="M1034">
        <v>1.7949348300000001E-2</v>
      </c>
      <c r="N1034">
        <f t="shared" si="164"/>
        <v>1.9846323233333334E-2</v>
      </c>
      <c r="O1034">
        <f t="shared" si="165"/>
        <v>1.7177749240137633E-3</v>
      </c>
      <c r="P1034" s="9">
        <v>1.8876899E-3</v>
      </c>
      <c r="Q1034">
        <v>-1.9006280999999999E-3</v>
      </c>
      <c r="R1034">
        <v>-4.0677157000000002E-3</v>
      </c>
      <c r="S1034" s="8">
        <f t="shared" si="166"/>
        <v>-1.3602179666666666E-3</v>
      </c>
      <c r="T1034" s="8">
        <f t="shared" si="167"/>
        <v>3.0142571720549747E-3</v>
      </c>
      <c r="U1034" s="9">
        <v>6.0502406199999997E-2</v>
      </c>
      <c r="V1034">
        <v>2.7850719199999999E-2</v>
      </c>
      <c r="W1034">
        <v>3.0237218400000002E-2</v>
      </c>
      <c r="X1034">
        <f t="shared" si="168"/>
        <v>3.9530114599999999E-2</v>
      </c>
      <c r="Y1034">
        <f t="shared" si="169"/>
        <v>1.8201692389019024E-2</v>
      </c>
    </row>
    <row r="1035" spans="1:25" x14ac:dyDescent="0.3">
      <c r="A1035" s="4">
        <v>9.2206229999999996E-4</v>
      </c>
      <c r="B1035" s="4">
        <v>6.5623756999999994E-4</v>
      </c>
      <c r="C1035" s="4">
        <v>1.6509572E-4</v>
      </c>
      <c r="D1035" s="4">
        <f t="shared" si="160"/>
        <v>5.8113186333333335E-4</v>
      </c>
      <c r="E1035" s="4">
        <f t="shared" si="161"/>
        <v>3.8403157577163969E-4</v>
      </c>
      <c r="F1035" s="10">
        <v>2.1430671200000001E-2</v>
      </c>
      <c r="G1035" s="4">
        <v>2.1294112300000001E-2</v>
      </c>
      <c r="H1035" s="4">
        <v>2.1249932950418E-2</v>
      </c>
      <c r="I1035" s="4">
        <f t="shared" si="162"/>
        <v>2.1324905483472666E-2</v>
      </c>
      <c r="J1035" s="4">
        <f t="shared" si="163"/>
        <v>9.4221780002170212E-5</v>
      </c>
      <c r="K1035" s="9">
        <v>2.0158622399999999E-2</v>
      </c>
      <c r="L1035">
        <v>2.1430671200000001E-2</v>
      </c>
      <c r="M1035">
        <v>1.80212241E-2</v>
      </c>
      <c r="N1035">
        <f t="shared" si="164"/>
        <v>1.9870172566666667E-2</v>
      </c>
      <c r="O1035">
        <f t="shared" si="165"/>
        <v>1.72292915167372E-3</v>
      </c>
      <c r="P1035" s="9">
        <v>1.9002157E-3</v>
      </c>
      <c r="Q1035">
        <v>-2.1764655E-3</v>
      </c>
      <c r="R1035">
        <v>-4.3520727E-3</v>
      </c>
      <c r="S1035" s="8">
        <f t="shared" si="166"/>
        <v>-1.5427741666666668E-3</v>
      </c>
      <c r="T1035" s="8">
        <f t="shared" si="167"/>
        <v>3.1739488163248591E-3</v>
      </c>
      <c r="U1035" s="9">
        <v>6.0482591400000001E-2</v>
      </c>
      <c r="V1035">
        <v>2.7887953399999998E-2</v>
      </c>
      <c r="W1035">
        <v>2.9870346200000002E-2</v>
      </c>
      <c r="X1035">
        <f t="shared" si="168"/>
        <v>3.9413630333333338E-2</v>
      </c>
      <c r="Y1035">
        <f t="shared" si="169"/>
        <v>1.8273158200620643E-2</v>
      </c>
    </row>
    <row r="1036" spans="1:25" x14ac:dyDescent="0.3">
      <c r="A1036" s="4">
        <v>1.2398747E-3</v>
      </c>
      <c r="B1036" s="4">
        <v>8.1993064999999997E-4</v>
      </c>
      <c r="C1036" s="4">
        <v>1.7466948E-4</v>
      </c>
      <c r="D1036" s="4">
        <f t="shared" si="160"/>
        <v>7.4482494333333326E-4</v>
      </c>
      <c r="E1036" s="4">
        <f t="shared" si="161"/>
        <v>5.3655958714688584E-4</v>
      </c>
      <c r="F1036" s="10">
        <v>2.14909948E-2</v>
      </c>
      <c r="G1036" s="4">
        <v>2.13544359E-2</v>
      </c>
      <c r="H1036" s="4">
        <v>2.1310256550417999E-2</v>
      </c>
      <c r="I1036" s="4">
        <f t="shared" si="162"/>
        <v>2.1385229083472665E-2</v>
      </c>
      <c r="J1036" s="4">
        <f t="shared" si="163"/>
        <v>9.4221780002170212E-5</v>
      </c>
      <c r="K1036" s="9">
        <v>2.0148130100000002E-2</v>
      </c>
      <c r="L1036">
        <v>2.14909948E-2</v>
      </c>
      <c r="M1036">
        <v>1.8290920200000001E-2</v>
      </c>
      <c r="N1036">
        <f t="shared" si="164"/>
        <v>1.9976681700000002E-2</v>
      </c>
      <c r="O1036">
        <f t="shared" si="165"/>
        <v>1.6069117202846606E-3</v>
      </c>
      <c r="P1036" s="9">
        <v>1.9415534999999999E-3</v>
      </c>
      <c r="Q1036">
        <v>-2.419488E-3</v>
      </c>
      <c r="R1036">
        <v>-4.4485256000000003E-3</v>
      </c>
      <c r="S1036" s="8">
        <f t="shared" si="166"/>
        <v>-1.6421533666666668E-3</v>
      </c>
      <c r="T1036" s="8">
        <f t="shared" si="167"/>
        <v>3.2651898222306776E-3</v>
      </c>
      <c r="U1036" s="9">
        <v>6.0434449500000001E-2</v>
      </c>
      <c r="V1036">
        <v>2.7719251800000001E-2</v>
      </c>
      <c r="W1036">
        <v>2.9607195400000001E-2</v>
      </c>
      <c r="X1036">
        <f t="shared" si="168"/>
        <v>3.9253632233333335E-2</v>
      </c>
      <c r="Y1036">
        <f t="shared" si="169"/>
        <v>1.8367399048916488E-2</v>
      </c>
    </row>
    <row r="1037" spans="1:25" x14ac:dyDescent="0.3">
      <c r="A1037" s="4">
        <v>1.2385326000000001E-3</v>
      </c>
      <c r="B1037" s="4">
        <v>8.2927857000000002E-4</v>
      </c>
      <c r="C1037" s="4">
        <v>1.9470741999999999E-4</v>
      </c>
      <c r="D1037" s="4">
        <f t="shared" si="160"/>
        <v>7.5417286333333354E-4</v>
      </c>
      <c r="E1037" s="4">
        <f t="shared" si="161"/>
        <v>5.2594999950654313E-4</v>
      </c>
      <c r="F1037" s="10">
        <v>2.1516345400000001E-2</v>
      </c>
      <c r="G1037" s="4">
        <v>2.1379786500000001E-2</v>
      </c>
      <c r="H1037" s="4">
        <v>2.1335607150418E-2</v>
      </c>
      <c r="I1037" s="4">
        <f t="shared" si="162"/>
        <v>2.1410579683472666E-2</v>
      </c>
      <c r="J1037" s="4">
        <f t="shared" si="163"/>
        <v>9.4221780002170212E-5</v>
      </c>
      <c r="K1037" s="9">
        <v>2.0230214999999999E-2</v>
      </c>
      <c r="L1037">
        <v>2.1516345400000001E-2</v>
      </c>
      <c r="M1037">
        <v>1.8522637000000002E-2</v>
      </c>
      <c r="N1037">
        <f t="shared" si="164"/>
        <v>2.0089732466666666E-2</v>
      </c>
      <c r="O1037">
        <f t="shared" si="165"/>
        <v>1.5017902658781793E-3</v>
      </c>
      <c r="P1037" s="9">
        <v>1.7825720000000001E-3</v>
      </c>
      <c r="Q1037">
        <v>-2.4319985000000001E-3</v>
      </c>
      <c r="R1037">
        <v>-4.3065552999999998E-3</v>
      </c>
      <c r="S1037" s="8">
        <f t="shared" si="166"/>
        <v>-1.6519939333333334E-3</v>
      </c>
      <c r="T1037" s="8">
        <f t="shared" si="167"/>
        <v>3.1186011546712675E-3</v>
      </c>
      <c r="U1037" s="9">
        <v>6.0530941900000003E-2</v>
      </c>
      <c r="V1037">
        <v>2.7690749600000002E-2</v>
      </c>
      <c r="W1037">
        <v>2.9738625500000001E-2</v>
      </c>
      <c r="X1037">
        <f t="shared" si="168"/>
        <v>3.9320105666666667E-2</v>
      </c>
      <c r="Y1037">
        <f t="shared" si="169"/>
        <v>1.8397639229352631E-2</v>
      </c>
    </row>
    <row r="1038" spans="1:25" x14ac:dyDescent="0.3">
      <c r="A1038" s="4">
        <v>1.0679318000000001E-3</v>
      </c>
      <c r="B1038" s="4">
        <v>7.5495260500000011E-4</v>
      </c>
      <c r="C1038" s="4">
        <v>2.1665629E-4</v>
      </c>
      <c r="D1038" s="4">
        <f t="shared" si="160"/>
        <v>6.798468983333334E-4</v>
      </c>
      <c r="E1038" s="4">
        <f t="shared" si="161"/>
        <v>4.3057885324509912E-4</v>
      </c>
      <c r="F1038" s="10">
        <v>2.1536665E-2</v>
      </c>
      <c r="G1038" s="4">
        <v>2.14001061E-2</v>
      </c>
      <c r="H1038" s="4">
        <v>2.1355926750417999E-2</v>
      </c>
      <c r="I1038" s="4">
        <f t="shared" si="162"/>
        <v>2.1430899283472665E-2</v>
      </c>
      <c r="J1038" s="4">
        <f t="shared" si="163"/>
        <v>9.4221780002170212E-5</v>
      </c>
      <c r="K1038" s="9">
        <v>2.0265879099999998E-2</v>
      </c>
      <c r="L1038">
        <v>2.1536665E-2</v>
      </c>
      <c r="M1038">
        <v>1.8537117200000001E-2</v>
      </c>
      <c r="N1038">
        <f t="shared" si="164"/>
        <v>2.0113220433333332E-2</v>
      </c>
      <c r="O1038">
        <f t="shared" si="165"/>
        <v>1.5055896693663055E-3</v>
      </c>
      <c r="P1038" s="9">
        <v>1.4048349000000001E-3</v>
      </c>
      <c r="Q1038">
        <v>-2.0958398999999998E-3</v>
      </c>
      <c r="R1038">
        <v>-4.0737678999999997E-3</v>
      </c>
      <c r="S1038" s="8">
        <f t="shared" si="166"/>
        <v>-1.5882576333333331E-3</v>
      </c>
      <c r="T1038" s="8">
        <f t="shared" si="167"/>
        <v>2.774347126463776E-3</v>
      </c>
      <c r="U1038" s="9">
        <v>6.0670021900000003E-2</v>
      </c>
      <c r="V1038">
        <v>2.7776619400000001E-2</v>
      </c>
      <c r="W1038">
        <v>3.00362539E-2</v>
      </c>
      <c r="X1038">
        <f t="shared" si="168"/>
        <v>3.9494298400000002E-2</v>
      </c>
      <c r="Y1038">
        <f t="shared" si="169"/>
        <v>1.8373484599545537E-2</v>
      </c>
    </row>
    <row r="1039" spans="1:25" x14ac:dyDescent="0.3">
      <c r="A1039" s="4">
        <v>9.3053489999999999E-4</v>
      </c>
      <c r="B1039" s="4">
        <v>6.8926955999999999E-4</v>
      </c>
      <c r="C1039" s="4">
        <v>2.2268710000000001E-4</v>
      </c>
      <c r="D1039" s="4">
        <f t="shared" si="160"/>
        <v>6.1416385333333339E-4</v>
      </c>
      <c r="E1039" s="4">
        <f t="shared" si="161"/>
        <v>3.5985104886832628E-4</v>
      </c>
      <c r="F1039" s="10">
        <v>2.1618006799999999E-2</v>
      </c>
      <c r="G1039" s="4">
        <v>2.1481447899999999E-2</v>
      </c>
      <c r="H1039" s="4">
        <v>2.1437268550417998E-2</v>
      </c>
      <c r="I1039" s="4">
        <f t="shared" si="162"/>
        <v>2.1512241083472664E-2</v>
      </c>
      <c r="J1039" s="4">
        <f t="shared" si="163"/>
        <v>9.4221780002170212E-5</v>
      </c>
      <c r="K1039" s="9">
        <v>2.02182271E-2</v>
      </c>
      <c r="L1039">
        <v>2.1618006799999999E-2</v>
      </c>
      <c r="M1039">
        <v>1.83864813E-2</v>
      </c>
      <c r="N1039">
        <f t="shared" si="164"/>
        <v>2.00742384E-2</v>
      </c>
      <c r="O1039">
        <f t="shared" si="165"/>
        <v>1.6205674387643756E-3</v>
      </c>
      <c r="P1039" s="9">
        <v>1.1424486999999999E-3</v>
      </c>
      <c r="Q1039">
        <v>-1.7137341E-3</v>
      </c>
      <c r="R1039">
        <v>-3.8513236E-3</v>
      </c>
      <c r="S1039" s="8">
        <f t="shared" si="166"/>
        <v>-1.4742030000000001E-3</v>
      </c>
      <c r="T1039" s="8">
        <f t="shared" si="167"/>
        <v>2.5054883370237888E-3</v>
      </c>
      <c r="U1039" s="9">
        <v>6.06871098E-2</v>
      </c>
      <c r="V1039">
        <v>2.77399737E-2</v>
      </c>
      <c r="W1039">
        <v>3.03250924E-2</v>
      </c>
      <c r="X1039">
        <f t="shared" si="168"/>
        <v>3.9584058633333336E-2</v>
      </c>
      <c r="Y1039">
        <f t="shared" si="169"/>
        <v>1.8321429695318147E-2</v>
      </c>
    </row>
    <row r="1040" spans="1:25" x14ac:dyDescent="0.3">
      <c r="A1040" s="4">
        <v>8.7230890000000001E-4</v>
      </c>
      <c r="B1040" s="4">
        <v>6.5697986500000004E-4</v>
      </c>
      <c r="C1040" s="4">
        <v>2.1633371000000001E-4</v>
      </c>
      <c r="D1040" s="4">
        <f t="shared" si="160"/>
        <v>5.8187415833333333E-4</v>
      </c>
      <c r="E1040" s="4">
        <f t="shared" si="161"/>
        <v>3.3437480894096756E-4</v>
      </c>
      <c r="F1040" s="10">
        <v>2.1711254499999999E-2</v>
      </c>
      <c r="G1040" s="4">
        <v>2.1574695599999999E-2</v>
      </c>
      <c r="H1040" s="4">
        <v>2.1530516250417998E-2</v>
      </c>
      <c r="I1040" s="4">
        <f t="shared" si="162"/>
        <v>2.1605488783472664E-2</v>
      </c>
      <c r="J1040" s="4">
        <f t="shared" si="163"/>
        <v>9.4221780002170212E-5</v>
      </c>
      <c r="K1040" s="9">
        <v>2.0195420799999999E-2</v>
      </c>
      <c r="L1040">
        <v>2.1711254499999999E-2</v>
      </c>
      <c r="M1040">
        <v>1.82708595E-2</v>
      </c>
      <c r="N1040">
        <f t="shared" si="164"/>
        <v>2.0059178266666668E-2</v>
      </c>
      <c r="O1040">
        <f t="shared" si="165"/>
        <v>1.7242392409184584E-3</v>
      </c>
      <c r="P1040" s="9">
        <v>1.0805329E-3</v>
      </c>
      <c r="Q1040">
        <v>-1.6188386E-3</v>
      </c>
      <c r="R1040">
        <v>-3.7489381999999999E-3</v>
      </c>
      <c r="S1040" s="8">
        <f t="shared" si="166"/>
        <v>-1.4290812999999999E-3</v>
      </c>
      <c r="T1040" s="8">
        <f t="shared" si="167"/>
        <v>2.4203209810087735E-3</v>
      </c>
      <c r="U1040" s="9">
        <v>6.0682166400000001E-2</v>
      </c>
      <c r="V1040">
        <v>2.7652097899999999E-2</v>
      </c>
      <c r="W1040">
        <v>3.05381864E-2</v>
      </c>
      <c r="X1040">
        <f t="shared" si="168"/>
        <v>3.9624150233333329E-2</v>
      </c>
      <c r="Y1040">
        <f t="shared" si="169"/>
        <v>1.8293780647098457E-2</v>
      </c>
    </row>
    <row r="1041" spans="1:25" x14ac:dyDescent="0.3">
      <c r="A1041" s="4">
        <v>9.2578199999999999E-4</v>
      </c>
      <c r="B1041" s="4">
        <v>6.8789095000000003E-4</v>
      </c>
      <c r="C1041" s="4">
        <v>2.2468278E-4</v>
      </c>
      <c r="D1041" s="4">
        <f t="shared" si="160"/>
        <v>6.1278524333333343E-4</v>
      </c>
      <c r="E1041" s="4">
        <f t="shared" si="161"/>
        <v>3.5653285886657997E-4</v>
      </c>
      <c r="F1041" s="10">
        <v>2.16214079E-2</v>
      </c>
      <c r="G1041" s="4">
        <v>2.1484849E-2</v>
      </c>
      <c r="H1041" s="4">
        <v>2.1440669650418E-2</v>
      </c>
      <c r="I1041" s="4">
        <f t="shared" si="162"/>
        <v>2.1515642183472666E-2</v>
      </c>
      <c r="J1041" s="4">
        <f t="shared" si="163"/>
        <v>9.4221780002170212E-5</v>
      </c>
      <c r="K1041" s="9">
        <v>2.0258583100000001E-2</v>
      </c>
      <c r="L1041">
        <v>2.16214079E-2</v>
      </c>
      <c r="M1041">
        <v>1.8256172500000001E-2</v>
      </c>
      <c r="N1041">
        <f t="shared" si="164"/>
        <v>2.0045387833333334E-2</v>
      </c>
      <c r="O1041">
        <f t="shared" si="165"/>
        <v>1.6927171915739772E-3</v>
      </c>
      <c r="P1041" s="9">
        <v>1.0305392999999999E-3</v>
      </c>
      <c r="Q1041">
        <v>-1.7135793999999999E-3</v>
      </c>
      <c r="R1041">
        <v>-3.8348510999999998E-3</v>
      </c>
      <c r="S1041" s="8">
        <f t="shared" si="166"/>
        <v>-1.5059637333333332E-3</v>
      </c>
      <c r="T1041" s="8">
        <f t="shared" si="167"/>
        <v>2.4393306735428725E-3</v>
      </c>
      <c r="U1041" s="9">
        <v>6.08385652E-2</v>
      </c>
      <c r="V1041">
        <v>2.7739284600000001E-2</v>
      </c>
      <c r="W1041">
        <v>3.0605565800000002E-2</v>
      </c>
      <c r="X1041">
        <f t="shared" si="168"/>
        <v>3.9727805200000001E-2</v>
      </c>
      <c r="Y1041">
        <f t="shared" si="169"/>
        <v>1.8338539549608873E-2</v>
      </c>
    </row>
    <row r="1042" spans="1:25" x14ac:dyDescent="0.3">
      <c r="A1042" s="4">
        <v>9.2216559999999995E-4</v>
      </c>
      <c r="B1042" s="4">
        <v>6.9550673500000002E-4</v>
      </c>
      <c r="C1042" s="4">
        <v>2.4353075000000001E-4</v>
      </c>
      <c r="D1042" s="4">
        <f t="shared" si="160"/>
        <v>6.2040102833333343E-4</v>
      </c>
      <c r="E1042" s="4">
        <f t="shared" si="161"/>
        <v>3.4549524640587338E-4</v>
      </c>
      <c r="F1042" s="10">
        <v>2.1220147599999999E-2</v>
      </c>
      <c r="G1042" s="4">
        <v>2.1083588699999999E-2</v>
      </c>
      <c r="H1042" s="4">
        <v>2.1039409350417999E-2</v>
      </c>
      <c r="I1042" s="4">
        <f t="shared" si="162"/>
        <v>2.1114381883472668E-2</v>
      </c>
      <c r="J1042" s="4">
        <f t="shared" si="163"/>
        <v>9.4221780002170212E-5</v>
      </c>
      <c r="K1042" s="9">
        <v>2.0219610999999998E-2</v>
      </c>
      <c r="L1042">
        <v>2.1220147599999999E-2</v>
      </c>
      <c r="M1042">
        <v>1.8164634700000001E-2</v>
      </c>
      <c r="N1042">
        <f t="shared" si="164"/>
        <v>1.9868131100000002E-2</v>
      </c>
      <c r="O1042">
        <f t="shared" si="165"/>
        <v>1.5577847606760718E-3</v>
      </c>
      <c r="P1042" s="9">
        <v>1.0233084E-3</v>
      </c>
      <c r="Q1042">
        <v>-1.8100525000000001E-3</v>
      </c>
      <c r="R1042">
        <v>-3.9157699999999998E-3</v>
      </c>
      <c r="S1042" s="8">
        <f t="shared" si="166"/>
        <v>-1.5675047E-3</v>
      </c>
      <c r="T1042" s="8">
        <f t="shared" si="167"/>
        <v>2.4784563616897255E-3</v>
      </c>
      <c r="U1042" s="9">
        <v>6.1074919999999998E-2</v>
      </c>
      <c r="V1042">
        <v>2.79924441E-2</v>
      </c>
      <c r="W1042">
        <v>3.06070391E-2</v>
      </c>
      <c r="X1042">
        <f t="shared" si="168"/>
        <v>3.9891467733333331E-2</v>
      </c>
      <c r="Y1042">
        <f t="shared" si="169"/>
        <v>1.8391927963215694E-2</v>
      </c>
    </row>
    <row r="1043" spans="1:25" x14ac:dyDescent="0.3">
      <c r="A1043" s="4">
        <v>7.0533729999999999E-4</v>
      </c>
      <c r="B1043" s="4">
        <v>5.9237761999999996E-4</v>
      </c>
      <c r="C1043" s="4">
        <v>2.5410082000000003E-4</v>
      </c>
      <c r="D1043" s="4">
        <f t="shared" si="160"/>
        <v>5.1727191333333325E-4</v>
      </c>
      <c r="E1043" s="4">
        <f t="shared" si="161"/>
        <v>2.3480681549120785E-4</v>
      </c>
      <c r="F1043" s="10">
        <v>2.0785748999999999E-2</v>
      </c>
      <c r="G1043" s="4">
        <v>2.0649190099999999E-2</v>
      </c>
      <c r="H1043" s="4">
        <v>2.0605010750417999E-2</v>
      </c>
      <c r="I1043" s="4">
        <f t="shared" si="162"/>
        <v>2.0679983283472664E-2</v>
      </c>
      <c r="J1043" s="4">
        <f t="shared" si="163"/>
        <v>9.4221780002170212E-5</v>
      </c>
      <c r="K1043" s="9">
        <v>2.00902149E-2</v>
      </c>
      <c r="L1043">
        <v>2.0785748999999999E-2</v>
      </c>
      <c r="M1043">
        <v>1.8054496499999999E-2</v>
      </c>
      <c r="N1043">
        <f t="shared" si="164"/>
        <v>1.9643486799999998E-2</v>
      </c>
      <c r="O1043">
        <f t="shared" si="165"/>
        <v>1.4193694202660101E-3</v>
      </c>
      <c r="P1043" s="9">
        <v>1.0614244E-3</v>
      </c>
      <c r="Q1043">
        <v>-1.8626887E-3</v>
      </c>
      <c r="R1043">
        <v>-3.7781936000000002E-3</v>
      </c>
      <c r="S1043" s="8">
        <f t="shared" si="166"/>
        <v>-1.5264859666666668E-3</v>
      </c>
      <c r="T1043" s="8">
        <f t="shared" si="167"/>
        <v>2.4372627689493399E-3</v>
      </c>
      <c r="U1043" s="9">
        <v>6.1115503299999999E-2</v>
      </c>
      <c r="V1043">
        <v>2.8187243300000001E-2</v>
      </c>
      <c r="W1043">
        <v>3.06359548E-2</v>
      </c>
      <c r="X1043">
        <f t="shared" si="168"/>
        <v>3.9979567133333331E-2</v>
      </c>
      <c r="Y1043">
        <f t="shared" si="169"/>
        <v>1.8345159994767397E-2</v>
      </c>
    </row>
    <row r="1044" spans="1:25" x14ac:dyDescent="0.3">
      <c r="A1044" s="4">
        <v>3.8640910000000003E-4</v>
      </c>
      <c r="B1044" s="4">
        <v>4.3989540000000002E-4</v>
      </c>
      <c r="C1044" s="4">
        <v>2.6806458E-4</v>
      </c>
      <c r="D1044" s="4">
        <f t="shared" si="160"/>
        <v>3.6478969333333337E-4</v>
      </c>
      <c r="E1044" s="4">
        <f t="shared" si="161"/>
        <v>8.793183003857098E-5</v>
      </c>
      <c r="F1044" s="10">
        <v>2.07705982E-2</v>
      </c>
      <c r="G1044" s="4">
        <v>2.06340393E-2</v>
      </c>
      <c r="H1044" s="4">
        <v>2.0589859950418E-2</v>
      </c>
      <c r="I1044" s="4">
        <f t="shared" si="162"/>
        <v>2.0664832483472669E-2</v>
      </c>
      <c r="J1044" s="4">
        <f t="shared" si="163"/>
        <v>9.4221780002170212E-5</v>
      </c>
      <c r="K1044" s="9">
        <v>2.01930068E-2</v>
      </c>
      <c r="L1044">
        <v>2.07705982E-2</v>
      </c>
      <c r="M1044">
        <v>1.8224641699999999E-2</v>
      </c>
      <c r="N1044">
        <f t="shared" si="164"/>
        <v>1.9729415566666669E-2</v>
      </c>
      <c r="O1044">
        <f t="shared" si="165"/>
        <v>1.3347888404877776E-3</v>
      </c>
      <c r="P1044" s="9">
        <v>1.0289898E-3</v>
      </c>
      <c r="Q1044">
        <v>-1.8779989E-3</v>
      </c>
      <c r="R1044">
        <v>-3.5710027E-3</v>
      </c>
      <c r="S1044" s="8">
        <f t="shared" si="166"/>
        <v>-1.4733372666666667E-3</v>
      </c>
      <c r="T1044" s="8">
        <f t="shared" si="167"/>
        <v>2.3265416454757611E-3</v>
      </c>
      <c r="U1044" s="9">
        <v>6.0968298499999997E-2</v>
      </c>
      <c r="V1044">
        <v>2.8219921500000002E-2</v>
      </c>
      <c r="W1044">
        <v>3.0625259500000002E-2</v>
      </c>
      <c r="X1044">
        <f t="shared" si="168"/>
        <v>3.9937826500000002E-2</v>
      </c>
      <c r="Y1044">
        <f t="shared" si="169"/>
        <v>1.8252588231005729E-2</v>
      </c>
    </row>
    <row r="1045" spans="1:25" x14ac:dyDescent="0.3">
      <c r="A1045" s="4">
        <v>4.5815700000000002E-5</v>
      </c>
      <c r="B1045" s="4">
        <v>2.8269348999999998E-4</v>
      </c>
      <c r="C1045" s="4">
        <v>2.9425415999999999E-4</v>
      </c>
      <c r="D1045" s="4">
        <f t="shared" si="160"/>
        <v>2.0758778333333336E-4</v>
      </c>
      <c r="E1045" s="4">
        <f t="shared" si="161"/>
        <v>1.4021792853347045E-4</v>
      </c>
      <c r="F1045" s="10">
        <v>2.1029697699999999E-2</v>
      </c>
      <c r="G1045" s="4">
        <v>2.0893138799999999E-2</v>
      </c>
      <c r="H1045" s="4">
        <v>2.0848959450417998E-2</v>
      </c>
      <c r="I1045" s="4">
        <f t="shared" si="162"/>
        <v>2.0923931983472668E-2</v>
      </c>
      <c r="J1045" s="4">
        <f t="shared" si="163"/>
        <v>9.4221780002170212E-5</v>
      </c>
      <c r="K1045" s="9">
        <v>2.0450975699999999E-2</v>
      </c>
      <c r="L1045">
        <v>2.1029697699999999E-2</v>
      </c>
      <c r="M1045">
        <v>1.8431745499999999E-2</v>
      </c>
      <c r="N1045">
        <f t="shared" si="164"/>
        <v>1.9970806300000001E-2</v>
      </c>
      <c r="O1045">
        <f t="shared" si="165"/>
        <v>1.3639138161531613E-3</v>
      </c>
      <c r="P1045" s="9">
        <v>9.780088000000001E-4</v>
      </c>
      <c r="Q1045">
        <v>-1.8752668000000001E-3</v>
      </c>
      <c r="R1045">
        <v>-3.5323359E-3</v>
      </c>
      <c r="S1045" s="8">
        <f t="shared" si="166"/>
        <v>-1.4765313E-3</v>
      </c>
      <c r="T1045" s="8">
        <f t="shared" si="167"/>
        <v>2.2814567336297896E-3</v>
      </c>
      <c r="U1045" s="9">
        <v>6.0898452999999998E-2</v>
      </c>
      <c r="V1045">
        <v>2.81120092E-2</v>
      </c>
      <c r="W1045">
        <v>3.0557239399999998E-2</v>
      </c>
      <c r="X1045">
        <f t="shared" si="168"/>
        <v>3.9855900533333329E-2</v>
      </c>
      <c r="Y1045">
        <f t="shared" si="169"/>
        <v>1.8264351847713144E-2</v>
      </c>
    </row>
    <row r="1046" spans="1:25" x14ac:dyDescent="0.3">
      <c r="A1046" s="4">
        <v>2.274678E-4</v>
      </c>
      <c r="B1046" s="4">
        <v>3.8445658500000003E-4</v>
      </c>
      <c r="C1046" s="4">
        <v>3.1612825000000002E-4</v>
      </c>
      <c r="D1046" s="4">
        <f t="shared" si="160"/>
        <v>3.0935087833333332E-4</v>
      </c>
      <c r="E1046" s="4">
        <f t="shared" si="161"/>
        <v>7.8713526340617985E-5</v>
      </c>
      <c r="F1046" s="10">
        <v>2.1095182699999999E-2</v>
      </c>
      <c r="G1046" s="4">
        <v>2.0958623799999999E-2</v>
      </c>
      <c r="H1046" s="4">
        <v>2.0914444450417999E-2</v>
      </c>
      <c r="I1046" s="4">
        <f t="shared" si="162"/>
        <v>2.0989416983472665E-2</v>
      </c>
      <c r="J1046" s="4">
        <f t="shared" si="163"/>
        <v>9.4221780002170212E-5</v>
      </c>
      <c r="K1046" s="9">
        <v>2.0492276199999999E-2</v>
      </c>
      <c r="L1046">
        <v>2.1095182699999999E-2</v>
      </c>
      <c r="M1046">
        <v>1.8295563800000001E-2</v>
      </c>
      <c r="N1046">
        <f t="shared" si="164"/>
        <v>1.9961007566666664E-2</v>
      </c>
      <c r="O1046">
        <f t="shared" si="165"/>
        <v>1.4734826998924013E-3</v>
      </c>
      <c r="P1046" s="9">
        <v>8.9721210000000002E-4</v>
      </c>
      <c r="Q1046">
        <v>-1.7817987E-3</v>
      </c>
      <c r="R1046">
        <v>-3.5241706999999999E-3</v>
      </c>
      <c r="S1046" s="8">
        <f t="shared" si="166"/>
        <v>-1.4695857666666666E-3</v>
      </c>
      <c r="T1046" s="8">
        <f t="shared" si="167"/>
        <v>2.2271650484055761E-3</v>
      </c>
      <c r="U1046" s="9">
        <v>6.0986798299999999E-2</v>
      </c>
      <c r="V1046">
        <v>2.7989046600000001E-2</v>
      </c>
      <c r="W1046">
        <v>3.0575208400000001E-2</v>
      </c>
      <c r="X1046">
        <f t="shared" si="168"/>
        <v>3.98503511E-2</v>
      </c>
      <c r="Y1046">
        <f t="shared" si="169"/>
        <v>1.8350316302253096E-2</v>
      </c>
    </row>
    <row r="1047" spans="1:25" x14ac:dyDescent="0.3">
      <c r="A1047" s="4">
        <v>2.9851600000000003E-4</v>
      </c>
      <c r="B1047" s="4">
        <v>4.2578316499999999E-4</v>
      </c>
      <c r="C1047" s="4">
        <v>3.2773321E-4</v>
      </c>
      <c r="D1047" s="4">
        <f t="shared" si="160"/>
        <v>3.5067745833333334E-4</v>
      </c>
      <c r="E1047" s="4">
        <f t="shared" si="161"/>
        <v>6.6663796175064593E-5</v>
      </c>
      <c r="F1047" s="10">
        <v>2.10597496E-2</v>
      </c>
      <c r="G1047" s="4">
        <v>2.09231907E-2</v>
      </c>
      <c r="H1047" s="4">
        <v>2.0879011350418E-2</v>
      </c>
      <c r="I1047" s="4">
        <f t="shared" si="162"/>
        <v>2.0953983883472665E-2</v>
      </c>
      <c r="J1047" s="4">
        <f t="shared" si="163"/>
        <v>9.4221780002170212E-5</v>
      </c>
      <c r="K1047" s="9">
        <v>2.0414074899999999E-2</v>
      </c>
      <c r="L1047">
        <v>2.10597496E-2</v>
      </c>
      <c r="M1047">
        <v>1.8123420000000001E-2</v>
      </c>
      <c r="N1047">
        <f t="shared" si="164"/>
        <v>1.9865748166666666E-2</v>
      </c>
      <c r="O1047">
        <f t="shared" si="165"/>
        <v>1.5430503993146306E-3</v>
      </c>
      <c r="P1047" s="9">
        <v>7.0828350000000004E-4</v>
      </c>
      <c r="Q1047">
        <v>-1.5266565999999999E-3</v>
      </c>
      <c r="R1047">
        <v>-3.3791757000000001E-3</v>
      </c>
      <c r="S1047" s="8">
        <f t="shared" si="166"/>
        <v>-1.3991829333333333E-3</v>
      </c>
      <c r="T1047" s="8">
        <f t="shared" si="167"/>
        <v>2.0467090241864487E-3</v>
      </c>
      <c r="U1047" s="9">
        <v>6.1135675799999997E-2</v>
      </c>
      <c r="V1047">
        <v>2.81457845E-2</v>
      </c>
      <c r="W1047">
        <v>3.07347439E-2</v>
      </c>
      <c r="X1047">
        <f t="shared" si="168"/>
        <v>4.0005401400000001E-2</v>
      </c>
      <c r="Y1047">
        <f t="shared" si="169"/>
        <v>1.834508244348285E-2</v>
      </c>
    </row>
    <row r="1048" spans="1:25" x14ac:dyDescent="0.3">
      <c r="A1048" s="4">
        <v>2.443287E-4</v>
      </c>
      <c r="B1048" s="4">
        <v>4.0607720500000002E-4</v>
      </c>
      <c r="C1048" s="4">
        <v>3.4250859000000002E-4</v>
      </c>
      <c r="D1048" s="4">
        <f t="shared" si="160"/>
        <v>3.3097149833333337E-4</v>
      </c>
      <c r="E1048" s="4">
        <f t="shared" si="161"/>
        <v>8.148909792436998E-5</v>
      </c>
      <c r="F1048" s="10">
        <v>2.13332959E-2</v>
      </c>
      <c r="G1048" s="4">
        <v>2.1196737E-2</v>
      </c>
      <c r="H1048" s="4">
        <v>2.1152557650418E-2</v>
      </c>
      <c r="I1048" s="4">
        <f t="shared" si="162"/>
        <v>2.1227530183472666E-2</v>
      </c>
      <c r="J1048" s="4">
        <f t="shared" si="163"/>
        <v>9.4221780002170212E-5</v>
      </c>
      <c r="K1048" s="9">
        <v>2.0569486500000001E-2</v>
      </c>
      <c r="L1048">
        <v>2.13332959E-2</v>
      </c>
      <c r="M1048">
        <v>1.8335660899999998E-2</v>
      </c>
      <c r="N1048">
        <f t="shared" si="164"/>
        <v>2.0079481100000001E-2</v>
      </c>
      <c r="O1048">
        <f t="shared" si="165"/>
        <v>1.5577332465246173E-3</v>
      </c>
      <c r="P1048" s="9">
        <v>5.0034630000000003E-4</v>
      </c>
      <c r="Q1048">
        <v>-1.187731E-3</v>
      </c>
      <c r="R1048">
        <v>-3.1918889999999998E-3</v>
      </c>
      <c r="S1048" s="8">
        <f t="shared" si="166"/>
        <v>-1.2930912333333332E-3</v>
      </c>
      <c r="T1048" s="8">
        <f t="shared" si="167"/>
        <v>1.8483711644898498E-3</v>
      </c>
      <c r="U1048" s="9">
        <v>6.1339400699999998E-2</v>
      </c>
      <c r="V1048">
        <v>2.8595520199999998E-2</v>
      </c>
      <c r="W1048">
        <v>3.1019765899999999E-2</v>
      </c>
      <c r="X1048">
        <f t="shared" si="168"/>
        <v>4.0318228933333332E-2</v>
      </c>
      <c r="Y1048">
        <f t="shared" si="169"/>
        <v>1.824517713359532E-2</v>
      </c>
    </row>
    <row r="1049" spans="1:25" x14ac:dyDescent="0.3">
      <c r="A1049" s="4">
        <v>8.6338300000000006E-5</v>
      </c>
      <c r="B1049" s="4">
        <v>3.2905066000000002E-4</v>
      </c>
      <c r="C1049" s="4">
        <v>3.464459E-4</v>
      </c>
      <c r="D1049" s="4">
        <f t="shared" si="160"/>
        <v>2.5394495333333332E-4</v>
      </c>
      <c r="E1049" s="4">
        <f t="shared" si="161"/>
        <v>1.4541197087882598E-4</v>
      </c>
      <c r="F1049" s="10">
        <v>2.1818051099999999E-2</v>
      </c>
      <c r="G1049" s="4">
        <v>2.1681492199999999E-2</v>
      </c>
      <c r="H1049" s="4">
        <v>2.1637312850417999E-2</v>
      </c>
      <c r="I1049" s="4">
        <f t="shared" si="162"/>
        <v>2.1712285383472668E-2</v>
      </c>
      <c r="J1049" s="4">
        <f t="shared" si="163"/>
        <v>9.4221780002170212E-5</v>
      </c>
      <c r="K1049" s="9">
        <v>2.0915679600000001E-2</v>
      </c>
      <c r="L1049">
        <v>2.1818051099999999E-2</v>
      </c>
      <c r="M1049">
        <v>1.8674345700000001E-2</v>
      </c>
      <c r="N1049">
        <f t="shared" si="164"/>
        <v>2.04693588E-2</v>
      </c>
      <c r="O1049">
        <f t="shared" si="165"/>
        <v>1.6186792773374742E-3</v>
      </c>
      <c r="P1049" s="9">
        <v>5.3039009999999998E-4</v>
      </c>
      <c r="Q1049">
        <v>-1.024393E-3</v>
      </c>
      <c r="R1049">
        <v>-3.2254473999999999E-3</v>
      </c>
      <c r="S1049" s="8">
        <f t="shared" si="166"/>
        <v>-1.2398167666666665E-3</v>
      </c>
      <c r="T1049" s="8">
        <f t="shared" si="167"/>
        <v>1.8871630509935287E-3</v>
      </c>
      <c r="U1049" s="9">
        <v>6.1515629299999999E-2</v>
      </c>
      <c r="V1049">
        <v>2.8853107199999999E-2</v>
      </c>
      <c r="W1049">
        <v>3.1322918800000002E-2</v>
      </c>
      <c r="X1049">
        <f t="shared" si="168"/>
        <v>4.0563885099999995E-2</v>
      </c>
      <c r="Y1049">
        <f t="shared" si="169"/>
        <v>1.8186717161201731E-2</v>
      </c>
    </row>
    <row r="1050" spans="1:25" x14ac:dyDescent="0.3">
      <c r="A1050" s="4">
        <v>4.300118E-4</v>
      </c>
      <c r="B1050" s="4">
        <v>4.77941355E-4</v>
      </c>
      <c r="C1050" s="4">
        <v>3.0055378999999999E-4</v>
      </c>
      <c r="D1050" s="4">
        <f t="shared" si="160"/>
        <v>4.028356483333333E-4</v>
      </c>
      <c r="E1050" s="4">
        <f t="shared" si="161"/>
        <v>9.1763252278428747E-5</v>
      </c>
      <c r="F1050" s="10">
        <v>2.2091722099999999E-2</v>
      </c>
      <c r="G1050" s="4">
        <v>2.1955163199999999E-2</v>
      </c>
      <c r="H1050" s="4">
        <v>2.1910983850417998E-2</v>
      </c>
      <c r="I1050" s="4">
        <f t="shared" si="162"/>
        <v>2.1985956383472668E-2</v>
      </c>
      <c r="J1050" s="4">
        <f t="shared" si="163"/>
        <v>9.4221780002170212E-5</v>
      </c>
      <c r="K1050" s="9">
        <v>2.11311094E-2</v>
      </c>
      <c r="L1050">
        <v>2.2091722099999999E-2</v>
      </c>
      <c r="M1050">
        <v>1.85938254E-2</v>
      </c>
      <c r="N1050">
        <f t="shared" si="164"/>
        <v>2.06055523E-2</v>
      </c>
      <c r="O1050">
        <f t="shared" si="165"/>
        <v>1.8072017125899448E-3</v>
      </c>
      <c r="P1050" s="9">
        <v>1.0093624999999999E-3</v>
      </c>
      <c r="Q1050">
        <v>-1.2741003999999999E-3</v>
      </c>
      <c r="R1050">
        <v>-3.7020743000000002E-3</v>
      </c>
      <c r="S1050" s="8">
        <f t="shared" si="166"/>
        <v>-1.3222707333333335E-3</v>
      </c>
      <c r="T1050" s="8">
        <f t="shared" si="167"/>
        <v>2.3560877457893294E-3</v>
      </c>
      <c r="U1050" s="9">
        <v>6.1326433E-2</v>
      </c>
      <c r="V1050">
        <v>2.8579566599999998E-2</v>
      </c>
      <c r="W1050">
        <v>3.1337332000000002E-2</v>
      </c>
      <c r="X1050">
        <f t="shared" si="168"/>
        <v>4.041444386666667E-2</v>
      </c>
      <c r="Y1050">
        <f t="shared" si="169"/>
        <v>1.8162730649185103E-2</v>
      </c>
    </row>
    <row r="1051" spans="1:25" x14ac:dyDescent="0.3">
      <c r="A1051" s="4">
        <v>1.2557747999999999E-3</v>
      </c>
      <c r="B1051" s="4">
        <v>8.5162930999999997E-4</v>
      </c>
      <c r="C1051" s="4">
        <v>2.2216670000000001E-4</v>
      </c>
      <c r="D1051" s="4">
        <f t="shared" si="160"/>
        <v>7.7652360333333326E-4</v>
      </c>
      <c r="E1051" s="4">
        <f t="shared" si="161"/>
        <v>5.2088105789789183E-4</v>
      </c>
      <c r="F1051" s="10">
        <v>2.2016037299999999E-2</v>
      </c>
      <c r="G1051" s="4">
        <v>2.1879478399999999E-2</v>
      </c>
      <c r="H1051" s="4">
        <v>2.1835299050417999E-2</v>
      </c>
      <c r="I1051" s="4">
        <f t="shared" si="162"/>
        <v>2.1910271583472668E-2</v>
      </c>
      <c r="J1051" s="4">
        <f t="shared" si="163"/>
        <v>9.4221780002170212E-5</v>
      </c>
      <c r="K1051" s="9">
        <v>2.10103523E-2</v>
      </c>
      <c r="L1051">
        <v>2.2016037299999999E-2</v>
      </c>
      <c r="M1051">
        <v>1.81461461E-2</v>
      </c>
      <c r="N1051">
        <f t="shared" si="164"/>
        <v>2.0390845233333333E-2</v>
      </c>
      <c r="O1051">
        <f t="shared" si="165"/>
        <v>2.0079482635757357E-3</v>
      </c>
      <c r="P1051" s="9">
        <v>1.5871162E-3</v>
      </c>
      <c r="Q1051">
        <v>-1.7578226E-3</v>
      </c>
      <c r="R1051">
        <v>-4.1732560000000002E-3</v>
      </c>
      <c r="S1051" s="8">
        <f t="shared" si="166"/>
        <v>-1.4479874666666667E-3</v>
      </c>
      <c r="T1051" s="8">
        <f t="shared" si="167"/>
        <v>2.8926580039850846E-3</v>
      </c>
      <c r="U1051" s="9">
        <v>6.0921415700000002E-2</v>
      </c>
      <c r="V1051">
        <v>2.8156032800000001E-2</v>
      </c>
      <c r="W1051">
        <v>3.11265402E-2</v>
      </c>
      <c r="X1051">
        <f t="shared" si="168"/>
        <v>4.0067996233333333E-2</v>
      </c>
      <c r="Y1051">
        <f t="shared" si="169"/>
        <v>1.8120563074665419E-2</v>
      </c>
    </row>
    <row r="1052" spans="1:25" x14ac:dyDescent="0.3">
      <c r="A1052" s="4">
        <v>1.7599883E-3</v>
      </c>
      <c r="B1052" s="4">
        <v>1.078017475E-3</v>
      </c>
      <c r="C1052" s="4">
        <v>1.7072952999999999E-4</v>
      </c>
      <c r="D1052" s="4">
        <f t="shared" si="160"/>
        <v>1.0029117683333334E-3</v>
      </c>
      <c r="E1052" s="4">
        <f t="shared" si="161"/>
        <v>7.9728696834069899E-4</v>
      </c>
      <c r="F1052" s="10">
        <v>2.1617326900000001E-2</v>
      </c>
      <c r="G1052" s="4">
        <v>2.1480768000000001E-2</v>
      </c>
      <c r="H1052" s="4">
        <v>2.1436588650418E-2</v>
      </c>
      <c r="I1052" s="4">
        <f t="shared" si="162"/>
        <v>2.1511561183472666E-2</v>
      </c>
      <c r="J1052" s="4">
        <f t="shared" si="163"/>
        <v>9.4221780002170212E-5</v>
      </c>
      <c r="K1052" s="9">
        <v>2.0645136000000001E-2</v>
      </c>
      <c r="L1052">
        <v>2.1617326900000001E-2</v>
      </c>
      <c r="M1052">
        <v>1.7830848699999999E-2</v>
      </c>
      <c r="N1052">
        <f t="shared" si="164"/>
        <v>2.0031103866666667E-2</v>
      </c>
      <c r="O1052">
        <f t="shared" si="165"/>
        <v>1.9665021956110878E-3</v>
      </c>
      <c r="P1052" s="9">
        <v>1.8088151999999999E-3</v>
      </c>
      <c r="Q1052">
        <v>-2.1360258E-3</v>
      </c>
      <c r="R1052">
        <v>-4.1652568999999999E-3</v>
      </c>
      <c r="S1052" s="8">
        <f t="shared" si="166"/>
        <v>-1.4974891666666666E-3</v>
      </c>
      <c r="T1052" s="8">
        <f t="shared" si="167"/>
        <v>3.0377921485975805E-3</v>
      </c>
      <c r="U1052" s="9">
        <v>6.0903545500000003E-2</v>
      </c>
      <c r="V1052">
        <v>2.8024416399999998E-2</v>
      </c>
      <c r="W1052">
        <v>3.09542399E-2</v>
      </c>
      <c r="X1052">
        <f t="shared" si="168"/>
        <v>3.9960733933333333E-2</v>
      </c>
      <c r="Y1052">
        <f t="shared" si="169"/>
        <v>1.819607055583617E-2</v>
      </c>
    </row>
    <row r="1053" spans="1:25" x14ac:dyDescent="0.3">
      <c r="A1053" s="4">
        <v>1.6693318000000001E-3</v>
      </c>
      <c r="B1053" s="4">
        <v>1.02616204E-3</v>
      </c>
      <c r="C1053" s="4">
        <v>1.5767516000000001E-4</v>
      </c>
      <c r="D1053" s="4">
        <f t="shared" si="160"/>
        <v>9.5105633333333352E-4</v>
      </c>
      <c r="E1053" s="4">
        <f t="shared" si="161"/>
        <v>7.58621842352596E-4</v>
      </c>
      <c r="F1053" s="10">
        <v>2.1068036599999999E-2</v>
      </c>
      <c r="G1053" s="4">
        <v>2.0931477699999999E-2</v>
      </c>
      <c r="H1053" s="4">
        <v>2.0887298350417999E-2</v>
      </c>
      <c r="I1053" s="4">
        <f t="shared" si="162"/>
        <v>2.0962270883472665E-2</v>
      </c>
      <c r="J1053" s="4">
        <f t="shared" si="163"/>
        <v>9.4221780002170212E-5</v>
      </c>
      <c r="K1053" s="9">
        <v>2.0377285799999999E-2</v>
      </c>
      <c r="L1053">
        <v>2.1068036599999999E-2</v>
      </c>
      <c r="M1053">
        <v>1.7806414499999999E-2</v>
      </c>
      <c r="N1053">
        <f t="shared" si="164"/>
        <v>1.9750578966666665E-2</v>
      </c>
      <c r="O1053">
        <f t="shared" si="165"/>
        <v>1.7187541336712831E-3</v>
      </c>
      <c r="P1053" s="9">
        <v>1.8764008999999999E-3</v>
      </c>
      <c r="Q1053">
        <v>-2.3650141E-3</v>
      </c>
      <c r="R1053">
        <v>-4.0756654999999998E-3</v>
      </c>
      <c r="S1053" s="8">
        <f t="shared" si="166"/>
        <v>-1.5214262333333331E-3</v>
      </c>
      <c r="T1053" s="8">
        <f t="shared" si="167"/>
        <v>3.0643929209702618E-3</v>
      </c>
      <c r="U1053" s="9">
        <v>6.1073195199999999E-2</v>
      </c>
      <c r="V1053">
        <v>2.7877824400000001E-2</v>
      </c>
      <c r="W1053">
        <v>3.06426492E-2</v>
      </c>
      <c r="X1053">
        <f t="shared" si="168"/>
        <v>3.9864556266666663E-2</v>
      </c>
      <c r="Y1053">
        <f t="shared" si="169"/>
        <v>1.8419170396547477E-2</v>
      </c>
    </row>
    <row r="1054" spans="1:25" x14ac:dyDescent="0.3">
      <c r="A1054" s="4">
        <v>1.3879598000000001E-3</v>
      </c>
      <c r="B1054" s="4">
        <v>8.8596187500000008E-4</v>
      </c>
      <c r="C1054" s="4">
        <v>1.5864682999999999E-4</v>
      </c>
      <c r="D1054" s="4">
        <f t="shared" si="160"/>
        <v>8.1085616833333337E-4</v>
      </c>
      <c r="E1054" s="4">
        <f t="shared" si="161"/>
        <v>6.1808837954857219E-4</v>
      </c>
      <c r="F1054" s="10">
        <v>2.07177866E-2</v>
      </c>
      <c r="G1054" s="4">
        <v>2.0581227699999999E-2</v>
      </c>
      <c r="H1054" s="4">
        <v>2.0537048350417999E-2</v>
      </c>
      <c r="I1054" s="4">
        <f t="shared" si="162"/>
        <v>2.0612020883472665E-2</v>
      </c>
      <c r="J1054" s="4">
        <f t="shared" si="163"/>
        <v>9.4221780002170212E-5</v>
      </c>
      <c r="K1054" s="9">
        <v>2.02423111E-2</v>
      </c>
      <c r="L1054">
        <v>2.07177866E-2</v>
      </c>
      <c r="M1054">
        <v>1.7830634500000001E-2</v>
      </c>
      <c r="N1054">
        <f t="shared" si="164"/>
        <v>1.9596910733333334E-2</v>
      </c>
      <c r="O1054">
        <f t="shared" si="165"/>
        <v>1.548004533941584E-3</v>
      </c>
      <c r="P1054" s="9">
        <v>2.0516826999999998E-3</v>
      </c>
      <c r="Q1054">
        <v>-2.5224957999999999E-3</v>
      </c>
      <c r="R1054">
        <v>-4.2608283E-3</v>
      </c>
      <c r="S1054" s="8">
        <f t="shared" si="166"/>
        <v>-1.5772138000000001E-3</v>
      </c>
      <c r="T1054" s="8">
        <f t="shared" si="167"/>
        <v>3.2606927677908031E-3</v>
      </c>
      <c r="U1054" s="9">
        <v>6.0906555500000001E-2</v>
      </c>
      <c r="V1054">
        <v>2.7446148900000002E-2</v>
      </c>
      <c r="W1054">
        <v>3.0208883799999999E-2</v>
      </c>
      <c r="X1054">
        <f t="shared" si="168"/>
        <v>3.9520529400000004E-2</v>
      </c>
      <c r="Y1054">
        <f t="shared" si="169"/>
        <v>1.8572284735441959E-2</v>
      </c>
    </row>
    <row r="1055" spans="1:25" x14ac:dyDescent="0.3">
      <c r="A1055" s="4">
        <v>1.2587690000000001E-3</v>
      </c>
      <c r="B1055" s="4">
        <v>8.2107159500000005E-4</v>
      </c>
      <c r="C1055" s="4">
        <v>1.5805707000000001E-4</v>
      </c>
      <c r="D1055" s="4">
        <f t="shared" si="160"/>
        <v>7.4596588833333345E-4</v>
      </c>
      <c r="E1055" s="4">
        <f t="shared" si="161"/>
        <v>5.5418619487633016E-4</v>
      </c>
      <c r="F1055" s="10">
        <v>2.06311829E-2</v>
      </c>
      <c r="G1055" s="4">
        <v>2.0494623999999999E-2</v>
      </c>
      <c r="H1055" s="4">
        <v>2.0450444650417999E-2</v>
      </c>
      <c r="I1055" s="4">
        <f t="shared" si="162"/>
        <v>2.0525417183472668E-2</v>
      </c>
      <c r="J1055" s="4">
        <f t="shared" si="163"/>
        <v>9.4221780002170212E-5</v>
      </c>
      <c r="K1055" s="9">
        <v>1.99317764E-2</v>
      </c>
      <c r="L1055">
        <v>2.06311829E-2</v>
      </c>
      <c r="M1055">
        <v>1.76281836E-2</v>
      </c>
      <c r="N1055">
        <f t="shared" si="164"/>
        <v>1.9397047633333334E-2</v>
      </c>
      <c r="O1055">
        <f t="shared" si="165"/>
        <v>1.5712900239534912E-3</v>
      </c>
      <c r="P1055" s="9">
        <v>2.2133989E-3</v>
      </c>
      <c r="Q1055">
        <v>-2.6585151999999998E-3</v>
      </c>
      <c r="R1055">
        <v>-4.5465449999999999E-3</v>
      </c>
      <c r="S1055" s="8">
        <f t="shared" si="166"/>
        <v>-1.6638871E-3</v>
      </c>
      <c r="T1055" s="8">
        <f t="shared" si="167"/>
        <v>3.4880043256522789E-3</v>
      </c>
      <c r="U1055" s="9">
        <v>6.0628529600000002E-2</v>
      </c>
      <c r="V1055">
        <v>2.70855669E-2</v>
      </c>
      <c r="W1055">
        <v>2.9985159599999998E-2</v>
      </c>
      <c r="X1055">
        <f t="shared" si="168"/>
        <v>3.923308536666667E-2</v>
      </c>
      <c r="Y1055">
        <f t="shared" si="169"/>
        <v>1.858563114109205E-2</v>
      </c>
    </row>
    <row r="1056" spans="1:25" x14ac:dyDescent="0.3">
      <c r="A1056" s="4">
        <v>1.3361951999999999E-3</v>
      </c>
      <c r="B1056" s="4">
        <v>8.6200353000000002E-4</v>
      </c>
      <c r="C1056" s="4">
        <v>1.6249474E-4</v>
      </c>
      <c r="D1056" s="4">
        <f t="shared" si="160"/>
        <v>7.8689782333333331E-4</v>
      </c>
      <c r="E1056" s="4">
        <f t="shared" si="161"/>
        <v>5.9044376771330001E-4</v>
      </c>
      <c r="F1056" s="10">
        <v>2.06317268E-2</v>
      </c>
      <c r="G1056" s="4">
        <v>2.04951679E-2</v>
      </c>
      <c r="H1056" s="4">
        <v>2.0450988550417999E-2</v>
      </c>
      <c r="I1056" s="4">
        <f t="shared" si="162"/>
        <v>2.0525961083472665E-2</v>
      </c>
      <c r="J1056" s="4">
        <f t="shared" si="163"/>
        <v>9.4221780002170212E-5</v>
      </c>
      <c r="K1056" s="9">
        <v>1.96534768E-2</v>
      </c>
      <c r="L1056">
        <v>2.06317268E-2</v>
      </c>
      <c r="M1056">
        <v>1.7345482499999999E-2</v>
      </c>
      <c r="N1056">
        <f t="shared" si="164"/>
        <v>1.9210228699999998E-2</v>
      </c>
      <c r="O1056">
        <f t="shared" si="165"/>
        <v>1.6873654193552245E-3</v>
      </c>
      <c r="P1056" s="9">
        <v>2.1779592999999998E-3</v>
      </c>
      <c r="Q1056">
        <v>-2.7805517999999999E-3</v>
      </c>
      <c r="R1056">
        <v>-4.6409051999999999E-3</v>
      </c>
      <c r="S1056" s="8">
        <f t="shared" si="166"/>
        <v>-1.7478325666666669E-3</v>
      </c>
      <c r="T1056" s="8">
        <f t="shared" si="167"/>
        <v>3.5247851038769018E-3</v>
      </c>
      <c r="U1056" s="9">
        <v>6.0718275600000003E-2</v>
      </c>
      <c r="V1056">
        <v>2.7108104899999999E-2</v>
      </c>
      <c r="W1056">
        <v>3.0094038699999999E-2</v>
      </c>
      <c r="X1056">
        <f t="shared" si="168"/>
        <v>3.9306806399999998E-2</v>
      </c>
      <c r="Y1056">
        <f t="shared" si="169"/>
        <v>1.8602881769806741E-2</v>
      </c>
    </row>
    <row r="1057" spans="1:25" x14ac:dyDescent="0.3">
      <c r="A1057" s="4">
        <v>1.5220135E-3</v>
      </c>
      <c r="B1057" s="4">
        <v>9.6058940499999998E-4</v>
      </c>
      <c r="C1057" s="4">
        <v>1.7384818999999999E-4</v>
      </c>
      <c r="D1057" s="4">
        <f t="shared" si="160"/>
        <v>8.8548369833333328E-4</v>
      </c>
      <c r="E1057" s="4">
        <f t="shared" si="161"/>
        <v>6.7721346424319821E-4</v>
      </c>
      <c r="F1057" s="10">
        <v>2.0664220699999999E-2</v>
      </c>
      <c r="G1057" s="4">
        <v>2.0527661799999999E-2</v>
      </c>
      <c r="H1057" s="4">
        <v>2.0483482450417999E-2</v>
      </c>
      <c r="I1057" s="4">
        <f t="shared" si="162"/>
        <v>2.0558454983472665E-2</v>
      </c>
      <c r="J1057" s="4">
        <f t="shared" si="163"/>
        <v>9.4221780002170212E-5</v>
      </c>
      <c r="K1057" s="9">
        <v>1.9800137700000001E-2</v>
      </c>
      <c r="L1057">
        <v>2.0664220699999999E-2</v>
      </c>
      <c r="M1057">
        <v>1.7430974200000001E-2</v>
      </c>
      <c r="N1057">
        <f t="shared" si="164"/>
        <v>1.9298444200000001E-2</v>
      </c>
      <c r="O1057">
        <f t="shared" si="165"/>
        <v>1.6739901458483106E-3</v>
      </c>
      <c r="P1057" s="9">
        <v>2.0707475000000001E-3</v>
      </c>
      <c r="Q1057">
        <v>-2.8175881999999998E-3</v>
      </c>
      <c r="R1057">
        <v>-4.5445981E-3</v>
      </c>
      <c r="S1057" s="8">
        <f t="shared" si="166"/>
        <v>-1.7638129333333332E-3</v>
      </c>
      <c r="T1057" s="8">
        <f t="shared" si="167"/>
        <v>3.4312579451767603E-3</v>
      </c>
      <c r="U1057" s="9">
        <v>6.0990016899999999E-2</v>
      </c>
      <c r="V1057">
        <v>2.7392739400000001E-2</v>
      </c>
      <c r="W1057">
        <v>3.0366757899999999E-2</v>
      </c>
      <c r="X1057">
        <f t="shared" si="168"/>
        <v>3.9583171399999999E-2</v>
      </c>
      <c r="Y1057">
        <f t="shared" si="169"/>
        <v>1.8598413163634094E-2</v>
      </c>
    </row>
    <row r="1058" spans="1:25" x14ac:dyDescent="0.3">
      <c r="A1058" s="4">
        <v>1.5950083000000001E-3</v>
      </c>
      <c r="B1058" s="4">
        <v>9.9971843500000013E-4</v>
      </c>
      <c r="C1058" s="4">
        <v>1.7911144999999999E-4</v>
      </c>
      <c r="D1058" s="4">
        <f t="shared" si="160"/>
        <v>9.2461272833333343E-4</v>
      </c>
      <c r="E1058" s="4">
        <f t="shared" si="161"/>
        <v>7.109301110801295E-4</v>
      </c>
      <c r="F1058" s="10">
        <v>2.0741108800000001E-2</v>
      </c>
      <c r="G1058" s="4">
        <v>2.0604549900000001E-2</v>
      </c>
      <c r="H1058" s="4">
        <v>2.0560370550418001E-2</v>
      </c>
      <c r="I1058" s="4">
        <f t="shared" si="162"/>
        <v>2.063534308347267E-2</v>
      </c>
      <c r="J1058" s="4">
        <f t="shared" si="163"/>
        <v>9.4221780002170212E-5</v>
      </c>
      <c r="K1058" s="9">
        <v>2.0104069299999999E-2</v>
      </c>
      <c r="L1058">
        <v>2.0741108800000001E-2</v>
      </c>
      <c r="M1058">
        <v>1.7813615500000001E-2</v>
      </c>
      <c r="N1058">
        <f t="shared" si="164"/>
        <v>1.9552931200000002E-2</v>
      </c>
      <c r="O1058">
        <f t="shared" si="165"/>
        <v>1.5396003245452792E-3</v>
      </c>
      <c r="P1058" s="9">
        <v>2.0607516999999998E-3</v>
      </c>
      <c r="Q1058">
        <v>-2.6968482E-3</v>
      </c>
      <c r="R1058">
        <v>-4.4053755999999998E-3</v>
      </c>
      <c r="S1058" s="8">
        <f t="shared" si="166"/>
        <v>-1.6804906999999998E-3</v>
      </c>
      <c r="T1058" s="8">
        <f t="shared" si="167"/>
        <v>3.3507368578875318E-3</v>
      </c>
      <c r="U1058" s="9">
        <v>6.1003778100000003E-2</v>
      </c>
      <c r="V1058">
        <v>2.7709759800000001E-2</v>
      </c>
      <c r="W1058">
        <v>3.0507888600000001E-2</v>
      </c>
      <c r="X1058">
        <f t="shared" si="168"/>
        <v>3.9740475500000004E-2</v>
      </c>
      <c r="Y1058">
        <f t="shared" si="169"/>
        <v>1.8467631393595724E-2</v>
      </c>
    </row>
    <row r="1059" spans="1:25" x14ac:dyDescent="0.3">
      <c r="A1059" s="4">
        <v>1.5166996E-3</v>
      </c>
      <c r="B1059" s="4">
        <v>9.5848345000000004E-4</v>
      </c>
      <c r="C1059" s="4">
        <v>1.7495018000000001E-4</v>
      </c>
      <c r="D1059" s="4">
        <f t="shared" si="160"/>
        <v>8.8337774333333322E-4</v>
      </c>
      <c r="E1059" s="4">
        <f t="shared" si="161"/>
        <v>6.7402042023814734E-4</v>
      </c>
      <c r="F1059" s="10">
        <v>2.0731415600000001E-2</v>
      </c>
      <c r="G1059" s="4">
        <v>2.0594856700000001E-2</v>
      </c>
      <c r="H1059" s="4">
        <v>2.0550677350418E-2</v>
      </c>
      <c r="I1059" s="4">
        <f t="shared" si="162"/>
        <v>2.0625649883472666E-2</v>
      </c>
      <c r="J1059" s="4">
        <f t="shared" si="163"/>
        <v>9.4221780002170212E-5</v>
      </c>
      <c r="K1059" s="9">
        <v>2.0185116699999998E-2</v>
      </c>
      <c r="L1059">
        <v>2.0731415600000001E-2</v>
      </c>
      <c r="M1059">
        <v>1.79238543E-2</v>
      </c>
      <c r="N1059">
        <f t="shared" si="164"/>
        <v>1.9613462200000001E-2</v>
      </c>
      <c r="O1059">
        <f t="shared" si="165"/>
        <v>1.4885199910790953E-3</v>
      </c>
      <c r="P1059" s="9">
        <v>2.1371592000000001E-3</v>
      </c>
      <c r="Q1059">
        <v>-2.5724723999999998E-3</v>
      </c>
      <c r="R1059">
        <v>-4.2913305000000001E-3</v>
      </c>
      <c r="S1059" s="8">
        <f t="shared" si="166"/>
        <v>-1.5755478999999999E-3</v>
      </c>
      <c r="T1059" s="8">
        <f t="shared" si="167"/>
        <v>3.3281772488520968E-3</v>
      </c>
      <c r="U1059" s="9">
        <v>6.0853932100000001E-2</v>
      </c>
      <c r="V1059">
        <v>2.7847049799999999E-2</v>
      </c>
      <c r="W1059">
        <v>3.03490199E-2</v>
      </c>
      <c r="X1059">
        <f t="shared" si="168"/>
        <v>3.9683333933333335E-2</v>
      </c>
      <c r="Y1059">
        <f t="shared" si="169"/>
        <v>1.8376904898436422E-2</v>
      </c>
    </row>
    <row r="1060" spans="1:25" x14ac:dyDescent="0.3">
      <c r="A1060" s="4">
        <v>1.4201095999999999E-3</v>
      </c>
      <c r="B1060" s="4">
        <v>9.0743882999999993E-4</v>
      </c>
      <c r="C1060" s="4">
        <v>1.6945094000000001E-4</v>
      </c>
      <c r="D1060" s="4">
        <f t="shared" si="160"/>
        <v>8.3233312333333323E-4</v>
      </c>
      <c r="E1060" s="4">
        <f t="shared" si="161"/>
        <v>6.2870296749631567E-4</v>
      </c>
      <c r="F1060" s="10">
        <v>2.0525248699999998E-2</v>
      </c>
      <c r="G1060" s="4">
        <v>2.0388689799999998E-2</v>
      </c>
      <c r="H1060" s="4">
        <v>2.0344510450417998E-2</v>
      </c>
      <c r="I1060" s="4">
        <f t="shared" si="162"/>
        <v>2.0419482983472664E-2</v>
      </c>
      <c r="J1060" s="4">
        <f t="shared" si="163"/>
        <v>9.4221780002170212E-5</v>
      </c>
      <c r="K1060" s="9">
        <v>2.0039329299999999E-2</v>
      </c>
      <c r="L1060">
        <v>2.0525248699999998E-2</v>
      </c>
      <c r="M1060">
        <v>1.7664713799999999E-2</v>
      </c>
      <c r="N1060">
        <f t="shared" si="164"/>
        <v>1.9409763933333334E-2</v>
      </c>
      <c r="O1060">
        <f t="shared" si="165"/>
        <v>1.5306630562305678E-3</v>
      </c>
      <c r="P1060" s="9">
        <v>2.2826210999999999E-3</v>
      </c>
      <c r="Q1060">
        <v>-2.5886325000000002E-3</v>
      </c>
      <c r="R1060">
        <v>-4.2856917999999997E-3</v>
      </c>
      <c r="S1060" s="8">
        <f t="shared" si="166"/>
        <v>-1.5305677333333333E-3</v>
      </c>
      <c r="T1060" s="8">
        <f t="shared" si="167"/>
        <v>3.4095907930311291E-3</v>
      </c>
      <c r="U1060" s="9">
        <v>6.0787648E-2</v>
      </c>
      <c r="V1060">
        <v>2.7708519300000001E-2</v>
      </c>
      <c r="W1060">
        <v>3.00538968E-2</v>
      </c>
      <c r="X1060">
        <f t="shared" si="168"/>
        <v>3.951668803333333E-2</v>
      </c>
      <c r="Y1060">
        <f t="shared" si="169"/>
        <v>1.8458480499001766E-2</v>
      </c>
    </row>
    <row r="1061" spans="1:25" x14ac:dyDescent="0.3">
      <c r="A1061" s="4">
        <v>1.2373968E-3</v>
      </c>
      <c r="B1061" s="4">
        <v>8.1848377999999998E-4</v>
      </c>
      <c r="C1061" s="4">
        <v>1.7425363999999999E-4</v>
      </c>
      <c r="D1061" s="4">
        <f t="shared" si="160"/>
        <v>7.4337807333333327E-4</v>
      </c>
      <c r="E1061" s="4">
        <f t="shared" si="161"/>
        <v>5.355361752898874E-4</v>
      </c>
      <c r="F1061" s="10">
        <v>2.0337136499999998E-2</v>
      </c>
      <c r="G1061" s="4">
        <v>2.0200577599999998E-2</v>
      </c>
      <c r="H1061" s="4">
        <v>2.0156398250417998E-2</v>
      </c>
      <c r="I1061" s="4">
        <f t="shared" si="162"/>
        <v>2.0231370783472664E-2</v>
      </c>
      <c r="J1061" s="4">
        <f t="shared" si="163"/>
        <v>9.4221780002170212E-5</v>
      </c>
      <c r="K1061" s="9">
        <v>1.9839152700000001E-2</v>
      </c>
      <c r="L1061">
        <v>2.0337136499999998E-2</v>
      </c>
      <c r="M1061">
        <v>1.7518235399999998E-2</v>
      </c>
      <c r="N1061">
        <f t="shared" si="164"/>
        <v>1.9231508200000001E-2</v>
      </c>
      <c r="O1061">
        <f t="shared" si="165"/>
        <v>1.5044848725329514E-3</v>
      </c>
      <c r="P1061" s="9">
        <v>2.3587837E-3</v>
      </c>
      <c r="Q1061">
        <v>-2.5482825E-3</v>
      </c>
      <c r="R1061">
        <v>-4.3315189000000002E-3</v>
      </c>
      <c r="S1061" s="8">
        <f t="shared" si="166"/>
        <v>-1.5070059000000002E-3</v>
      </c>
      <c r="T1061" s="8">
        <f t="shared" si="167"/>
        <v>3.4645677851894252E-3</v>
      </c>
      <c r="U1061" s="9">
        <v>6.08101562E-2</v>
      </c>
      <c r="V1061">
        <v>2.7507092800000001E-2</v>
      </c>
      <c r="W1061">
        <v>2.9963776500000001E-2</v>
      </c>
      <c r="X1061">
        <f t="shared" si="168"/>
        <v>3.9427008499999999E-2</v>
      </c>
      <c r="Y1061">
        <f t="shared" si="169"/>
        <v>1.8559043021407998E-2</v>
      </c>
    </row>
    <row r="1062" spans="1:25" x14ac:dyDescent="0.3">
      <c r="A1062" s="4">
        <v>9.38129E-4</v>
      </c>
      <c r="B1062" s="4">
        <v>6.7650139499999997E-4</v>
      </c>
      <c r="C1062" s="4">
        <v>1.8955666999999999E-4</v>
      </c>
      <c r="D1062" s="4">
        <f t="shared" si="160"/>
        <v>6.0139568833333327E-4</v>
      </c>
      <c r="E1062" s="4">
        <f t="shared" si="161"/>
        <v>3.7989575371518927E-4</v>
      </c>
      <c r="F1062" s="10">
        <v>2.0418036699999999E-2</v>
      </c>
      <c r="G1062" s="4">
        <v>2.0281477799999999E-2</v>
      </c>
      <c r="H1062" s="4">
        <v>2.0237298450417999E-2</v>
      </c>
      <c r="I1062" s="4">
        <f t="shared" si="162"/>
        <v>2.0312270983472668E-2</v>
      </c>
      <c r="J1062" s="4">
        <f t="shared" si="163"/>
        <v>9.4221780002170212E-5</v>
      </c>
      <c r="K1062" s="9">
        <v>1.9791657099999999E-2</v>
      </c>
      <c r="L1062">
        <v>2.0418036699999999E-2</v>
      </c>
      <c r="M1062">
        <v>1.7747867899999999E-2</v>
      </c>
      <c r="N1062">
        <f t="shared" si="164"/>
        <v>1.9319187233333333E-2</v>
      </c>
      <c r="O1062">
        <f t="shared" si="165"/>
        <v>1.3963778809134633E-3</v>
      </c>
      <c r="P1062" s="9">
        <v>2.2721148999999999E-3</v>
      </c>
      <c r="Q1062">
        <v>-2.3810788999999999E-3</v>
      </c>
      <c r="R1062">
        <v>-4.2834873000000004E-3</v>
      </c>
      <c r="S1062" s="8">
        <f t="shared" si="166"/>
        <v>-1.4641504333333336E-3</v>
      </c>
      <c r="T1062" s="8">
        <f t="shared" si="167"/>
        <v>3.3726174421210265E-3</v>
      </c>
      <c r="U1062" s="9">
        <v>6.0907330400000001E-2</v>
      </c>
      <c r="V1062">
        <v>2.7482355E-2</v>
      </c>
      <c r="W1062">
        <v>3.0124086899999999E-2</v>
      </c>
      <c r="X1062">
        <f t="shared" si="168"/>
        <v>3.9504590766666667E-2</v>
      </c>
      <c r="Y1062">
        <f t="shared" si="169"/>
        <v>1.8582320487954725E-2</v>
      </c>
    </row>
    <row r="1063" spans="1:25" x14ac:dyDescent="0.3">
      <c r="A1063" s="4">
        <v>7.4270610000000002E-4</v>
      </c>
      <c r="B1063" s="4">
        <v>5.8581737000000002E-4</v>
      </c>
      <c r="C1063" s="4">
        <v>2.0361152000000001E-4</v>
      </c>
      <c r="D1063" s="4">
        <f t="shared" si="160"/>
        <v>5.1071166333333331E-4</v>
      </c>
      <c r="E1063" s="4">
        <f t="shared" si="161"/>
        <v>2.7728395540811343E-4</v>
      </c>
      <c r="F1063" s="10">
        <v>2.07054596E-2</v>
      </c>
      <c r="G1063" s="4">
        <v>2.05689007E-2</v>
      </c>
      <c r="H1063" s="4">
        <v>2.0524721350417999E-2</v>
      </c>
      <c r="I1063" s="4">
        <f t="shared" si="162"/>
        <v>2.0599693883472669E-2</v>
      </c>
      <c r="J1063" s="4">
        <f t="shared" si="163"/>
        <v>9.4221780002170212E-5</v>
      </c>
      <c r="K1063" s="9">
        <v>1.9943431000000001E-2</v>
      </c>
      <c r="L1063">
        <v>2.07054596E-2</v>
      </c>
      <c r="M1063">
        <v>1.8120126800000001E-2</v>
      </c>
      <c r="N1063">
        <f t="shared" si="164"/>
        <v>1.9589672466666666E-2</v>
      </c>
      <c r="O1063">
        <f t="shared" si="165"/>
        <v>1.3284747820785207E-3</v>
      </c>
      <c r="P1063" s="9">
        <v>2.0604938999999999E-3</v>
      </c>
      <c r="Q1063">
        <v>-2.2060845999999999E-3</v>
      </c>
      <c r="R1063">
        <v>-4.1179763999999999E-3</v>
      </c>
      <c r="S1063" s="8">
        <f t="shared" si="166"/>
        <v>-1.4211890333333333E-3</v>
      </c>
      <c r="T1063" s="8">
        <f t="shared" si="167"/>
        <v>3.1631344580850913E-3</v>
      </c>
      <c r="U1063" s="9">
        <v>6.10962845E-2</v>
      </c>
      <c r="V1063">
        <v>2.7696572199999998E-2</v>
      </c>
      <c r="W1063">
        <v>3.0366452400000001E-2</v>
      </c>
      <c r="X1063">
        <f t="shared" si="168"/>
        <v>3.9719769699999997E-2</v>
      </c>
      <c r="Y1063">
        <f t="shared" si="169"/>
        <v>1.856067358197306E-2</v>
      </c>
    </row>
    <row r="1064" spans="1:25" x14ac:dyDescent="0.3">
      <c r="A1064" s="4">
        <v>7.3118049999999996E-4</v>
      </c>
      <c r="B1064" s="4">
        <v>5.8372065000000003E-4</v>
      </c>
      <c r="C1064" s="4">
        <v>2.1094368E-4</v>
      </c>
      <c r="D1064" s="4">
        <f t="shared" si="160"/>
        <v>5.0861494333333333E-4</v>
      </c>
      <c r="E1064" s="4">
        <f t="shared" si="161"/>
        <v>2.6812727873409793E-4</v>
      </c>
      <c r="F1064" s="10">
        <v>2.0966803700000002E-2</v>
      </c>
      <c r="G1064" s="4">
        <v>2.0830244800000002E-2</v>
      </c>
      <c r="H1064" s="4">
        <v>2.0786065450418001E-2</v>
      </c>
      <c r="I1064" s="4">
        <f t="shared" si="162"/>
        <v>2.0861037983472667E-2</v>
      </c>
      <c r="J1064" s="4">
        <f t="shared" si="163"/>
        <v>9.4221780002170212E-5</v>
      </c>
      <c r="K1064" s="9">
        <v>2.01327018E-2</v>
      </c>
      <c r="L1064">
        <v>2.0966803700000002E-2</v>
      </c>
      <c r="M1064">
        <v>1.8314976199999999E-2</v>
      </c>
      <c r="N1064">
        <f t="shared" si="164"/>
        <v>1.9804827233333332E-2</v>
      </c>
      <c r="O1064">
        <f t="shared" si="165"/>
        <v>1.3559769802762899E-3</v>
      </c>
      <c r="P1064" s="9">
        <v>1.7513772E-3</v>
      </c>
      <c r="Q1064">
        <v>-2.0387488999999998E-3</v>
      </c>
      <c r="R1064">
        <v>-3.9476310000000001E-3</v>
      </c>
      <c r="S1064" s="8">
        <f t="shared" si="166"/>
        <v>-1.4116675666666666E-3</v>
      </c>
      <c r="T1064" s="8">
        <f t="shared" si="167"/>
        <v>2.9007924546368604E-3</v>
      </c>
      <c r="U1064" s="9">
        <v>6.1287201899999998E-2</v>
      </c>
      <c r="V1064">
        <v>2.8111953299999999E-2</v>
      </c>
      <c r="W1064">
        <v>3.0589873E-2</v>
      </c>
      <c r="X1064">
        <f t="shared" si="168"/>
        <v>3.9996342733333336E-2</v>
      </c>
      <c r="Y1064">
        <f t="shared" si="169"/>
        <v>1.8480003640449785E-2</v>
      </c>
    </row>
    <row r="1065" spans="1:25" x14ac:dyDescent="0.3">
      <c r="A1065" s="4">
        <v>7.7505870000000004E-4</v>
      </c>
      <c r="B1065" s="4">
        <v>6.04932725E-4</v>
      </c>
      <c r="C1065" s="4">
        <v>2.0948962999999999E-4</v>
      </c>
      <c r="D1065" s="4">
        <f t="shared" si="160"/>
        <v>5.2982701833333341E-4</v>
      </c>
      <c r="E1065" s="4">
        <f t="shared" si="161"/>
        <v>2.9016847453779463E-4</v>
      </c>
      <c r="F1065" s="10">
        <v>2.1048581199999999E-2</v>
      </c>
      <c r="G1065" s="4">
        <v>2.0912022299999999E-2</v>
      </c>
      <c r="H1065" s="4">
        <v>2.0867842950417999E-2</v>
      </c>
      <c r="I1065" s="4">
        <f t="shared" si="162"/>
        <v>2.0942815483472665E-2</v>
      </c>
      <c r="J1065" s="4">
        <f t="shared" si="163"/>
        <v>9.4221780002170212E-5</v>
      </c>
      <c r="K1065" s="9">
        <v>2.0238433E-2</v>
      </c>
      <c r="L1065">
        <v>2.1048581199999999E-2</v>
      </c>
      <c r="M1065">
        <v>1.8290946299999999E-2</v>
      </c>
      <c r="N1065">
        <f t="shared" si="164"/>
        <v>1.9859320166666666E-2</v>
      </c>
      <c r="O1065">
        <f t="shared" si="165"/>
        <v>1.41736814756189E-3</v>
      </c>
      <c r="P1065" s="9">
        <v>1.5464152000000001E-3</v>
      </c>
      <c r="Q1065">
        <v>-1.9785584999999998E-3</v>
      </c>
      <c r="R1065">
        <v>-3.9329062999999996E-3</v>
      </c>
      <c r="S1065" s="8">
        <f t="shared" si="166"/>
        <v>-1.4550165333333332E-3</v>
      </c>
      <c r="T1065" s="8">
        <f t="shared" si="167"/>
        <v>2.7769251283094511E-3</v>
      </c>
      <c r="U1065" s="9">
        <v>6.1321392699999998E-2</v>
      </c>
      <c r="V1065">
        <v>2.8467474499999999E-2</v>
      </c>
      <c r="W1065">
        <v>3.0662039299999999E-2</v>
      </c>
      <c r="X1065">
        <f t="shared" si="168"/>
        <v>4.0150302166666665E-2</v>
      </c>
      <c r="Y1065">
        <f t="shared" si="169"/>
        <v>1.8367507572975093E-2</v>
      </c>
    </row>
    <row r="1066" spans="1:25" x14ac:dyDescent="0.3">
      <c r="A1066" s="4">
        <v>8.0782230000000003E-4</v>
      </c>
      <c r="B1066" s="4">
        <v>6.1355809000000002E-4</v>
      </c>
      <c r="C1066" s="4">
        <v>1.9397676E-4</v>
      </c>
      <c r="D1066" s="4">
        <f t="shared" si="160"/>
        <v>5.3845238333333331E-4</v>
      </c>
      <c r="E1066" s="4">
        <f t="shared" si="161"/>
        <v>3.1373912271965296E-4</v>
      </c>
      <c r="F1066" s="10">
        <v>2.0958706699999999E-2</v>
      </c>
      <c r="G1066" s="4">
        <v>2.0822147799999999E-2</v>
      </c>
      <c r="H1066" s="4">
        <v>2.0777968450417999E-2</v>
      </c>
      <c r="I1066" s="4">
        <f t="shared" si="162"/>
        <v>2.0852940983472665E-2</v>
      </c>
      <c r="J1066" s="4">
        <f t="shared" si="163"/>
        <v>9.4221780002170212E-5</v>
      </c>
      <c r="K1066" s="9">
        <v>2.0254787100000001E-2</v>
      </c>
      <c r="L1066">
        <v>2.0958706699999999E-2</v>
      </c>
      <c r="M1066">
        <v>1.82062853E-2</v>
      </c>
      <c r="N1066">
        <f t="shared" si="164"/>
        <v>1.9806593033333333E-2</v>
      </c>
      <c r="O1066">
        <f t="shared" si="165"/>
        <v>1.4299001125396467E-3</v>
      </c>
      <c r="P1066" s="9">
        <v>1.6640197999999999E-3</v>
      </c>
      <c r="Q1066">
        <v>-2.1369532000000001E-3</v>
      </c>
      <c r="R1066">
        <v>-4.0940261000000002E-3</v>
      </c>
      <c r="S1066" s="8">
        <f t="shared" si="166"/>
        <v>-1.5223198333333334E-3</v>
      </c>
      <c r="T1066" s="8">
        <f t="shared" si="167"/>
        <v>2.9278155300824032E-3</v>
      </c>
      <c r="U1066" s="9">
        <v>6.1205562200000001E-2</v>
      </c>
      <c r="V1066">
        <v>2.8416814299999999E-2</v>
      </c>
      <c r="W1066">
        <v>3.0507806700000001E-2</v>
      </c>
      <c r="X1066">
        <f t="shared" si="168"/>
        <v>4.0043394400000001E-2</v>
      </c>
      <c r="Y1066">
        <f t="shared" si="169"/>
        <v>1.8356771824063502E-2</v>
      </c>
    </row>
    <row r="1067" spans="1:25" x14ac:dyDescent="0.3">
      <c r="A1067" s="4">
        <v>9.0418689999999995E-4</v>
      </c>
      <c r="B1067" s="4">
        <v>6.4983220999999996E-4</v>
      </c>
      <c r="C1067" s="4">
        <v>1.7016040000000001E-4</v>
      </c>
      <c r="D1067" s="4">
        <f t="shared" si="160"/>
        <v>5.7472650333333325E-4</v>
      </c>
      <c r="E1067" s="4">
        <f t="shared" si="161"/>
        <v>3.7273231152663307E-4</v>
      </c>
      <c r="F1067" s="10">
        <v>2.08096467E-2</v>
      </c>
      <c r="G1067" s="4">
        <v>2.06730878E-2</v>
      </c>
      <c r="H1067" s="4">
        <v>2.0628908450417999E-2</v>
      </c>
      <c r="I1067" s="4">
        <f t="shared" si="162"/>
        <v>2.0703880983472669E-2</v>
      </c>
      <c r="J1067" s="4">
        <f t="shared" si="163"/>
        <v>9.4221780002170212E-5</v>
      </c>
      <c r="K1067" s="9">
        <v>2.0155938299999999E-2</v>
      </c>
      <c r="L1067">
        <v>2.08096467E-2</v>
      </c>
      <c r="M1067">
        <v>1.8180776400000001E-2</v>
      </c>
      <c r="N1067">
        <f t="shared" si="164"/>
        <v>1.9715453800000001E-2</v>
      </c>
      <c r="O1067">
        <f t="shared" si="165"/>
        <v>1.3686707820402641E-3</v>
      </c>
      <c r="P1067" s="9">
        <v>1.9792799999999999E-3</v>
      </c>
      <c r="Q1067">
        <v>-2.4258719999999999E-3</v>
      </c>
      <c r="R1067">
        <v>-4.3101948999999997E-3</v>
      </c>
      <c r="S1067" s="8">
        <f t="shared" si="166"/>
        <v>-1.5855956333333332E-3</v>
      </c>
      <c r="T1067" s="8">
        <f t="shared" si="167"/>
        <v>3.2278354835270648E-3</v>
      </c>
      <c r="U1067" s="9">
        <v>6.1124563200000002E-2</v>
      </c>
      <c r="V1067">
        <v>2.80805267E-2</v>
      </c>
      <c r="W1067">
        <v>3.0300360200000001E-2</v>
      </c>
      <c r="X1067">
        <f t="shared" si="168"/>
        <v>3.9835150033333336E-2</v>
      </c>
      <c r="Y1067">
        <f t="shared" si="169"/>
        <v>1.8470550883168332E-2</v>
      </c>
    </row>
    <row r="1068" spans="1:25" x14ac:dyDescent="0.3">
      <c r="A1068" s="4">
        <v>1.1278872E-3</v>
      </c>
      <c r="B1068" s="4">
        <v>7.5721165500000002E-4</v>
      </c>
      <c r="C1068" s="4">
        <v>1.6121899E-4</v>
      </c>
      <c r="D1068" s="4">
        <f t="shared" si="160"/>
        <v>6.8210594833333332E-4</v>
      </c>
      <c r="E1068" s="4">
        <f t="shared" si="161"/>
        <v>4.8769099585349693E-4</v>
      </c>
      <c r="F1068" s="10">
        <v>2.0769130399999999E-2</v>
      </c>
      <c r="G1068" s="4">
        <v>2.0632571499999999E-2</v>
      </c>
      <c r="H1068" s="4">
        <v>2.0588392150417998E-2</v>
      </c>
      <c r="I1068" s="4">
        <f t="shared" si="162"/>
        <v>2.0663364683472667E-2</v>
      </c>
      <c r="J1068" s="4">
        <f t="shared" si="163"/>
        <v>9.4221780002170212E-5</v>
      </c>
      <c r="K1068" s="9">
        <v>2.0004469899999999E-2</v>
      </c>
      <c r="L1068">
        <v>2.0769130399999999E-2</v>
      </c>
      <c r="M1068">
        <v>1.82041787E-2</v>
      </c>
      <c r="N1068">
        <f t="shared" si="164"/>
        <v>1.9659259666666665E-2</v>
      </c>
      <c r="O1068">
        <f t="shared" si="165"/>
        <v>1.3168606170478943E-3</v>
      </c>
      <c r="P1068" s="9">
        <v>2.1884678999999998E-3</v>
      </c>
      <c r="Q1068">
        <v>-2.6327865E-3</v>
      </c>
      <c r="R1068">
        <v>-4.4593890000000002E-3</v>
      </c>
      <c r="S1068" s="8">
        <f t="shared" si="166"/>
        <v>-1.6345692000000001E-3</v>
      </c>
      <c r="T1068" s="8">
        <f t="shared" si="167"/>
        <v>3.4345055938568318E-3</v>
      </c>
      <c r="U1068" s="9">
        <v>6.1180647499999997E-2</v>
      </c>
      <c r="V1068">
        <v>2.7937421600000002E-2</v>
      </c>
      <c r="W1068">
        <v>3.0308742100000001E-2</v>
      </c>
      <c r="X1068">
        <f t="shared" si="168"/>
        <v>3.9808937066666668E-2</v>
      </c>
      <c r="Y1068">
        <f t="shared" si="169"/>
        <v>1.8546382271567574E-2</v>
      </c>
    </row>
    <row r="1069" spans="1:25" x14ac:dyDescent="0.3">
      <c r="A1069" s="4">
        <v>1.2738423E-3</v>
      </c>
      <c r="B1069" s="4">
        <v>8.3560847999999998E-4</v>
      </c>
      <c r="C1069" s="4">
        <v>1.7205753999999999E-4</v>
      </c>
      <c r="D1069" s="4">
        <f t="shared" si="160"/>
        <v>7.6050277333333338E-4</v>
      </c>
      <c r="E1069" s="4">
        <f t="shared" si="161"/>
        <v>5.5471890604385295E-4</v>
      </c>
      <c r="F1069" s="10">
        <v>2.0858693899999999E-2</v>
      </c>
      <c r="G1069" s="4">
        <v>2.0722134999999999E-2</v>
      </c>
      <c r="H1069" s="4">
        <v>2.0677955650417999E-2</v>
      </c>
      <c r="I1069" s="4">
        <f t="shared" si="162"/>
        <v>2.0752928183472668E-2</v>
      </c>
      <c r="J1069" s="4">
        <f t="shared" si="163"/>
        <v>9.4221780002170212E-5</v>
      </c>
      <c r="K1069" s="9">
        <v>1.9959177799999998E-2</v>
      </c>
      <c r="L1069">
        <v>2.0858693899999999E-2</v>
      </c>
      <c r="M1069">
        <v>1.8193488899999999E-2</v>
      </c>
      <c r="N1069">
        <f t="shared" si="164"/>
        <v>1.967045353333333E-2</v>
      </c>
      <c r="O1069">
        <f t="shared" si="165"/>
        <v>1.3558579201479422E-3</v>
      </c>
      <c r="P1069" s="9">
        <v>2.1785260000000001E-3</v>
      </c>
      <c r="Q1069">
        <v>-2.6221857000000002E-3</v>
      </c>
      <c r="R1069">
        <v>-4.4969488E-3</v>
      </c>
      <c r="S1069" s="8">
        <f t="shared" si="166"/>
        <v>-1.6468695000000002E-3</v>
      </c>
      <c r="T1069" s="8">
        <f t="shared" si="167"/>
        <v>3.4429525437980686E-3</v>
      </c>
      <c r="U1069" s="9">
        <v>6.1295874399999999E-2</v>
      </c>
      <c r="V1069">
        <v>2.80951615E-2</v>
      </c>
      <c r="W1069">
        <v>3.04809529E-2</v>
      </c>
      <c r="X1069">
        <f t="shared" si="168"/>
        <v>3.9957329600000001E-2</v>
      </c>
      <c r="Y1069">
        <f t="shared" si="169"/>
        <v>1.8518183517485822E-2</v>
      </c>
    </row>
    <row r="1070" spans="1:25" x14ac:dyDescent="0.3">
      <c r="A1070" s="4">
        <v>1.1177660000000001E-3</v>
      </c>
      <c r="B1070" s="4">
        <v>7.6002510500000002E-4</v>
      </c>
      <c r="C1070" s="4">
        <v>1.7696709000000001E-4</v>
      </c>
      <c r="D1070" s="4">
        <f t="shared" si="160"/>
        <v>6.8491939833333342E-4</v>
      </c>
      <c r="E1070" s="4">
        <f t="shared" si="161"/>
        <v>4.7487503371384089E-4</v>
      </c>
      <c r="F1070" s="10">
        <v>2.0874256300000001E-2</v>
      </c>
      <c r="G1070" s="4">
        <v>2.0737697400000001E-2</v>
      </c>
      <c r="H1070" s="4">
        <v>2.0693518050418001E-2</v>
      </c>
      <c r="I1070" s="4">
        <f t="shared" si="162"/>
        <v>2.076849058347267E-2</v>
      </c>
      <c r="J1070" s="4">
        <f t="shared" si="163"/>
        <v>9.4221780002170212E-5</v>
      </c>
      <c r="K1070" s="9">
        <v>1.99915674E-2</v>
      </c>
      <c r="L1070">
        <v>2.0874256300000001E-2</v>
      </c>
      <c r="M1070">
        <v>1.8081642700000001E-2</v>
      </c>
      <c r="N1070">
        <f t="shared" si="164"/>
        <v>1.9649155466666665E-2</v>
      </c>
      <c r="O1070">
        <f t="shared" si="165"/>
        <v>1.4274477674482678E-3</v>
      </c>
      <c r="P1070" s="9">
        <v>2.0667287000000001E-3</v>
      </c>
      <c r="Q1070">
        <v>-2.4723589999999999E-3</v>
      </c>
      <c r="R1070">
        <v>-4.4485256000000003E-3</v>
      </c>
      <c r="S1070" s="8">
        <f t="shared" si="166"/>
        <v>-1.6180519666666668E-3</v>
      </c>
      <c r="T1070" s="8">
        <f t="shared" si="167"/>
        <v>3.340586030746585E-3</v>
      </c>
      <c r="U1070" s="9">
        <v>6.1354424800000001E-2</v>
      </c>
      <c r="V1070">
        <v>2.8287688299999999E-2</v>
      </c>
      <c r="W1070">
        <v>3.0522968599999999E-2</v>
      </c>
      <c r="X1070">
        <f t="shared" si="168"/>
        <v>4.0055027233333339E-2</v>
      </c>
      <c r="Y1070">
        <f t="shared" si="169"/>
        <v>1.8479647508328891E-2</v>
      </c>
    </row>
    <row r="1071" spans="1:25" x14ac:dyDescent="0.3">
      <c r="A1071" s="4">
        <v>8.3794819999999999E-4</v>
      </c>
      <c r="B1071" s="4">
        <v>6.1722481999999996E-4</v>
      </c>
      <c r="C1071" s="4">
        <v>1.7118432E-4</v>
      </c>
      <c r="D1071" s="4">
        <f t="shared" si="160"/>
        <v>5.4211911333333336E-4</v>
      </c>
      <c r="E1071" s="4">
        <f t="shared" si="161"/>
        <v>3.396677322010263E-4</v>
      </c>
      <c r="F1071" s="10">
        <v>2.0800059700000002E-2</v>
      </c>
      <c r="G1071" s="4">
        <v>2.0663500800000002E-2</v>
      </c>
      <c r="H1071" s="4">
        <v>2.0619321450418001E-2</v>
      </c>
      <c r="I1071" s="4">
        <f t="shared" si="162"/>
        <v>2.0694293983472667E-2</v>
      </c>
      <c r="J1071" s="4">
        <f t="shared" si="163"/>
        <v>9.4221780002170212E-5</v>
      </c>
      <c r="K1071" s="9">
        <v>2.00172905E-2</v>
      </c>
      <c r="L1071">
        <v>2.0800059700000002E-2</v>
      </c>
      <c r="M1071">
        <v>1.7979862199999998E-2</v>
      </c>
      <c r="N1071">
        <f t="shared" si="164"/>
        <v>1.9599070800000003E-2</v>
      </c>
      <c r="O1071">
        <f t="shared" si="165"/>
        <v>1.4558706236656588E-3</v>
      </c>
      <c r="P1071" s="9">
        <v>1.9918030999999999E-3</v>
      </c>
      <c r="Q1071">
        <v>-2.3016243E-3</v>
      </c>
      <c r="R1071">
        <v>-4.3548917999999999E-3</v>
      </c>
      <c r="S1071" s="8">
        <f t="shared" si="166"/>
        <v>-1.5549043333333333E-3</v>
      </c>
      <c r="T1071" s="8">
        <f t="shared" si="167"/>
        <v>3.2385686761107137E-3</v>
      </c>
      <c r="U1071" s="9">
        <v>6.1375208200000003E-2</v>
      </c>
      <c r="V1071">
        <v>2.83274744E-2</v>
      </c>
      <c r="W1071">
        <v>3.0434055299999999E-2</v>
      </c>
      <c r="X1071">
        <f t="shared" si="168"/>
        <v>4.0045579300000002E-2</v>
      </c>
      <c r="Y1071">
        <f t="shared" si="169"/>
        <v>1.8502005905599753E-2</v>
      </c>
    </row>
    <row r="1072" spans="1:25" x14ac:dyDescent="0.3">
      <c r="A1072" s="4">
        <v>7.3474670000000001E-4</v>
      </c>
      <c r="B1072" s="4">
        <v>5.6851155500000001E-4</v>
      </c>
      <c r="C1072" s="4">
        <v>1.7695929E-4</v>
      </c>
      <c r="D1072" s="4">
        <f t="shared" si="160"/>
        <v>4.9340584833333341E-4</v>
      </c>
      <c r="E1072" s="4">
        <f t="shared" si="161"/>
        <v>2.8637798286364744E-4</v>
      </c>
      <c r="F1072" s="10">
        <v>2.0834278299999998E-2</v>
      </c>
      <c r="G1072" s="4">
        <v>2.0697719399999998E-2</v>
      </c>
      <c r="H1072" s="4">
        <v>2.0653540050417998E-2</v>
      </c>
      <c r="I1072" s="4">
        <f t="shared" si="162"/>
        <v>2.0728512583472664E-2</v>
      </c>
      <c r="J1072" s="4">
        <f t="shared" si="163"/>
        <v>9.4221780002170212E-5</v>
      </c>
      <c r="K1072" s="9">
        <v>2.0090052899999999E-2</v>
      </c>
      <c r="L1072">
        <v>2.0834278299999998E-2</v>
      </c>
      <c r="M1072">
        <v>1.8060810900000002E-2</v>
      </c>
      <c r="N1072">
        <f t="shared" si="164"/>
        <v>1.9661714033333333E-2</v>
      </c>
      <c r="O1072">
        <f t="shared" si="165"/>
        <v>1.4354915510857763E-3</v>
      </c>
      <c r="P1072" s="9">
        <v>1.9254725000000001E-3</v>
      </c>
      <c r="Q1072">
        <v>-2.1344802999999999E-3</v>
      </c>
      <c r="R1072">
        <v>-4.2470885000000002E-3</v>
      </c>
      <c r="S1072" s="8">
        <f t="shared" si="166"/>
        <v>-1.4853654333333334E-3</v>
      </c>
      <c r="T1072" s="8">
        <f t="shared" si="167"/>
        <v>3.1370591175934213E-3</v>
      </c>
      <c r="U1072" s="9">
        <v>6.1481185299999998E-2</v>
      </c>
      <c r="V1072">
        <v>2.8226882200000001E-2</v>
      </c>
      <c r="W1072">
        <v>3.0442746400000002E-2</v>
      </c>
      <c r="X1072">
        <f t="shared" si="168"/>
        <v>4.0050271300000002E-2</v>
      </c>
      <c r="Y1072">
        <f t="shared" si="169"/>
        <v>1.8592755839163744E-2</v>
      </c>
    </row>
    <row r="1073" spans="1:25" x14ac:dyDescent="0.3">
      <c r="A1073" s="4">
        <v>8.2089610000000003E-4</v>
      </c>
      <c r="B1073" s="4">
        <v>6.19958485E-4</v>
      </c>
      <c r="C1073" s="4">
        <v>1.9370375E-4</v>
      </c>
      <c r="D1073" s="4">
        <f t="shared" si="160"/>
        <v>5.448527783333333E-4</v>
      </c>
      <c r="E1073" s="4">
        <f t="shared" si="161"/>
        <v>3.2027052838975859E-4</v>
      </c>
      <c r="F1073" s="10">
        <v>2.0964330100000001E-2</v>
      </c>
      <c r="G1073" s="4">
        <v>2.0827771200000001E-2</v>
      </c>
      <c r="H1073" s="4">
        <v>2.0783591850418E-2</v>
      </c>
      <c r="I1073" s="4">
        <f t="shared" si="162"/>
        <v>2.0858564383472666E-2</v>
      </c>
      <c r="J1073" s="4">
        <f t="shared" si="163"/>
        <v>9.4221780002170212E-5</v>
      </c>
      <c r="K1073" s="9">
        <v>2.01532003E-2</v>
      </c>
      <c r="L1073">
        <v>2.0964330100000001E-2</v>
      </c>
      <c r="M1073">
        <v>1.8180128199999999E-2</v>
      </c>
      <c r="N1073">
        <f t="shared" si="164"/>
        <v>1.9765886200000003E-2</v>
      </c>
      <c r="O1073">
        <f t="shared" si="165"/>
        <v>1.4319407159638321E-3</v>
      </c>
      <c r="P1073" s="9">
        <v>1.8151567000000001E-3</v>
      </c>
      <c r="Q1073">
        <v>-2.0162299999999999E-3</v>
      </c>
      <c r="R1073">
        <v>-4.1744355000000004E-3</v>
      </c>
      <c r="S1073" s="8">
        <f t="shared" si="166"/>
        <v>-1.4585029333333336E-3</v>
      </c>
      <c r="T1073" s="8">
        <f t="shared" si="167"/>
        <v>3.0334960509690238E-3</v>
      </c>
      <c r="U1073" s="9">
        <v>6.1645120400000003E-2</v>
      </c>
      <c r="V1073">
        <v>2.8151558699999999E-2</v>
      </c>
      <c r="W1073">
        <v>3.0597427900000002E-2</v>
      </c>
      <c r="X1073">
        <f t="shared" si="168"/>
        <v>4.0131369E-2</v>
      </c>
      <c r="Y1073">
        <f t="shared" si="169"/>
        <v>1.8671547699953227E-2</v>
      </c>
    </row>
    <row r="1074" spans="1:25" x14ac:dyDescent="0.3">
      <c r="A1074" s="4">
        <v>9.2852009999999999E-4</v>
      </c>
      <c r="B1074" s="4">
        <v>6.7963986000000004E-4</v>
      </c>
      <c r="C1074" s="4">
        <v>2.054425E-4</v>
      </c>
      <c r="D1074" s="4">
        <f t="shared" si="160"/>
        <v>6.0453415333333344E-4</v>
      </c>
      <c r="E1074" s="4">
        <f t="shared" si="161"/>
        <v>3.6734310159014088E-4</v>
      </c>
      <c r="F1074" s="10">
        <v>2.1016031500000001E-2</v>
      </c>
      <c r="G1074" s="4">
        <v>2.0879472600000001E-2</v>
      </c>
      <c r="H1074" s="4">
        <v>2.0835293250418E-2</v>
      </c>
      <c r="I1074" s="4">
        <f t="shared" si="162"/>
        <v>2.0910265783472669E-2</v>
      </c>
      <c r="J1074" s="4">
        <f t="shared" si="163"/>
        <v>9.4221780002170212E-5</v>
      </c>
      <c r="K1074" s="9">
        <v>2.0102957300000002E-2</v>
      </c>
      <c r="L1074">
        <v>2.1016031500000001E-2</v>
      </c>
      <c r="M1074">
        <v>1.8161529700000002E-2</v>
      </c>
      <c r="N1074">
        <f t="shared" si="164"/>
        <v>1.9760172833333336E-2</v>
      </c>
      <c r="O1074">
        <f t="shared" si="165"/>
        <v>1.4577966334478113E-3</v>
      </c>
      <c r="P1074" s="9">
        <v>1.8130944E-3</v>
      </c>
      <c r="Q1074">
        <v>-2.0278248E-3</v>
      </c>
      <c r="R1074">
        <v>-4.1710510999999999E-3</v>
      </c>
      <c r="S1074" s="8">
        <f t="shared" si="166"/>
        <v>-1.4619271666666666E-3</v>
      </c>
      <c r="T1074" s="8">
        <f t="shared" si="167"/>
        <v>3.0319431788626522E-3</v>
      </c>
      <c r="U1074" s="9">
        <v>6.1709836099999998E-2</v>
      </c>
      <c r="V1074">
        <v>2.8166582799999999E-2</v>
      </c>
      <c r="W1074">
        <v>3.07349674E-2</v>
      </c>
      <c r="X1074">
        <f t="shared" si="168"/>
        <v>4.0203795433333335E-2</v>
      </c>
      <c r="Y1074">
        <f t="shared" si="169"/>
        <v>1.866899806445485E-2</v>
      </c>
    </row>
    <row r="1075" spans="1:25" x14ac:dyDescent="0.3">
      <c r="A1075" s="4">
        <v>9.6065229999999998E-4</v>
      </c>
      <c r="B1075" s="4">
        <v>7.0061305000000001E-4</v>
      </c>
      <c r="C1075" s="4">
        <v>2.1525668000000001E-4</v>
      </c>
      <c r="D1075" s="4">
        <f t="shared" si="160"/>
        <v>6.2550734333333331E-4</v>
      </c>
      <c r="E1075" s="4">
        <f t="shared" si="161"/>
        <v>3.7833095030570865E-4</v>
      </c>
      <c r="F1075" s="10">
        <v>2.0927386400000001E-2</v>
      </c>
      <c r="G1075" s="4">
        <v>2.0790827500000001E-2</v>
      </c>
      <c r="H1075" s="4">
        <v>2.0746648150418E-2</v>
      </c>
      <c r="I1075" s="4">
        <f t="shared" si="162"/>
        <v>2.0821620683472666E-2</v>
      </c>
      <c r="J1075" s="4">
        <f t="shared" si="163"/>
        <v>9.4221780002170212E-5</v>
      </c>
      <c r="K1075" s="9">
        <v>1.9993817399999999E-2</v>
      </c>
      <c r="L1075">
        <v>2.0927386400000001E-2</v>
      </c>
      <c r="M1075">
        <v>1.8080186099999999E-2</v>
      </c>
      <c r="N1075">
        <f t="shared" si="164"/>
        <v>1.9667129966666665E-2</v>
      </c>
      <c r="O1075">
        <f t="shared" si="165"/>
        <v>1.451440972414471E-3</v>
      </c>
      <c r="P1075" s="9">
        <v>1.8958859E-3</v>
      </c>
      <c r="Q1075">
        <v>-2.0831651000000001E-3</v>
      </c>
      <c r="R1075">
        <v>-4.1582831000000001E-3</v>
      </c>
      <c r="S1075" s="8">
        <f t="shared" si="166"/>
        <v>-1.4485207666666668E-3</v>
      </c>
      <c r="T1075" s="8">
        <f t="shared" si="167"/>
        <v>3.0765761233088858E-3</v>
      </c>
      <c r="U1075" s="9">
        <v>6.1712220300000002E-2</v>
      </c>
      <c r="V1075">
        <v>2.8179122099999999E-2</v>
      </c>
      <c r="W1075">
        <v>3.0751554300000001E-2</v>
      </c>
      <c r="X1075">
        <f t="shared" si="168"/>
        <v>4.0214298900000001E-2</v>
      </c>
      <c r="Y1075">
        <f t="shared" si="169"/>
        <v>1.8662122608276172E-2</v>
      </c>
    </row>
    <row r="1076" spans="1:25" x14ac:dyDescent="0.3">
      <c r="A1076" s="4">
        <v>9.1746440000000002E-4</v>
      </c>
      <c r="B1076" s="4">
        <v>6.8547948500000003E-4</v>
      </c>
      <c r="C1076" s="4">
        <v>2.2817745E-4</v>
      </c>
      <c r="D1076" s="4">
        <f t="shared" si="160"/>
        <v>6.1037377833333332E-4</v>
      </c>
      <c r="E1076" s="4">
        <f t="shared" si="161"/>
        <v>3.5072749427511406E-4</v>
      </c>
      <c r="F1076" s="10">
        <v>2.0802233400000002E-2</v>
      </c>
      <c r="G1076" s="4">
        <v>2.0665674500000002E-2</v>
      </c>
      <c r="H1076" s="4">
        <v>2.0621495150418001E-2</v>
      </c>
      <c r="I1076" s="4">
        <f t="shared" si="162"/>
        <v>2.0696467683472667E-2</v>
      </c>
      <c r="J1076" s="4">
        <f t="shared" si="163"/>
        <v>9.4221780002170212E-5</v>
      </c>
      <c r="K1076" s="9">
        <v>1.9915759599999999E-2</v>
      </c>
      <c r="L1076">
        <v>2.0802233400000002E-2</v>
      </c>
      <c r="M1076">
        <v>1.8020765899999999E-2</v>
      </c>
      <c r="N1076">
        <f t="shared" si="164"/>
        <v>1.95795863E-2</v>
      </c>
      <c r="O1076">
        <f t="shared" si="165"/>
        <v>1.4208799136850843E-3</v>
      </c>
      <c r="P1076" s="9">
        <v>1.7768488E-3</v>
      </c>
      <c r="Q1076">
        <v>-2.0062842000000002E-3</v>
      </c>
      <c r="R1076">
        <v>-4.0473532999999997E-3</v>
      </c>
      <c r="S1076" s="8">
        <f t="shared" si="166"/>
        <v>-1.4255962333333332E-3</v>
      </c>
      <c r="T1076" s="8">
        <f t="shared" si="167"/>
        <v>2.9552041234717956E-3</v>
      </c>
      <c r="U1076" s="9">
        <v>6.1827354100000002E-2</v>
      </c>
      <c r="V1076">
        <v>2.8208237099999998E-2</v>
      </c>
      <c r="W1076">
        <v>3.0740356100000001E-2</v>
      </c>
      <c r="X1076">
        <f t="shared" si="168"/>
        <v>4.0258649100000002E-2</v>
      </c>
      <c r="Y1076">
        <f t="shared" si="169"/>
        <v>1.8721903834554573E-2</v>
      </c>
    </row>
    <row r="1077" spans="1:25" x14ac:dyDescent="0.3">
      <c r="A1077" s="4">
        <v>8.0441170000000002E-4</v>
      </c>
      <c r="B1077" s="4">
        <v>6.3367410499999999E-4</v>
      </c>
      <c r="C1077" s="4">
        <v>2.3761938999999999E-4</v>
      </c>
      <c r="D1077" s="4">
        <f t="shared" si="160"/>
        <v>5.585683983333334E-4</v>
      </c>
      <c r="E1077" s="4">
        <f t="shared" si="161"/>
        <v>2.9076456291853822E-4</v>
      </c>
      <c r="F1077" s="10">
        <v>2.0776191699999998E-2</v>
      </c>
      <c r="G1077" s="4">
        <v>2.0639632799999998E-2</v>
      </c>
      <c r="H1077" s="4">
        <v>2.0595453450417998E-2</v>
      </c>
      <c r="I1077" s="4">
        <f t="shared" si="162"/>
        <v>2.0670425983472667E-2</v>
      </c>
      <c r="J1077" s="4">
        <f t="shared" si="163"/>
        <v>9.4221780002170212E-5</v>
      </c>
      <c r="K1077" s="9">
        <v>1.9949719300000002E-2</v>
      </c>
      <c r="L1077">
        <v>2.0776191699999998E-2</v>
      </c>
      <c r="M1077">
        <v>1.80225465E-2</v>
      </c>
      <c r="N1077">
        <f t="shared" si="164"/>
        <v>1.9582819166666668E-2</v>
      </c>
      <c r="O1077">
        <f t="shared" si="165"/>
        <v>1.4130117666710251E-3</v>
      </c>
      <c r="P1077" s="9">
        <v>1.5110760000000001E-3</v>
      </c>
      <c r="Q1077">
        <v>-1.8731532999999999E-3</v>
      </c>
      <c r="R1077">
        <v>-3.9250053999999998E-3</v>
      </c>
      <c r="S1077" s="8">
        <f t="shared" si="166"/>
        <v>-1.4290275666666667E-3</v>
      </c>
      <c r="T1077" s="8">
        <f t="shared" si="167"/>
        <v>2.7451194868553792E-3</v>
      </c>
      <c r="U1077" s="9">
        <v>6.2028832700000001E-2</v>
      </c>
      <c r="V1077">
        <v>2.8290810100000001E-2</v>
      </c>
      <c r="W1077">
        <v>3.0804906E-2</v>
      </c>
      <c r="X1077">
        <f t="shared" si="168"/>
        <v>4.0374849600000005E-2</v>
      </c>
      <c r="Y1077">
        <f t="shared" si="169"/>
        <v>1.8794983575941556E-2</v>
      </c>
    </row>
    <row r="1078" spans="1:25" x14ac:dyDescent="0.3">
      <c r="A1078" s="4">
        <v>5.7340970000000001E-4</v>
      </c>
      <c r="B1078" s="4">
        <v>5.2268161500000003E-4</v>
      </c>
      <c r="C1078" s="4">
        <v>2.4663640999999999E-4</v>
      </c>
      <c r="D1078" s="4">
        <f t="shared" si="160"/>
        <v>4.4757590833333338E-4</v>
      </c>
      <c r="E1078" s="4">
        <f t="shared" si="161"/>
        <v>1.7585745973594798E-4</v>
      </c>
      <c r="F1078" s="10">
        <v>2.0901825299999999E-2</v>
      </c>
      <c r="G1078" s="4">
        <v>2.0765266399999999E-2</v>
      </c>
      <c r="H1078" s="4">
        <v>2.0721087050417999E-2</v>
      </c>
      <c r="I1078" s="4">
        <f t="shared" si="162"/>
        <v>2.0796059583472665E-2</v>
      </c>
      <c r="J1078" s="4">
        <f t="shared" si="163"/>
        <v>9.4221780002170212E-5</v>
      </c>
      <c r="K1078" s="9">
        <v>2.0082216699999999E-2</v>
      </c>
      <c r="L1078">
        <v>2.0901825299999999E-2</v>
      </c>
      <c r="M1078">
        <v>1.8088146999999999E-2</v>
      </c>
      <c r="N1078">
        <f t="shared" si="164"/>
        <v>1.9690729666666667E-2</v>
      </c>
      <c r="O1078">
        <f t="shared" si="165"/>
        <v>1.4471153951650933E-3</v>
      </c>
      <c r="P1078" s="9">
        <v>1.4075183000000001E-3</v>
      </c>
      <c r="Q1078">
        <v>-1.8344381999999999E-3</v>
      </c>
      <c r="R1078">
        <v>-3.9293150999999997E-3</v>
      </c>
      <c r="S1078" s="8">
        <f t="shared" si="166"/>
        <v>-1.4520783333333333E-3</v>
      </c>
      <c r="T1078" s="8">
        <f t="shared" si="167"/>
        <v>2.6888839665494867E-3</v>
      </c>
      <c r="U1078" s="9">
        <v>6.2119826699999998E-2</v>
      </c>
      <c r="V1078">
        <v>2.8328690699999999E-2</v>
      </c>
      <c r="W1078">
        <v>3.0887335500000002E-2</v>
      </c>
      <c r="X1078">
        <f t="shared" si="168"/>
        <v>4.0445284300000002E-2</v>
      </c>
      <c r="Y1078">
        <f t="shared" si="169"/>
        <v>1.8814250104380717E-2</v>
      </c>
    </row>
    <row r="1079" spans="1:25" x14ac:dyDescent="0.3">
      <c r="A1079" s="4">
        <v>2.2670190000000001E-4</v>
      </c>
      <c r="B1079" s="4">
        <v>3.5807539500000001E-4</v>
      </c>
      <c r="C1079" s="4">
        <v>2.6413176999999998E-4</v>
      </c>
      <c r="D1079" s="4">
        <f t="shared" si="160"/>
        <v>2.8296968833333331E-4</v>
      </c>
      <c r="E1079" s="4">
        <f t="shared" si="161"/>
        <v>6.7682340181754653E-5</v>
      </c>
      <c r="F1079" s="10">
        <v>2.1132305300000001E-2</v>
      </c>
      <c r="G1079" s="4">
        <v>2.0995746400000001E-2</v>
      </c>
      <c r="H1079" s="4">
        <v>2.0951567050418E-2</v>
      </c>
      <c r="I1079" s="4">
        <f t="shared" si="162"/>
        <v>2.102653958347267E-2</v>
      </c>
      <c r="J1079" s="4">
        <f t="shared" si="163"/>
        <v>9.4221780002170212E-5</v>
      </c>
      <c r="K1079" s="9">
        <v>2.0213834900000002E-2</v>
      </c>
      <c r="L1079">
        <v>2.1132305300000001E-2</v>
      </c>
      <c r="M1079">
        <v>1.82067975E-2</v>
      </c>
      <c r="N1079">
        <f t="shared" si="164"/>
        <v>1.9850979233333333E-2</v>
      </c>
      <c r="O1079">
        <f t="shared" si="165"/>
        <v>1.4961273836439513E-3</v>
      </c>
      <c r="P1079" s="9">
        <v>1.4711934999999999E-3</v>
      </c>
      <c r="Q1079">
        <v>-1.8617607000000001E-3</v>
      </c>
      <c r="R1079">
        <v>-4.010268E-3</v>
      </c>
      <c r="S1079" s="8">
        <f t="shared" si="166"/>
        <v>-1.4669450666666666E-3</v>
      </c>
      <c r="T1079" s="8">
        <f t="shared" si="167"/>
        <v>2.7619765716310599E-3</v>
      </c>
      <c r="U1079" s="9">
        <v>6.2057498799999999E-2</v>
      </c>
      <c r="V1079">
        <v>2.83021387E-2</v>
      </c>
      <c r="W1079">
        <v>3.08697689E-2</v>
      </c>
      <c r="X1079">
        <f t="shared" si="168"/>
        <v>4.0409802133333332E-2</v>
      </c>
      <c r="Y1079">
        <f t="shared" si="169"/>
        <v>1.8791361298213488E-2</v>
      </c>
    </row>
    <row r="1080" spans="1:25" x14ac:dyDescent="0.3">
      <c r="A1080" s="4">
        <v>6.6195499999999993E-5</v>
      </c>
      <c r="B1080" s="4">
        <v>2.8521862000000002E-4</v>
      </c>
      <c r="C1080" s="4">
        <v>2.7892462000000002E-4</v>
      </c>
      <c r="D1080" s="4">
        <f t="shared" si="160"/>
        <v>2.1011291333333337E-4</v>
      </c>
      <c r="E1080" s="4">
        <f t="shared" si="161"/>
        <v>1.2467585975006604E-4</v>
      </c>
      <c r="F1080" s="10">
        <v>2.1257851299999998E-2</v>
      </c>
      <c r="G1080" s="4">
        <v>2.1121292399999998E-2</v>
      </c>
      <c r="H1080" s="4">
        <v>2.1077113050417998E-2</v>
      </c>
      <c r="I1080" s="4">
        <f t="shared" si="162"/>
        <v>2.1152085583472664E-2</v>
      </c>
      <c r="J1080" s="4">
        <f t="shared" si="163"/>
        <v>9.4221780002170212E-5</v>
      </c>
      <c r="K1080" s="9">
        <v>2.0280065E-2</v>
      </c>
      <c r="L1080">
        <v>2.1257851299999998E-2</v>
      </c>
      <c r="M1080">
        <v>1.8293673199999999E-2</v>
      </c>
      <c r="N1080">
        <f t="shared" si="164"/>
        <v>1.9943863166666666E-2</v>
      </c>
      <c r="O1080">
        <f t="shared" si="165"/>
        <v>1.5104177258899018E-3</v>
      </c>
      <c r="P1080" s="9">
        <v>1.4864659000000001E-3</v>
      </c>
      <c r="Q1080">
        <v>-1.9089268999999999E-3</v>
      </c>
      <c r="R1080">
        <v>-4.031504E-3</v>
      </c>
      <c r="S1080" s="8">
        <f t="shared" si="166"/>
        <v>-1.4846549999999999E-3</v>
      </c>
      <c r="T1080" s="8">
        <f t="shared" si="167"/>
        <v>2.7833438411690556E-3</v>
      </c>
      <c r="U1080" s="9">
        <v>6.2019787700000002E-2</v>
      </c>
      <c r="V1080">
        <v>2.8317693599999999E-2</v>
      </c>
      <c r="W1080">
        <v>3.07976529E-2</v>
      </c>
      <c r="X1080">
        <f t="shared" si="168"/>
        <v>4.0378378066666665E-2</v>
      </c>
      <c r="Y1080">
        <f t="shared" si="169"/>
        <v>1.8782984526446094E-2</v>
      </c>
    </row>
    <row r="1081" spans="1:25" x14ac:dyDescent="0.3">
      <c r="A1081" s="4">
        <v>1.619987E-4</v>
      </c>
      <c r="B1081" s="4">
        <v>3.3149458000000001E-4</v>
      </c>
      <c r="C1081" s="4">
        <v>2.7567333999999998E-4</v>
      </c>
      <c r="D1081" s="4">
        <f t="shared" si="160"/>
        <v>2.563888733333333E-4</v>
      </c>
      <c r="E1081" s="4">
        <f t="shared" si="161"/>
        <v>8.6377840475476898E-5</v>
      </c>
      <c r="F1081" s="10">
        <v>2.1139914199999998E-2</v>
      </c>
      <c r="G1081" s="4">
        <v>2.1003355299999998E-2</v>
      </c>
      <c r="H1081" s="4">
        <v>2.0959175950417998E-2</v>
      </c>
      <c r="I1081" s="4">
        <f t="shared" si="162"/>
        <v>2.1034148483472664E-2</v>
      </c>
      <c r="J1081" s="4">
        <f t="shared" si="163"/>
        <v>9.4221780002170212E-5</v>
      </c>
      <c r="K1081" s="9">
        <v>2.02219971E-2</v>
      </c>
      <c r="L1081">
        <v>2.1139914199999998E-2</v>
      </c>
      <c r="M1081">
        <v>1.8224775799999999E-2</v>
      </c>
      <c r="N1081">
        <f t="shared" si="164"/>
        <v>1.9862229033333331E-2</v>
      </c>
      <c r="O1081">
        <f t="shared" si="165"/>
        <v>1.4904974904821017E-3</v>
      </c>
      <c r="P1081" s="9">
        <v>1.3647876999999999E-3</v>
      </c>
      <c r="Q1081">
        <v>-1.9129990000000001E-3</v>
      </c>
      <c r="R1081">
        <v>-3.9301361000000003E-3</v>
      </c>
      <c r="S1081" s="8">
        <f t="shared" si="166"/>
        <v>-1.4927824666666669E-3</v>
      </c>
      <c r="T1081" s="8">
        <f t="shared" si="167"/>
        <v>2.6723568180758769E-3</v>
      </c>
      <c r="U1081" s="9">
        <v>6.2154322900000003E-2</v>
      </c>
      <c r="V1081">
        <v>2.8446992899999999E-2</v>
      </c>
      <c r="W1081">
        <v>3.0853927100000001E-2</v>
      </c>
      <c r="X1081">
        <f t="shared" si="168"/>
        <v>4.0485080966666663E-2</v>
      </c>
      <c r="Y1081">
        <f t="shared" si="169"/>
        <v>1.8804663451781889E-2</v>
      </c>
    </row>
    <row r="1082" spans="1:25" x14ac:dyDescent="0.3">
      <c r="A1082" s="4">
        <v>9.8118899999999993E-5</v>
      </c>
      <c r="B1082" s="4">
        <v>2.9458475999999997E-4</v>
      </c>
      <c r="C1082" s="4">
        <v>2.6573349999999999E-4</v>
      </c>
      <c r="D1082" s="4">
        <f t="shared" si="160"/>
        <v>2.1947905333333335E-4</v>
      </c>
      <c r="E1082" s="4">
        <f t="shared" si="161"/>
        <v>1.0608635121312511E-4</v>
      </c>
      <c r="F1082" s="10">
        <v>2.0985575400000001E-2</v>
      </c>
      <c r="G1082" s="4">
        <v>2.0849016500000001E-2</v>
      </c>
      <c r="H1082" s="4">
        <v>2.0804837150418001E-2</v>
      </c>
      <c r="I1082" s="4">
        <f t="shared" si="162"/>
        <v>2.0879809683472667E-2</v>
      </c>
      <c r="J1082" s="4">
        <f t="shared" si="163"/>
        <v>9.4221780002170212E-5</v>
      </c>
      <c r="K1082" s="9">
        <v>2.0151058199999999E-2</v>
      </c>
      <c r="L1082">
        <v>2.0985575400000001E-2</v>
      </c>
      <c r="M1082">
        <v>1.8120342899999999E-2</v>
      </c>
      <c r="N1082">
        <f t="shared" si="164"/>
        <v>1.9752325500000001E-2</v>
      </c>
      <c r="O1082">
        <f t="shared" si="165"/>
        <v>1.4736451894201102E-3</v>
      </c>
      <c r="P1082" s="9">
        <v>1.2159721000000001E-3</v>
      </c>
      <c r="Q1082">
        <v>-1.8112384000000001E-3</v>
      </c>
      <c r="R1082">
        <v>-3.7474497000000002E-3</v>
      </c>
      <c r="S1082" s="8">
        <f t="shared" si="166"/>
        <v>-1.4475720000000001E-3</v>
      </c>
      <c r="T1082" s="8">
        <f t="shared" si="167"/>
        <v>2.5016152639935523E-3</v>
      </c>
      <c r="U1082" s="9">
        <v>6.2380760899999999E-2</v>
      </c>
      <c r="V1082">
        <v>2.86504868E-2</v>
      </c>
      <c r="W1082">
        <v>3.1041340899999999E-2</v>
      </c>
      <c r="X1082">
        <f t="shared" si="168"/>
        <v>4.069086286666667E-2</v>
      </c>
      <c r="Y1082">
        <f t="shared" si="169"/>
        <v>1.8822003170602467E-2</v>
      </c>
    </row>
    <row r="1083" spans="1:25" x14ac:dyDescent="0.3">
      <c r="A1083" s="4">
        <v>6.0310099999999997E-5</v>
      </c>
      <c r="B1083" s="4">
        <v>2.7631195999999996E-4</v>
      </c>
      <c r="C1083" s="4">
        <v>2.669967E-4</v>
      </c>
      <c r="D1083" s="4">
        <f t="shared" si="160"/>
        <v>2.0120625333333334E-4</v>
      </c>
      <c r="E1083" s="4">
        <f t="shared" si="161"/>
        <v>1.2210850926661307E-4</v>
      </c>
      <c r="F1083" s="10">
        <v>2.0977996299999999E-2</v>
      </c>
      <c r="G1083" s="4">
        <v>2.0841437399999999E-2</v>
      </c>
      <c r="H1083" s="4">
        <v>2.0797258050417999E-2</v>
      </c>
      <c r="I1083" s="4">
        <f t="shared" si="162"/>
        <v>2.0872230583472665E-2</v>
      </c>
      <c r="J1083" s="4">
        <f t="shared" si="163"/>
        <v>9.4221780002170212E-5</v>
      </c>
      <c r="K1083" s="9">
        <v>2.0197156800000001E-2</v>
      </c>
      <c r="L1083">
        <v>2.0977996299999999E-2</v>
      </c>
      <c r="M1083">
        <v>1.8129952299999998E-2</v>
      </c>
      <c r="N1083">
        <f t="shared" si="164"/>
        <v>1.9768368466666669E-2</v>
      </c>
      <c r="O1083">
        <f t="shared" si="165"/>
        <v>1.4716430384390385E-3</v>
      </c>
      <c r="P1083" s="9">
        <v>1.1938234E-3</v>
      </c>
      <c r="Q1083">
        <v>-1.7273480000000001E-3</v>
      </c>
      <c r="R1083">
        <v>-3.6617764E-3</v>
      </c>
      <c r="S1083" s="8">
        <f t="shared" si="166"/>
        <v>-1.3984336666666667E-3</v>
      </c>
      <c r="T1083" s="8">
        <f t="shared" si="167"/>
        <v>2.4444530745023709E-3</v>
      </c>
      <c r="U1083" s="9">
        <v>6.2537647799999999E-2</v>
      </c>
      <c r="V1083">
        <v>2.8801295899999999E-2</v>
      </c>
      <c r="W1083">
        <v>3.1131491099999999E-2</v>
      </c>
      <c r="X1083">
        <f t="shared" si="168"/>
        <v>4.0823478266666664E-2</v>
      </c>
      <c r="Y1083">
        <f t="shared" si="169"/>
        <v>1.8841080683158318E-2</v>
      </c>
    </row>
    <row r="1084" spans="1:25" x14ac:dyDescent="0.3">
      <c r="A1084" s="4">
        <v>2.3399790000000001E-4</v>
      </c>
      <c r="B1084" s="4">
        <v>3.6736523000000003E-4</v>
      </c>
      <c r="C1084" s="4">
        <v>2.7541544000000002E-4</v>
      </c>
      <c r="D1084" s="4">
        <f t="shared" si="160"/>
        <v>2.9225952333333333E-4</v>
      </c>
      <c r="E1084" s="4">
        <f t="shared" si="161"/>
        <v>6.8260556219074529E-5</v>
      </c>
      <c r="F1084" s="10">
        <v>2.0996686099999998E-2</v>
      </c>
      <c r="G1084" s="4">
        <v>2.0860127199999998E-2</v>
      </c>
      <c r="H1084" s="4">
        <v>2.0815947850417998E-2</v>
      </c>
      <c r="I1084" s="4">
        <f t="shared" si="162"/>
        <v>2.0890920383472664E-2</v>
      </c>
      <c r="J1084" s="4">
        <f t="shared" si="163"/>
        <v>9.4221780002170212E-5</v>
      </c>
      <c r="K1084" s="9">
        <v>2.0231841099999998E-2</v>
      </c>
      <c r="L1084">
        <v>2.0996686099999998E-2</v>
      </c>
      <c r="M1084">
        <v>1.8178103500000001E-2</v>
      </c>
      <c r="N1084">
        <f t="shared" si="164"/>
        <v>1.9802210233333332E-2</v>
      </c>
      <c r="O1084">
        <f t="shared" si="165"/>
        <v>1.4575798363898457E-3</v>
      </c>
      <c r="P1084" s="9">
        <v>1.2764232999999999E-3</v>
      </c>
      <c r="Q1084">
        <v>-1.7890686E-3</v>
      </c>
      <c r="R1084">
        <v>-3.7629503999999999E-3</v>
      </c>
      <c r="S1084" s="8">
        <f t="shared" si="166"/>
        <v>-1.4251985666666666E-3</v>
      </c>
      <c r="T1084" s="8">
        <f t="shared" si="167"/>
        <v>2.5393154339174613E-3</v>
      </c>
      <c r="U1084" s="9">
        <v>6.2635362099999994E-2</v>
      </c>
      <c r="V1084">
        <v>2.8827657900000001E-2</v>
      </c>
      <c r="W1084">
        <v>3.1089138200000001E-2</v>
      </c>
      <c r="X1084">
        <f t="shared" si="168"/>
        <v>4.0850719399999999E-2</v>
      </c>
      <c r="Y1084">
        <f t="shared" si="169"/>
        <v>1.8899909165438308E-2</v>
      </c>
    </row>
    <row r="1085" spans="1:25" x14ac:dyDescent="0.3">
      <c r="A1085" s="4">
        <v>2.3684380000000001E-4</v>
      </c>
      <c r="B1085" s="4">
        <v>3.7165393999999999E-4</v>
      </c>
      <c r="C1085" s="4">
        <v>2.8114695999999998E-4</v>
      </c>
      <c r="D1085" s="4">
        <f t="shared" si="160"/>
        <v>2.9654823333333333E-4</v>
      </c>
      <c r="E1085" s="4">
        <f t="shared" si="161"/>
        <v>6.8712028618873793E-5</v>
      </c>
      <c r="F1085" s="10">
        <v>2.09348556E-2</v>
      </c>
      <c r="G1085" s="4">
        <v>2.07982967E-2</v>
      </c>
      <c r="H1085" s="4">
        <v>2.0754117350417999E-2</v>
      </c>
      <c r="I1085" s="4">
        <f t="shared" si="162"/>
        <v>2.0829089883472665E-2</v>
      </c>
      <c r="J1085" s="4">
        <f t="shared" si="163"/>
        <v>9.4221780002170212E-5</v>
      </c>
      <c r="K1085" s="9">
        <v>2.0148562299999999E-2</v>
      </c>
      <c r="L1085">
        <v>2.09348556E-2</v>
      </c>
      <c r="M1085">
        <v>1.8175026399999999E-2</v>
      </c>
      <c r="N1085">
        <f t="shared" si="164"/>
        <v>1.9752814766666668E-2</v>
      </c>
      <c r="O1085">
        <f t="shared" si="165"/>
        <v>1.4218390857961827E-3</v>
      </c>
      <c r="P1085" s="9">
        <v>1.3391887000000001E-3</v>
      </c>
      <c r="Q1085">
        <v>-1.8706790000000001E-3</v>
      </c>
      <c r="R1085">
        <v>-3.8791352000000002E-3</v>
      </c>
      <c r="S1085" s="8">
        <f t="shared" si="166"/>
        <v>-1.4702085000000001E-3</v>
      </c>
      <c r="T1085" s="8">
        <f t="shared" si="167"/>
        <v>2.6321110438876799E-3</v>
      </c>
      <c r="U1085" s="9">
        <v>6.2735363799999999E-2</v>
      </c>
      <c r="V1085">
        <v>2.87849214E-2</v>
      </c>
      <c r="W1085">
        <v>3.11355777E-2</v>
      </c>
      <c r="X1085">
        <f t="shared" si="168"/>
        <v>4.088528763333333E-2</v>
      </c>
      <c r="Y1085">
        <f t="shared" si="169"/>
        <v>1.8959186892560383E-2</v>
      </c>
    </row>
    <row r="1086" spans="1:25" x14ac:dyDescent="0.3">
      <c r="A1086" s="4">
        <v>5.9378400000000001E-5</v>
      </c>
      <c r="B1086" s="4">
        <v>2.8599975000000004E-4</v>
      </c>
      <c r="C1086" s="4">
        <v>2.8730398000000002E-4</v>
      </c>
      <c r="D1086" s="4">
        <f t="shared" si="160"/>
        <v>2.1089404333333333E-4</v>
      </c>
      <c r="E1086" s="4">
        <f t="shared" si="161"/>
        <v>1.3121801661741667E-4</v>
      </c>
      <c r="F1086" s="10">
        <v>2.0870346599999999E-2</v>
      </c>
      <c r="G1086" s="4">
        <v>2.0733787699999999E-2</v>
      </c>
      <c r="H1086" s="4">
        <v>2.0689608350417998E-2</v>
      </c>
      <c r="I1086" s="4">
        <f t="shared" si="162"/>
        <v>2.0764580883472664E-2</v>
      </c>
      <c r="J1086" s="4">
        <f t="shared" si="163"/>
        <v>9.4221780002170212E-5</v>
      </c>
      <c r="K1086" s="9">
        <v>2.0008726000000001E-2</v>
      </c>
      <c r="L1086">
        <v>2.0870346599999999E-2</v>
      </c>
      <c r="M1086">
        <v>1.8107390000000001E-2</v>
      </c>
      <c r="N1086">
        <f t="shared" si="164"/>
        <v>1.96621542E-2</v>
      </c>
      <c r="O1086">
        <f t="shared" si="165"/>
        <v>1.4137065829893125E-3</v>
      </c>
      <c r="P1086" s="9">
        <v>1.3384145E-3</v>
      </c>
      <c r="Q1086">
        <v>-1.7996895999999999E-3</v>
      </c>
      <c r="R1086">
        <v>-3.8221758E-3</v>
      </c>
      <c r="S1086" s="8">
        <f t="shared" si="166"/>
        <v>-1.4278169666666668E-3</v>
      </c>
      <c r="T1086" s="8">
        <f t="shared" si="167"/>
        <v>2.6003153660047128E-3</v>
      </c>
      <c r="U1086" s="9">
        <v>6.2799371800000003E-2</v>
      </c>
      <c r="V1086">
        <v>2.8784006800000001E-2</v>
      </c>
      <c r="W1086">
        <v>3.1262632499999998E-2</v>
      </c>
      <c r="X1086">
        <f t="shared" si="168"/>
        <v>4.0948670366666669E-2</v>
      </c>
      <c r="Y1086">
        <f t="shared" si="169"/>
        <v>1.8963801337988161E-2</v>
      </c>
    </row>
    <row r="1087" spans="1:25" x14ac:dyDescent="0.3">
      <c r="A1087" s="4">
        <v>6.4046600000000004E-5</v>
      </c>
      <c r="B1087" s="4">
        <v>2.9334142999999999E-4</v>
      </c>
      <c r="C1087" s="4">
        <v>2.9731913999999997E-4</v>
      </c>
      <c r="D1087" s="4">
        <f t="shared" si="160"/>
        <v>2.1823572333333333E-4</v>
      </c>
      <c r="E1087" s="4">
        <f t="shared" si="161"/>
        <v>1.3354650822817283E-4</v>
      </c>
      <c r="F1087" s="10">
        <v>2.0869748699999999E-2</v>
      </c>
      <c r="G1087" s="4">
        <v>2.0733189799999999E-2</v>
      </c>
      <c r="H1087" s="4">
        <v>2.0689010450417999E-2</v>
      </c>
      <c r="I1087" s="4">
        <f t="shared" si="162"/>
        <v>2.0763982983472665E-2</v>
      </c>
      <c r="J1087" s="4">
        <f t="shared" si="163"/>
        <v>9.4221780002170212E-5</v>
      </c>
      <c r="K1087" s="9">
        <v>1.9952591499999998E-2</v>
      </c>
      <c r="L1087">
        <v>2.0869748699999999E-2</v>
      </c>
      <c r="M1087">
        <v>1.80500709E-2</v>
      </c>
      <c r="N1087">
        <f t="shared" si="164"/>
        <v>1.9624137033333332E-2</v>
      </c>
      <c r="O1087">
        <f t="shared" si="165"/>
        <v>1.438248058040814E-3</v>
      </c>
      <c r="P1087" s="9">
        <v>1.2724486E-3</v>
      </c>
      <c r="Q1087">
        <v>-1.6370458E-3</v>
      </c>
      <c r="R1087">
        <v>-3.6361071E-3</v>
      </c>
      <c r="S1087" s="8">
        <f t="shared" si="166"/>
        <v>-1.3335680999999999E-3</v>
      </c>
      <c r="T1087" s="8">
        <f t="shared" si="167"/>
        <v>2.4683099077706166E-3</v>
      </c>
      <c r="U1087" s="9">
        <v>6.2809966499999995E-2</v>
      </c>
      <c r="V1087">
        <v>2.88708396E-2</v>
      </c>
      <c r="W1087">
        <v>3.12952362E-2</v>
      </c>
      <c r="X1087">
        <f t="shared" si="168"/>
        <v>4.0992014100000002E-2</v>
      </c>
      <c r="Y1087">
        <f t="shared" si="169"/>
        <v>1.8933745269096181E-2</v>
      </c>
    </row>
    <row r="1088" spans="1:25" x14ac:dyDescent="0.3">
      <c r="A1088" s="4">
        <v>8.6286500000000001E-5</v>
      </c>
      <c r="B1088" s="4">
        <v>3.0731034500000001E-4</v>
      </c>
      <c r="C1088" s="4">
        <v>3.0301706999999998E-4</v>
      </c>
      <c r="D1088" s="4">
        <f t="shared" si="160"/>
        <v>2.3220463833333334E-4</v>
      </c>
      <c r="E1088" s="4">
        <f t="shared" si="161"/>
        <v>1.2638704590881041E-4</v>
      </c>
      <c r="F1088" s="10">
        <v>2.0896529800000001E-2</v>
      </c>
      <c r="G1088" s="4">
        <v>2.0759970900000001E-2</v>
      </c>
      <c r="H1088" s="4">
        <v>2.0715791550418E-2</v>
      </c>
      <c r="I1088" s="4">
        <f t="shared" si="162"/>
        <v>2.0790764083472666E-2</v>
      </c>
      <c r="J1088" s="4">
        <f t="shared" si="163"/>
        <v>9.4221780002170212E-5</v>
      </c>
      <c r="K1088" s="9">
        <v>2.0011788199999998E-2</v>
      </c>
      <c r="L1088">
        <v>2.0896529800000001E-2</v>
      </c>
      <c r="M1088">
        <v>1.81063097E-2</v>
      </c>
      <c r="N1088">
        <f t="shared" si="164"/>
        <v>1.9671542566666669E-2</v>
      </c>
      <c r="O1088">
        <f t="shared" si="165"/>
        <v>1.4258882739761919E-3</v>
      </c>
      <c r="P1088" s="9">
        <v>1.1866984000000001E-3</v>
      </c>
      <c r="Q1088">
        <v>-1.5319188E-3</v>
      </c>
      <c r="R1088">
        <v>-3.4903788E-3</v>
      </c>
      <c r="S1088" s="8">
        <f t="shared" si="166"/>
        <v>-1.2785330666666666E-3</v>
      </c>
      <c r="T1088" s="8">
        <f t="shared" si="167"/>
        <v>2.3488116210293696E-3</v>
      </c>
      <c r="U1088" s="9">
        <v>6.2811814199999996E-2</v>
      </c>
      <c r="V1088">
        <v>2.89668776E-2</v>
      </c>
      <c r="W1088">
        <v>3.1294543299999998E-2</v>
      </c>
      <c r="X1088">
        <f t="shared" si="168"/>
        <v>4.1024411699999992E-2</v>
      </c>
      <c r="Y1088">
        <f t="shared" si="169"/>
        <v>1.8904303416827983E-2</v>
      </c>
    </row>
    <row r="1089" spans="1:25" x14ac:dyDescent="0.3">
      <c r="A1089" s="4">
        <v>9.8895700000000003E-5</v>
      </c>
      <c r="B1089" s="4">
        <v>3.1164826000000003E-4</v>
      </c>
      <c r="C1089" s="4">
        <v>2.9908369999999998E-4</v>
      </c>
      <c r="D1089" s="4">
        <f t="shared" si="160"/>
        <v>2.3654255333333332E-4</v>
      </c>
      <c r="E1089" s="4">
        <f t="shared" si="161"/>
        <v>1.1937109874850165E-4</v>
      </c>
      <c r="F1089" s="10">
        <v>2.0929886000000002E-2</v>
      </c>
      <c r="G1089" s="4">
        <v>2.0793327100000002E-2</v>
      </c>
      <c r="H1089" s="4">
        <v>2.0749147750418001E-2</v>
      </c>
      <c r="I1089" s="4">
        <f t="shared" si="162"/>
        <v>2.0824120283472667E-2</v>
      </c>
      <c r="J1089" s="4">
        <f t="shared" si="163"/>
        <v>9.4221780002170212E-5</v>
      </c>
      <c r="K1089" s="9">
        <v>2.0066656200000001E-2</v>
      </c>
      <c r="L1089">
        <v>2.0929886000000002E-2</v>
      </c>
      <c r="M1089">
        <v>1.8263380999999999E-2</v>
      </c>
      <c r="N1089">
        <f t="shared" si="164"/>
        <v>1.9753307733333333E-2</v>
      </c>
      <c r="O1089">
        <f t="shared" si="165"/>
        <v>1.3605890911395761E-3</v>
      </c>
      <c r="P1089" s="9">
        <v>1.1346516E-3</v>
      </c>
      <c r="Q1089">
        <v>-1.4905419E-3</v>
      </c>
      <c r="R1089">
        <v>-3.4328033E-3</v>
      </c>
      <c r="S1089" s="8">
        <f t="shared" si="166"/>
        <v>-1.2628978666666668E-3</v>
      </c>
      <c r="T1089" s="8">
        <f t="shared" si="167"/>
        <v>2.2922210670696013E-3</v>
      </c>
      <c r="U1089" s="9">
        <v>6.2821686299999999E-2</v>
      </c>
      <c r="V1089">
        <v>2.90022157E-2</v>
      </c>
      <c r="W1089">
        <v>3.1357836E-2</v>
      </c>
      <c r="X1089">
        <f t="shared" si="168"/>
        <v>4.1060579333333333E-2</v>
      </c>
      <c r="Y1089">
        <f t="shared" si="169"/>
        <v>1.8882440760147345E-2</v>
      </c>
    </row>
    <row r="1090" spans="1:25" x14ac:dyDescent="0.3">
      <c r="A1090" s="4">
        <v>7.2849199999999994E-5</v>
      </c>
      <c r="B1090" s="4">
        <v>2.9535282E-4</v>
      </c>
      <c r="C1090" s="4">
        <v>2.9253931999999999E-4</v>
      </c>
      <c r="D1090" s="4">
        <f t="shared" si="160"/>
        <v>2.2024711333333333E-4</v>
      </c>
      <c r="E1090" s="4">
        <f t="shared" si="161"/>
        <v>1.2765808860713894E-4</v>
      </c>
      <c r="F1090" s="10">
        <v>2.1001115399999999E-2</v>
      </c>
      <c r="G1090" s="4">
        <v>2.0864556499999999E-2</v>
      </c>
      <c r="H1090" s="4">
        <v>2.0820377150417999E-2</v>
      </c>
      <c r="I1090" s="4">
        <f t="shared" si="162"/>
        <v>2.0895349683472664E-2</v>
      </c>
      <c r="J1090" s="4">
        <f t="shared" si="163"/>
        <v>9.4221780002170212E-5</v>
      </c>
      <c r="K1090" s="9">
        <v>2.0122505700000001E-2</v>
      </c>
      <c r="L1090">
        <v>2.1001115399999999E-2</v>
      </c>
      <c r="M1090">
        <v>1.8445789800000001E-2</v>
      </c>
      <c r="N1090">
        <f t="shared" si="164"/>
        <v>1.9856470300000002E-2</v>
      </c>
      <c r="O1090">
        <f t="shared" si="165"/>
        <v>1.298269369600819E-3</v>
      </c>
      <c r="P1090" s="9">
        <v>1.1017577000000001E-3</v>
      </c>
      <c r="Q1090">
        <v>-1.4841441E-3</v>
      </c>
      <c r="R1090">
        <v>-3.4132844000000001E-3</v>
      </c>
      <c r="S1090" s="8">
        <f t="shared" si="166"/>
        <v>-1.2652236E-3</v>
      </c>
      <c r="T1090" s="8">
        <f t="shared" si="167"/>
        <v>2.2654681481281721E-3</v>
      </c>
      <c r="U1090" s="9">
        <v>6.2797904000000002E-2</v>
      </c>
      <c r="V1090">
        <v>2.9013173699999999E-2</v>
      </c>
      <c r="W1090">
        <v>3.13951783E-2</v>
      </c>
      <c r="X1090">
        <f t="shared" si="168"/>
        <v>4.1068751999999993E-2</v>
      </c>
      <c r="Y1090">
        <f t="shared" si="169"/>
        <v>1.8855649589922228E-2</v>
      </c>
    </row>
    <row r="1091" spans="1:25" x14ac:dyDescent="0.3">
      <c r="A1091" s="4">
        <v>4.6493699999999998E-5</v>
      </c>
      <c r="B1091" s="4">
        <v>2.8191836E-4</v>
      </c>
      <c r="C1091" s="4">
        <v>2.9202589999999999E-4</v>
      </c>
      <c r="D1091" s="4">
        <f t="shared" si="160"/>
        <v>2.0681265333333333E-4</v>
      </c>
      <c r="E1091" s="4">
        <f t="shared" si="161"/>
        <v>1.3893223416340262E-4</v>
      </c>
      <c r="F1091" s="10">
        <v>2.1117629499999999E-2</v>
      </c>
      <c r="G1091" s="4">
        <v>2.0981070599999999E-2</v>
      </c>
      <c r="H1091" s="4">
        <v>2.0936891250417998E-2</v>
      </c>
      <c r="I1091" s="4">
        <f t="shared" si="162"/>
        <v>2.1011863783472667E-2</v>
      </c>
      <c r="J1091" s="4">
        <f t="shared" si="163"/>
        <v>9.4221780002170212E-5</v>
      </c>
      <c r="K1091" s="9">
        <v>2.0240385100000001E-2</v>
      </c>
      <c r="L1091">
        <v>2.1117629499999999E-2</v>
      </c>
      <c r="M1091">
        <v>1.85758304E-2</v>
      </c>
      <c r="N1091">
        <f t="shared" si="164"/>
        <v>1.9977948333333332E-2</v>
      </c>
      <c r="O1091">
        <f t="shared" si="165"/>
        <v>1.2910617562936493E-3</v>
      </c>
      <c r="P1091" s="9">
        <v>1.0606497999999999E-3</v>
      </c>
      <c r="Q1091">
        <v>-1.5141715999999999E-3</v>
      </c>
      <c r="R1091">
        <v>-3.3990557E-3</v>
      </c>
      <c r="S1091" s="8">
        <f t="shared" si="166"/>
        <v>-1.2841924999999999E-3</v>
      </c>
      <c r="T1091" s="8">
        <f t="shared" si="167"/>
        <v>2.2387297908658317E-3</v>
      </c>
      <c r="U1091" s="9">
        <v>6.2753997699999994E-2</v>
      </c>
      <c r="V1091">
        <v>2.90861018E-2</v>
      </c>
      <c r="W1091">
        <v>3.1381987E-2</v>
      </c>
      <c r="X1091">
        <f t="shared" si="168"/>
        <v>4.1074028833333331E-2</v>
      </c>
      <c r="Y1091">
        <f t="shared" si="169"/>
        <v>1.8810464102664286E-2</v>
      </c>
    </row>
    <row r="1092" spans="1:25" x14ac:dyDescent="0.3">
      <c r="A1092" s="4">
        <v>1.2781779999999999E-4</v>
      </c>
      <c r="B1092" s="4">
        <v>3.2413237999999998E-4</v>
      </c>
      <c r="C1092" s="4">
        <v>2.9512983999999999E-4</v>
      </c>
      <c r="D1092" s="4">
        <f t="shared" ref="D1092:D1155" si="170">AVERAGE(A1092,B1092,C1092)</f>
        <v>2.4902667333333333E-4</v>
      </c>
      <c r="E1092" s="4">
        <f t="shared" ref="E1092:E1155" si="171">STDEV(A1092,B1092,C1092)</f>
        <v>1.0596688191442142E-4</v>
      </c>
      <c r="F1092" s="10">
        <v>2.1209057399999998E-2</v>
      </c>
      <c r="G1092" s="4">
        <v>2.1072498499999998E-2</v>
      </c>
      <c r="H1092" s="4">
        <v>2.1028319150417998E-2</v>
      </c>
      <c r="I1092" s="4">
        <f t="shared" ref="I1092:I1155" si="172">AVERAGE(F1092,G1092,H1092)</f>
        <v>2.1103291683472664E-2</v>
      </c>
      <c r="J1092" s="4">
        <f t="shared" ref="J1092:J1155" si="173">STDEV(F1092:H1092)</f>
        <v>9.4221780002170212E-5</v>
      </c>
      <c r="K1092" s="9">
        <v>2.0327966699999998E-2</v>
      </c>
      <c r="L1092">
        <v>2.1209057399999998E-2</v>
      </c>
      <c r="M1092">
        <v>1.85823143E-2</v>
      </c>
      <c r="N1092">
        <f t="shared" ref="N1092:N1155" si="174">AVERAGE(K1092,L1092,M1092)</f>
        <v>2.0039779466666668E-2</v>
      </c>
      <c r="O1092">
        <f t="shared" ref="O1092:O1155" si="175">STDEV(K1092,L1092,M1092)</f>
        <v>1.3368746162006524E-3</v>
      </c>
      <c r="P1092" s="9">
        <v>1.0022345E-3</v>
      </c>
      <c r="Q1092">
        <v>-1.5426492E-3</v>
      </c>
      <c r="R1092">
        <v>-3.4116405999999998E-3</v>
      </c>
      <c r="S1092" s="8">
        <f t="shared" ref="S1092:S1155" si="176">AVERAGE(P1092,Q1092,R1092)</f>
        <v>-1.3173517666666666E-3</v>
      </c>
      <c r="T1092" s="8">
        <f t="shared" ref="T1092:T1155" si="177">STDEV(P1092,Q1092,R1092)</f>
        <v>2.2155456550700873E-3</v>
      </c>
      <c r="U1092" s="9">
        <v>6.2759324899999996E-2</v>
      </c>
      <c r="V1092">
        <v>2.9203809800000001E-2</v>
      </c>
      <c r="W1092">
        <v>3.1414713699999999E-2</v>
      </c>
      <c r="X1092">
        <f t="shared" ref="X1092:X1155" si="178">AVERAGE(U1092,V1092,W1092)</f>
        <v>4.1125949466666666E-2</v>
      </c>
      <c r="Y1092">
        <f t="shared" ref="Y1092:Y1155" si="179">STDEV(U1092,V1092,W1092)</f>
        <v>1.8767637664165972E-2</v>
      </c>
    </row>
    <row r="1093" spans="1:25" x14ac:dyDescent="0.3">
      <c r="A1093" s="4">
        <v>2.3570390000000001E-4</v>
      </c>
      <c r="B1093" s="4">
        <v>3.7809106500000001E-4</v>
      </c>
      <c r="C1093" s="4">
        <v>2.9516111E-4</v>
      </c>
      <c r="D1093" s="4">
        <f t="shared" si="170"/>
        <v>3.029853583333333E-4</v>
      </c>
      <c r="E1093" s="4">
        <f t="shared" si="171"/>
        <v>7.1515315392372831E-5</v>
      </c>
      <c r="F1093" s="10">
        <v>2.1229418E-2</v>
      </c>
      <c r="G1093" s="4">
        <v>2.10928591E-2</v>
      </c>
      <c r="H1093" s="4">
        <v>2.1048679750417999E-2</v>
      </c>
      <c r="I1093" s="4">
        <f t="shared" si="172"/>
        <v>2.1123652283472665E-2</v>
      </c>
      <c r="J1093" s="4">
        <f t="shared" si="173"/>
        <v>9.4221780002170212E-5</v>
      </c>
      <c r="K1093" s="9">
        <v>2.0328156699999999E-2</v>
      </c>
      <c r="L1093">
        <v>2.1229418E-2</v>
      </c>
      <c r="M1093">
        <v>1.8521798799999999E-2</v>
      </c>
      <c r="N1093">
        <f t="shared" si="174"/>
        <v>2.0026457833333334E-2</v>
      </c>
      <c r="O1093">
        <f t="shared" si="175"/>
        <v>1.3787918942549393E-3</v>
      </c>
      <c r="P1093" s="9">
        <v>9.9402179999999994E-4</v>
      </c>
      <c r="Q1093">
        <v>-1.5595183000000001E-3</v>
      </c>
      <c r="R1093">
        <v>-3.5030639000000001E-3</v>
      </c>
      <c r="S1093" s="8">
        <f t="shared" si="176"/>
        <v>-1.3561868000000002E-3</v>
      </c>
      <c r="T1093" s="8">
        <f t="shared" si="177"/>
        <v>2.2554273924148631E-3</v>
      </c>
      <c r="U1093" s="9">
        <v>6.2803678200000004E-2</v>
      </c>
      <c r="V1093">
        <v>2.92218328E-2</v>
      </c>
      <c r="W1093">
        <v>3.1461272399999997E-2</v>
      </c>
      <c r="X1093">
        <f t="shared" si="178"/>
        <v>4.1162261133333329E-2</v>
      </c>
      <c r="Y1093">
        <f t="shared" si="179"/>
        <v>1.8775435332385002E-2</v>
      </c>
    </row>
    <row r="1094" spans="1:25" x14ac:dyDescent="0.3">
      <c r="A1094" s="4">
        <v>2.2391960000000001E-4</v>
      </c>
      <c r="B1094" s="4">
        <v>3.7285701E-4</v>
      </c>
      <c r="C1094" s="4">
        <v>2.9647730000000001E-4</v>
      </c>
      <c r="D1094" s="4">
        <f t="shared" si="170"/>
        <v>2.9775130333333329E-4</v>
      </c>
      <c r="E1094" s="4">
        <f t="shared" si="171"/>
        <v>7.4476877873250245E-5</v>
      </c>
      <c r="F1094" s="10">
        <v>2.1216614200000001E-2</v>
      </c>
      <c r="G1094" s="4">
        <v>2.1080055300000001E-2</v>
      </c>
      <c r="H1094" s="4">
        <v>2.1035875950418E-2</v>
      </c>
      <c r="I1094" s="4">
        <f t="shared" si="172"/>
        <v>2.1110848483472666E-2</v>
      </c>
      <c r="J1094" s="4">
        <f t="shared" si="173"/>
        <v>9.4221780002170212E-5</v>
      </c>
      <c r="K1094" s="9">
        <v>2.0336268500000001E-2</v>
      </c>
      <c r="L1094">
        <v>2.1216614200000001E-2</v>
      </c>
      <c r="M1094">
        <v>1.8495732899999999E-2</v>
      </c>
      <c r="N1094">
        <f t="shared" si="174"/>
        <v>2.0016205200000001E-2</v>
      </c>
      <c r="O1094">
        <f t="shared" si="175"/>
        <v>1.388390848852582E-3</v>
      </c>
      <c r="P1094" s="9">
        <v>1.0751619999999999E-3</v>
      </c>
      <c r="Q1094">
        <v>-1.5606532E-3</v>
      </c>
      <c r="R1094">
        <v>-3.614903E-3</v>
      </c>
      <c r="S1094" s="8">
        <f t="shared" si="176"/>
        <v>-1.3667980666666668E-3</v>
      </c>
      <c r="T1094" s="8">
        <f t="shared" si="177"/>
        <v>2.3510343012376517E-3</v>
      </c>
      <c r="U1094" s="9">
        <v>6.2869287999999995E-2</v>
      </c>
      <c r="V1094">
        <v>2.9148772399999998E-2</v>
      </c>
      <c r="W1094">
        <v>3.1437169799999998E-2</v>
      </c>
      <c r="X1094">
        <f t="shared" si="178"/>
        <v>4.1151743399999996E-2</v>
      </c>
      <c r="Y1094">
        <f t="shared" si="179"/>
        <v>1.8842717379794861E-2</v>
      </c>
    </row>
    <row r="1095" spans="1:25" x14ac:dyDescent="0.3">
      <c r="A1095" s="4">
        <v>1.3012240000000001E-4</v>
      </c>
      <c r="B1095" s="4">
        <v>3.2993472500000002E-4</v>
      </c>
      <c r="C1095" s="4">
        <v>3.0442993000000002E-4</v>
      </c>
      <c r="D1095" s="4">
        <f t="shared" si="170"/>
        <v>2.5482901833333337E-4</v>
      </c>
      <c r="E1095" s="4">
        <f t="shared" si="171"/>
        <v>1.0874938682171849E-4</v>
      </c>
      <c r="F1095" s="10">
        <v>2.1137876399999998E-2</v>
      </c>
      <c r="G1095" s="4">
        <v>2.1001317499999998E-2</v>
      </c>
      <c r="H1095" s="4">
        <v>2.0957138150417998E-2</v>
      </c>
      <c r="I1095" s="4">
        <f t="shared" si="172"/>
        <v>2.1032110683472664E-2</v>
      </c>
      <c r="J1095" s="4">
        <f t="shared" si="173"/>
        <v>9.4221780002170212E-5</v>
      </c>
      <c r="K1095" s="9">
        <v>2.0348014300000002E-2</v>
      </c>
      <c r="L1095">
        <v>2.1137876399999998E-2</v>
      </c>
      <c r="M1095">
        <v>1.8460914500000002E-2</v>
      </c>
      <c r="N1095">
        <f t="shared" si="174"/>
        <v>1.9982268399999999E-2</v>
      </c>
      <c r="O1095">
        <f t="shared" si="175"/>
        <v>1.3754485817499707E-3</v>
      </c>
      <c r="P1095" s="9">
        <v>1.1349615E-3</v>
      </c>
      <c r="Q1095">
        <v>-1.5259859E-3</v>
      </c>
      <c r="R1095">
        <v>-3.6474531999999998E-3</v>
      </c>
      <c r="S1095" s="8">
        <f t="shared" si="176"/>
        <v>-1.3461591999999998E-3</v>
      </c>
      <c r="T1095" s="8">
        <f t="shared" si="177"/>
        <v>2.396273319598307E-3</v>
      </c>
      <c r="U1095" s="9">
        <v>6.2995471100000006E-2</v>
      </c>
      <c r="V1095">
        <v>2.9132079299999999E-2</v>
      </c>
      <c r="W1095">
        <v>3.1398825300000002E-2</v>
      </c>
      <c r="X1095">
        <f t="shared" si="178"/>
        <v>4.117545856666667E-2</v>
      </c>
      <c r="Y1095">
        <f t="shared" si="179"/>
        <v>1.8930643004748861E-2</v>
      </c>
    </row>
    <row r="1096" spans="1:25" x14ac:dyDescent="0.3">
      <c r="A1096" s="4">
        <v>8.1470800000000006E-5</v>
      </c>
      <c r="B1096" s="4">
        <v>3.1029516500000003E-4</v>
      </c>
      <c r="C1096" s="4">
        <v>3.1380241E-4</v>
      </c>
      <c r="D1096" s="4">
        <f t="shared" si="170"/>
        <v>2.3518945833333332E-4</v>
      </c>
      <c r="E1096" s="4">
        <f t="shared" si="171"/>
        <v>1.3313581273167096E-4</v>
      </c>
      <c r="F1096" s="10">
        <v>2.1028583900000002E-2</v>
      </c>
      <c r="G1096" s="4">
        <v>2.0892025000000002E-2</v>
      </c>
      <c r="H1096" s="4">
        <v>2.0847845650418001E-2</v>
      </c>
      <c r="I1096" s="4">
        <f t="shared" si="172"/>
        <v>2.0922818183472667E-2</v>
      </c>
      <c r="J1096" s="4">
        <f t="shared" si="173"/>
        <v>9.4221780002170212E-5</v>
      </c>
      <c r="K1096" s="9">
        <v>2.0299702900000001E-2</v>
      </c>
      <c r="L1096">
        <v>2.1028583900000002E-2</v>
      </c>
      <c r="M1096">
        <v>1.84016582E-2</v>
      </c>
      <c r="N1096">
        <f t="shared" si="174"/>
        <v>1.990998166666667E-2</v>
      </c>
      <c r="O1096">
        <f t="shared" si="175"/>
        <v>1.3561329721355738E-3</v>
      </c>
      <c r="P1096" s="9">
        <v>1.1067151999999999E-3</v>
      </c>
      <c r="Q1096">
        <v>-1.4784170000000001E-3</v>
      </c>
      <c r="R1096">
        <v>-3.5963166000000002E-3</v>
      </c>
      <c r="S1096" s="8">
        <f t="shared" si="176"/>
        <v>-1.3226728000000001E-3</v>
      </c>
      <c r="T1096" s="8">
        <f t="shared" si="177"/>
        <v>2.3553809075875691E-3</v>
      </c>
      <c r="U1096" s="9">
        <v>6.3165217600000004E-2</v>
      </c>
      <c r="V1096">
        <v>2.9165659100000001E-2</v>
      </c>
      <c r="W1096">
        <v>3.1437475200000002E-2</v>
      </c>
      <c r="X1096">
        <f t="shared" si="178"/>
        <v>4.1256117300000006E-2</v>
      </c>
      <c r="Y1096">
        <f t="shared" si="179"/>
        <v>1.9007808765469238E-2</v>
      </c>
    </row>
    <row r="1097" spans="1:25" x14ac:dyDescent="0.3">
      <c r="A1097" s="4">
        <v>9.2474500000000004E-5</v>
      </c>
      <c r="B1097" s="4">
        <v>3.1669136499999997E-4</v>
      </c>
      <c r="C1097" s="4">
        <v>3.1559110999999999E-4</v>
      </c>
      <c r="D1097" s="4">
        <f t="shared" si="170"/>
        <v>2.4158565833333335E-4</v>
      </c>
      <c r="E1097" s="4">
        <f t="shared" si="171"/>
        <v>1.2913522290567184E-4</v>
      </c>
      <c r="F1097" s="10">
        <v>2.1026246200000001E-2</v>
      </c>
      <c r="G1097" s="4">
        <v>2.0889687300000001E-2</v>
      </c>
      <c r="H1097" s="4">
        <v>2.0845507950418E-2</v>
      </c>
      <c r="I1097" s="4">
        <f t="shared" si="172"/>
        <v>2.092048048347267E-2</v>
      </c>
      <c r="J1097" s="4">
        <f t="shared" si="173"/>
        <v>9.4221780002170212E-5</v>
      </c>
      <c r="K1097" s="9">
        <v>2.0266341E-2</v>
      </c>
      <c r="L1097">
        <v>2.1026246200000001E-2</v>
      </c>
      <c r="M1097">
        <v>1.8371116400000002E-2</v>
      </c>
      <c r="N1097">
        <f t="shared" si="174"/>
        <v>1.9887901200000002E-2</v>
      </c>
      <c r="O1097">
        <f t="shared" si="175"/>
        <v>1.3674213232870251E-3</v>
      </c>
      <c r="P1097" s="9">
        <v>1.0571894E-3</v>
      </c>
      <c r="Q1097">
        <v>-1.4442591000000001E-3</v>
      </c>
      <c r="R1097">
        <v>-3.4983904999999998E-3</v>
      </c>
      <c r="S1097" s="8">
        <f t="shared" si="176"/>
        <v>-1.2951534E-3</v>
      </c>
      <c r="T1097" s="8">
        <f t="shared" si="177"/>
        <v>2.2814472246033592E-3</v>
      </c>
      <c r="U1097" s="9">
        <v>6.3274629400000004E-2</v>
      </c>
      <c r="V1097">
        <v>2.9175043099999999E-2</v>
      </c>
      <c r="W1097">
        <v>3.1537227299999998E-2</v>
      </c>
      <c r="X1097">
        <f t="shared" si="178"/>
        <v>4.1328966599999996E-2</v>
      </c>
      <c r="Y1097">
        <f t="shared" si="179"/>
        <v>1.904216545845458E-2</v>
      </c>
    </row>
    <row r="1098" spans="1:25" x14ac:dyDescent="0.3">
      <c r="A1098" s="4">
        <v>6.2803899999999997E-5</v>
      </c>
      <c r="B1098" s="4">
        <v>2.9750462499999997E-4</v>
      </c>
      <c r="C1098" s="4">
        <v>3.0688823000000001E-4</v>
      </c>
      <c r="D1098" s="4">
        <f t="shared" si="170"/>
        <v>2.2239891833333329E-4</v>
      </c>
      <c r="E1098" s="4">
        <f t="shared" si="171"/>
        <v>1.3829295144117705E-4</v>
      </c>
      <c r="F1098" s="10">
        <v>2.1064367099999998E-2</v>
      </c>
      <c r="G1098" s="4">
        <v>2.0927808199999998E-2</v>
      </c>
      <c r="H1098" s="4">
        <v>2.0883628850417998E-2</v>
      </c>
      <c r="I1098" s="4">
        <f t="shared" si="172"/>
        <v>2.0958601383472664E-2</v>
      </c>
      <c r="J1098" s="4">
        <f t="shared" si="173"/>
        <v>9.4221780002170212E-5</v>
      </c>
      <c r="K1098" s="9">
        <v>2.0278681100000001E-2</v>
      </c>
      <c r="L1098">
        <v>2.1064367099999998E-2</v>
      </c>
      <c r="M1098">
        <v>1.8338063700000001E-2</v>
      </c>
      <c r="N1098">
        <f t="shared" si="174"/>
        <v>1.9893703966666666E-2</v>
      </c>
      <c r="O1098">
        <f t="shared" si="175"/>
        <v>1.4033310735906373E-3</v>
      </c>
      <c r="P1098" s="9">
        <v>1.0693261E-3</v>
      </c>
      <c r="Q1098">
        <v>-1.4435367000000001E-3</v>
      </c>
      <c r="R1098">
        <v>-3.4532971000000002E-3</v>
      </c>
      <c r="S1098" s="8">
        <f t="shared" si="176"/>
        <v>-1.2758359E-3</v>
      </c>
      <c r="T1098" s="8">
        <f t="shared" si="177"/>
        <v>2.2659706134535466E-3</v>
      </c>
      <c r="U1098" s="9">
        <v>6.3251867899999994E-2</v>
      </c>
      <c r="V1098">
        <v>2.9182158400000002E-2</v>
      </c>
      <c r="W1098">
        <v>3.15774791E-2</v>
      </c>
      <c r="X1098">
        <f t="shared" si="178"/>
        <v>4.1337168466666664E-2</v>
      </c>
      <c r="Y1098">
        <f t="shared" si="179"/>
        <v>1.9016438382461805E-2</v>
      </c>
    </row>
    <row r="1099" spans="1:25" x14ac:dyDescent="0.3">
      <c r="A1099" s="4">
        <v>5.4360000000000001E-6</v>
      </c>
      <c r="B1099" s="4">
        <v>2.63922755E-4</v>
      </c>
      <c r="C1099" s="4">
        <v>2.9709239000000001E-4</v>
      </c>
      <c r="D1099" s="4">
        <f t="shared" si="170"/>
        <v>1.8881704833333333E-4</v>
      </c>
      <c r="E1099" s="4">
        <f t="shared" si="171"/>
        <v>1.5967627512370949E-4</v>
      </c>
      <c r="F1099" s="10">
        <v>2.1081812700000001E-2</v>
      </c>
      <c r="G1099" s="4">
        <v>2.0945253800000001E-2</v>
      </c>
      <c r="H1099" s="4">
        <v>2.0901074450418E-2</v>
      </c>
      <c r="I1099" s="4">
        <f t="shared" si="172"/>
        <v>2.0976046983472666E-2</v>
      </c>
      <c r="J1099" s="4">
        <f t="shared" si="173"/>
        <v>9.4221780002170212E-5</v>
      </c>
      <c r="K1099" s="9">
        <v>2.0356288199999999E-2</v>
      </c>
      <c r="L1099">
        <v>2.1081812700000001E-2</v>
      </c>
      <c r="M1099">
        <v>1.8353752800000001E-2</v>
      </c>
      <c r="N1099">
        <f t="shared" si="174"/>
        <v>1.9930617899999999E-2</v>
      </c>
      <c r="O1099">
        <f t="shared" si="175"/>
        <v>1.4129664213007927E-3</v>
      </c>
      <c r="P1099" s="9">
        <v>1.1403832999999999E-3</v>
      </c>
      <c r="Q1099">
        <v>-1.4813064000000001E-3</v>
      </c>
      <c r="R1099">
        <v>-3.5243249E-3</v>
      </c>
      <c r="S1099" s="8">
        <f t="shared" si="176"/>
        <v>-1.2884159999999999E-3</v>
      </c>
      <c r="T1099" s="8">
        <f t="shared" si="177"/>
        <v>2.3383286077016487E-3</v>
      </c>
      <c r="U1099" s="9">
        <v>6.3144646600000007E-2</v>
      </c>
      <c r="V1099">
        <v>2.9248386599999999E-2</v>
      </c>
      <c r="W1099">
        <v>3.1520247500000001E-2</v>
      </c>
      <c r="X1099">
        <f t="shared" si="178"/>
        <v>4.1304426900000003E-2</v>
      </c>
      <c r="Y1099">
        <f t="shared" si="179"/>
        <v>1.8948264706707001E-2</v>
      </c>
    </row>
    <row r="1100" spans="1:25" x14ac:dyDescent="0.3">
      <c r="A1100" s="4">
        <v>1.7498599999999999E-5</v>
      </c>
      <c r="B1100" s="4">
        <v>2.6942757999999999E-4</v>
      </c>
      <c r="C1100" s="4">
        <v>2.9603943999999998E-4</v>
      </c>
      <c r="D1100" s="4">
        <f t="shared" si="170"/>
        <v>1.9432187333333332E-4</v>
      </c>
      <c r="E1100" s="4">
        <f t="shared" si="171"/>
        <v>1.5371044293541325E-4</v>
      </c>
      <c r="F1100" s="10">
        <v>2.1165080400000001E-2</v>
      </c>
      <c r="G1100" s="4">
        <v>2.1028521500000001E-2</v>
      </c>
      <c r="H1100" s="4">
        <v>2.0984342150418001E-2</v>
      </c>
      <c r="I1100" s="4">
        <f t="shared" si="172"/>
        <v>2.1059314683472666E-2</v>
      </c>
      <c r="J1100" s="4">
        <f t="shared" si="173"/>
        <v>9.4221780002170212E-5</v>
      </c>
      <c r="K1100" s="9">
        <v>2.0516863100000001E-2</v>
      </c>
      <c r="L1100">
        <v>2.1165080400000001E-2</v>
      </c>
      <c r="M1100">
        <v>1.84920859E-2</v>
      </c>
      <c r="N1100">
        <f t="shared" si="174"/>
        <v>2.0058009799999998E-2</v>
      </c>
      <c r="O1100">
        <f t="shared" si="175"/>
        <v>1.3943222950409393E-3</v>
      </c>
      <c r="P1100" s="9">
        <v>1.1751846999999999E-3</v>
      </c>
      <c r="Q1100">
        <v>-1.5192274999999999E-3</v>
      </c>
      <c r="R1100">
        <v>-3.5886147999999998E-3</v>
      </c>
      <c r="S1100" s="8">
        <f t="shared" si="176"/>
        <v>-1.3108858666666667E-3</v>
      </c>
      <c r="T1100" s="8">
        <f t="shared" si="177"/>
        <v>2.3887237379372822E-3</v>
      </c>
      <c r="U1100" s="9">
        <v>6.3096001700000001E-2</v>
      </c>
      <c r="V1100">
        <v>2.9374612500000001E-2</v>
      </c>
      <c r="W1100">
        <v>3.1515266700000003E-2</v>
      </c>
      <c r="X1100">
        <f t="shared" si="178"/>
        <v>4.1328626966666664E-2</v>
      </c>
      <c r="Y1100">
        <f t="shared" si="179"/>
        <v>1.8881460541679863E-2</v>
      </c>
    </row>
    <row r="1101" spans="1:25" x14ac:dyDescent="0.3">
      <c r="A1101" s="4">
        <v>1.6929799999999998E-5</v>
      </c>
      <c r="B1101" s="4">
        <v>2.7099763999999997E-4</v>
      </c>
      <c r="C1101" s="4">
        <v>2.9974835999999999E-4</v>
      </c>
      <c r="D1101" s="4">
        <f t="shared" si="170"/>
        <v>1.9589193333333335E-4</v>
      </c>
      <c r="E1101" s="4">
        <f t="shared" si="171"/>
        <v>1.5565100337146219E-4</v>
      </c>
      <c r="F1101" s="10">
        <v>2.1273728499999998E-2</v>
      </c>
      <c r="G1101" s="4">
        <v>2.1137169599999998E-2</v>
      </c>
      <c r="H1101" s="4">
        <v>2.1092990250417998E-2</v>
      </c>
      <c r="I1101" s="4">
        <f t="shared" si="172"/>
        <v>2.1167962783472664E-2</v>
      </c>
      <c r="J1101" s="4">
        <f t="shared" si="173"/>
        <v>9.4221780002170212E-5</v>
      </c>
      <c r="K1101" s="9">
        <v>2.05956791E-2</v>
      </c>
      <c r="L1101">
        <v>2.1273728499999998E-2</v>
      </c>
      <c r="M1101">
        <v>1.8624139899999999E-2</v>
      </c>
      <c r="N1101">
        <f t="shared" si="174"/>
        <v>2.016451583333333E-2</v>
      </c>
      <c r="O1101">
        <f t="shared" si="175"/>
        <v>1.3764106433780917E-3</v>
      </c>
      <c r="P1101" s="9">
        <v>1.1368719999999999E-3</v>
      </c>
      <c r="Q1101">
        <v>-1.5223229999999999E-3</v>
      </c>
      <c r="R1101">
        <v>-3.5709001000000001E-3</v>
      </c>
      <c r="S1101" s="8">
        <f t="shared" si="176"/>
        <v>-1.3187837E-3</v>
      </c>
      <c r="T1101" s="8">
        <f t="shared" si="177"/>
        <v>2.3604767995826542E-3</v>
      </c>
      <c r="U1101" s="9">
        <v>6.3210547000000006E-2</v>
      </c>
      <c r="V1101">
        <v>2.9459679499999999E-2</v>
      </c>
      <c r="W1101">
        <v>3.1635556400000001E-2</v>
      </c>
      <c r="X1101">
        <f t="shared" si="178"/>
        <v>4.1435260966666672E-2</v>
      </c>
      <c r="Y1101">
        <f t="shared" si="179"/>
        <v>1.888930706632987E-2</v>
      </c>
    </row>
    <row r="1102" spans="1:25" x14ac:dyDescent="0.3">
      <c r="A1102" s="4">
        <v>6.9845999999999995E-5</v>
      </c>
      <c r="B1102" s="4">
        <v>2.9727979999999996E-4</v>
      </c>
      <c r="C1102" s="4">
        <v>2.9939647999999998E-4</v>
      </c>
      <c r="D1102" s="4">
        <f t="shared" si="170"/>
        <v>2.2217409333333328E-4</v>
      </c>
      <c r="E1102" s="4">
        <f t="shared" si="171"/>
        <v>1.3192424378211204E-4</v>
      </c>
      <c r="F1102" s="10">
        <v>2.1322991699999998E-2</v>
      </c>
      <c r="G1102" s="4">
        <v>2.1186432799999998E-2</v>
      </c>
      <c r="H1102" s="4">
        <v>2.1142253450417998E-2</v>
      </c>
      <c r="I1102" s="4">
        <f t="shared" si="172"/>
        <v>2.1217225983472667E-2</v>
      </c>
      <c r="J1102" s="4">
        <f t="shared" si="173"/>
        <v>9.4221780002170212E-5</v>
      </c>
      <c r="K1102" s="9">
        <v>2.0513009299999999E-2</v>
      </c>
      <c r="L1102">
        <v>2.1322991699999998E-2</v>
      </c>
      <c r="M1102">
        <v>1.8648216499999998E-2</v>
      </c>
      <c r="N1102">
        <f t="shared" si="174"/>
        <v>2.016140583333333E-2</v>
      </c>
      <c r="O1102">
        <f t="shared" si="175"/>
        <v>1.3716137725186246E-3</v>
      </c>
      <c r="P1102" s="9">
        <v>1.1101749999999999E-3</v>
      </c>
      <c r="Q1102">
        <v>-1.514739E-3</v>
      </c>
      <c r="R1102">
        <v>-3.5696161999999999E-3</v>
      </c>
      <c r="S1102" s="8">
        <f t="shared" si="176"/>
        <v>-1.3247267333333333E-3</v>
      </c>
      <c r="T1102" s="8">
        <f t="shared" si="177"/>
        <v>2.3456747248952088E-3</v>
      </c>
      <c r="U1102" s="9">
        <v>6.3387118300000003E-2</v>
      </c>
      <c r="V1102">
        <v>2.9441120099999999E-2</v>
      </c>
      <c r="W1102">
        <v>3.1728837599999997E-2</v>
      </c>
      <c r="X1102">
        <f t="shared" si="178"/>
        <v>4.1519025333333327E-2</v>
      </c>
      <c r="Y1102">
        <f t="shared" si="179"/>
        <v>1.8972836644504016E-2</v>
      </c>
    </row>
    <row r="1103" spans="1:25" x14ac:dyDescent="0.3">
      <c r="A1103" s="4">
        <v>1.1590690000000001E-4</v>
      </c>
      <c r="B1103" s="4">
        <v>3.1742895000000002E-4</v>
      </c>
      <c r="C1103" s="4">
        <v>2.9363388000000002E-4</v>
      </c>
      <c r="D1103" s="4">
        <f t="shared" si="170"/>
        <v>2.4232324333333335E-4</v>
      </c>
      <c r="E1103" s="4">
        <f t="shared" si="171"/>
        <v>1.1012433988635137E-4</v>
      </c>
      <c r="F1103" s="10">
        <v>2.1323479699999998E-2</v>
      </c>
      <c r="G1103" s="4">
        <v>2.1186920799999998E-2</v>
      </c>
      <c r="H1103" s="4">
        <v>2.1142741450417998E-2</v>
      </c>
      <c r="I1103" s="4">
        <f t="shared" si="172"/>
        <v>2.1217713983472664E-2</v>
      </c>
      <c r="J1103" s="4">
        <f t="shared" si="173"/>
        <v>9.4221780002170212E-5</v>
      </c>
      <c r="K1103" s="9">
        <v>2.0414888900000001E-2</v>
      </c>
      <c r="L1103">
        <v>2.1323479699999998E-2</v>
      </c>
      <c r="M1103">
        <v>1.8637811800000001E-2</v>
      </c>
      <c r="N1103">
        <f t="shared" si="174"/>
        <v>2.0125393466666665E-2</v>
      </c>
      <c r="O1103">
        <f t="shared" si="175"/>
        <v>1.3660375989383456E-3</v>
      </c>
      <c r="P1103" s="9">
        <v>1.1510718999999999E-3</v>
      </c>
      <c r="Q1103">
        <v>-1.5356332000000001E-3</v>
      </c>
      <c r="R1103">
        <v>-3.6068934E-3</v>
      </c>
      <c r="S1103" s="8">
        <f t="shared" si="176"/>
        <v>-1.3304848999999999E-3</v>
      </c>
      <c r="T1103" s="8">
        <f t="shared" si="177"/>
        <v>2.3856074316084969E-3</v>
      </c>
      <c r="U1103" s="9">
        <v>6.3466325399999995E-2</v>
      </c>
      <c r="V1103">
        <v>2.9387686400000002E-2</v>
      </c>
      <c r="W1103">
        <v>3.1698148699999998E-2</v>
      </c>
      <c r="X1103">
        <f t="shared" si="178"/>
        <v>4.1517386833333329E-2</v>
      </c>
      <c r="Y1103">
        <f t="shared" si="179"/>
        <v>1.9043410596907555E-2</v>
      </c>
    </row>
    <row r="1104" spans="1:25" x14ac:dyDescent="0.3">
      <c r="A1104" s="4">
        <v>1.183409E-4</v>
      </c>
      <c r="B1104" s="4">
        <v>3.1538458499999998E-4</v>
      </c>
      <c r="C1104" s="4">
        <v>2.8711114999999999E-4</v>
      </c>
      <c r="D1104" s="4">
        <f t="shared" si="170"/>
        <v>2.402788783333333E-4</v>
      </c>
      <c r="E1104" s="4">
        <f t="shared" si="171"/>
        <v>1.0654341697960581E-4</v>
      </c>
      <c r="F1104" s="10">
        <v>2.1303551300000001E-2</v>
      </c>
      <c r="G1104" s="4">
        <v>2.1166992400000001E-2</v>
      </c>
      <c r="H1104" s="4">
        <v>2.1122813050418E-2</v>
      </c>
      <c r="I1104" s="4">
        <f t="shared" si="172"/>
        <v>2.1197785583472666E-2</v>
      </c>
      <c r="J1104" s="4">
        <f t="shared" si="173"/>
        <v>9.4221780002170212E-5</v>
      </c>
      <c r="K1104" s="9">
        <v>2.0386537499999999E-2</v>
      </c>
      <c r="L1104">
        <v>2.1303551300000001E-2</v>
      </c>
      <c r="M1104">
        <v>1.8629625399999999E-2</v>
      </c>
      <c r="N1104">
        <f t="shared" si="174"/>
        <v>2.0106571399999999E-2</v>
      </c>
      <c r="O1104">
        <f t="shared" si="175"/>
        <v>1.3587699189099723E-3</v>
      </c>
      <c r="P1104" s="9">
        <v>1.1923261999999999E-3</v>
      </c>
      <c r="Q1104">
        <v>-1.5484787000000001E-3</v>
      </c>
      <c r="R1104">
        <v>-3.5981135000000002E-3</v>
      </c>
      <c r="S1104" s="8">
        <f t="shared" si="176"/>
        <v>-1.3180886666666668E-3</v>
      </c>
      <c r="T1104" s="8">
        <f t="shared" si="177"/>
        <v>2.403515717741102E-3</v>
      </c>
      <c r="U1104" s="9">
        <v>6.3467398300000005E-2</v>
      </c>
      <c r="V1104">
        <v>2.9389819099999999E-2</v>
      </c>
      <c r="W1104">
        <v>3.1656995399999999E-2</v>
      </c>
      <c r="X1104">
        <f t="shared" si="178"/>
        <v>4.1504737600000001E-2</v>
      </c>
      <c r="Y1104">
        <f t="shared" si="179"/>
        <v>1.9053972574277375E-2</v>
      </c>
    </row>
    <row r="1105" spans="1:25" x14ac:dyDescent="0.3">
      <c r="A1105" s="4">
        <v>1.2170700000000001E-4</v>
      </c>
      <c r="B1105" s="4">
        <v>3.1597715E-4</v>
      </c>
      <c r="C1105" s="4">
        <v>2.8493018000000001E-4</v>
      </c>
      <c r="D1105" s="4">
        <f t="shared" si="170"/>
        <v>2.4087144333333332E-4</v>
      </c>
      <c r="E1105" s="4">
        <f t="shared" si="171"/>
        <v>1.04360442710601E-4</v>
      </c>
      <c r="F1105" s="10">
        <v>2.1280361300000002E-2</v>
      </c>
      <c r="G1105" s="4">
        <v>2.1143802400000002E-2</v>
      </c>
      <c r="H1105" s="4">
        <v>2.1099623050418001E-2</v>
      </c>
      <c r="I1105" s="4">
        <f t="shared" si="172"/>
        <v>2.1174595583472667E-2</v>
      </c>
      <c r="J1105" s="4">
        <f t="shared" si="173"/>
        <v>9.4221780002170212E-5</v>
      </c>
      <c r="K1105" s="9">
        <v>2.03634221E-2</v>
      </c>
      <c r="L1105">
        <v>2.1280361300000002E-2</v>
      </c>
      <c r="M1105">
        <v>1.8564619099999999E-2</v>
      </c>
      <c r="N1105">
        <f t="shared" si="174"/>
        <v>2.00694675E-2</v>
      </c>
      <c r="O1105">
        <f t="shared" si="175"/>
        <v>1.3815284667212195E-3</v>
      </c>
      <c r="P1105" s="9">
        <v>1.1442043999999999E-3</v>
      </c>
      <c r="Q1105">
        <v>-1.5126753999999999E-3</v>
      </c>
      <c r="R1105">
        <v>-3.527971E-3</v>
      </c>
      <c r="S1105" s="8">
        <f t="shared" si="176"/>
        <v>-1.2988139999999999E-3</v>
      </c>
      <c r="T1105" s="8">
        <f t="shared" si="177"/>
        <v>2.3434180732209865E-3</v>
      </c>
      <c r="U1105" s="9">
        <v>6.3504762899999997E-2</v>
      </c>
      <c r="V1105">
        <v>2.9502067699999999E-2</v>
      </c>
      <c r="W1105">
        <v>3.1721036899999999E-2</v>
      </c>
      <c r="X1105">
        <f t="shared" si="178"/>
        <v>4.1575955833333331E-2</v>
      </c>
      <c r="Y1105">
        <f t="shared" si="179"/>
        <v>1.9023285483926119E-2</v>
      </c>
    </row>
    <row r="1106" spans="1:25" x14ac:dyDescent="0.3">
      <c r="A1106" s="4">
        <v>1.5290940000000001E-4</v>
      </c>
      <c r="B1106" s="4">
        <v>3.3328642000000002E-4</v>
      </c>
      <c r="C1106" s="4">
        <v>2.8834632E-4</v>
      </c>
      <c r="D1106" s="4">
        <f t="shared" si="170"/>
        <v>2.5818071333333332E-4</v>
      </c>
      <c r="E1106" s="4">
        <f t="shared" si="171"/>
        <v>9.3895900896663931E-5</v>
      </c>
      <c r="F1106" s="10">
        <v>2.1227596299999998E-2</v>
      </c>
      <c r="G1106" s="4">
        <v>2.1091037399999998E-2</v>
      </c>
      <c r="H1106" s="4">
        <v>2.1046858050417998E-2</v>
      </c>
      <c r="I1106" s="4">
        <f t="shared" si="172"/>
        <v>2.1121830583472667E-2</v>
      </c>
      <c r="J1106" s="4">
        <f t="shared" si="173"/>
        <v>9.4221780002170212E-5</v>
      </c>
      <c r="K1106" s="9">
        <v>2.0289557100000001E-2</v>
      </c>
      <c r="L1106">
        <v>2.1227596299999998E-2</v>
      </c>
      <c r="M1106">
        <v>1.8456539099999999E-2</v>
      </c>
      <c r="N1106">
        <f t="shared" si="174"/>
        <v>1.9991230833333332E-2</v>
      </c>
      <c r="O1106">
        <f t="shared" si="175"/>
        <v>1.4094106649431221E-3</v>
      </c>
      <c r="P1106" s="9">
        <v>1.0573443999999999E-3</v>
      </c>
      <c r="Q1106">
        <v>-1.4860531E-3</v>
      </c>
      <c r="R1106">
        <v>-3.4674215000000002E-3</v>
      </c>
      <c r="S1106" s="8">
        <f t="shared" si="176"/>
        <v>-1.2987100666666668E-3</v>
      </c>
      <c r="T1106" s="8">
        <f t="shared" si="177"/>
        <v>2.2681930410691688E-3</v>
      </c>
      <c r="U1106" s="9">
        <v>6.3627652800000004E-2</v>
      </c>
      <c r="V1106">
        <v>2.9653089099999998E-2</v>
      </c>
      <c r="W1106">
        <v>3.1831271899999999E-2</v>
      </c>
      <c r="X1106">
        <f t="shared" si="178"/>
        <v>4.1704004600000004E-2</v>
      </c>
      <c r="Y1106">
        <f t="shared" si="179"/>
        <v>1.9017646617696327E-2</v>
      </c>
    </row>
    <row r="1107" spans="1:25" x14ac:dyDescent="0.3">
      <c r="A1107" s="4">
        <v>1.7893480000000001E-4</v>
      </c>
      <c r="B1107" s="4">
        <v>3.4925955000000001E-4</v>
      </c>
      <c r="C1107" s="4">
        <v>2.9426718000000001E-4</v>
      </c>
      <c r="D1107" s="4">
        <f t="shared" si="170"/>
        <v>2.741538433333333E-4</v>
      </c>
      <c r="E1107" s="4">
        <f t="shared" si="171"/>
        <v>8.692548446537778E-5</v>
      </c>
      <c r="F1107" s="10">
        <v>2.1141110000000001E-2</v>
      </c>
      <c r="G1107" s="4">
        <v>2.1004551100000001E-2</v>
      </c>
      <c r="H1107" s="4">
        <v>2.0960371750418001E-2</v>
      </c>
      <c r="I1107" s="4">
        <f t="shared" si="172"/>
        <v>2.103534428347267E-2</v>
      </c>
      <c r="J1107" s="4">
        <f t="shared" si="173"/>
        <v>9.4221780002170212E-5</v>
      </c>
      <c r="K1107" s="9">
        <v>2.0209061E-2</v>
      </c>
      <c r="L1107">
        <v>2.1141110000000001E-2</v>
      </c>
      <c r="M1107">
        <v>1.84153505E-2</v>
      </c>
      <c r="N1107">
        <f t="shared" si="174"/>
        <v>1.9921840499999999E-2</v>
      </c>
      <c r="O1107">
        <f t="shared" si="175"/>
        <v>1.3853926969185492E-3</v>
      </c>
      <c r="P1107" s="9">
        <v>1.0660208E-3</v>
      </c>
      <c r="Q1107">
        <v>-1.5266050000000001E-3</v>
      </c>
      <c r="R1107">
        <v>-3.4792854000000001E-3</v>
      </c>
      <c r="S1107" s="8">
        <f t="shared" si="176"/>
        <v>-1.3132898666666666E-3</v>
      </c>
      <c r="T1107" s="8">
        <f t="shared" si="177"/>
        <v>2.2801490351556791E-3</v>
      </c>
      <c r="U1107" s="9">
        <v>6.3745752000000003E-2</v>
      </c>
      <c r="V1107">
        <v>2.96782274E-2</v>
      </c>
      <c r="W1107">
        <v>3.1859770400000001E-2</v>
      </c>
      <c r="X1107">
        <f t="shared" si="178"/>
        <v>4.1761249933333335E-2</v>
      </c>
      <c r="Y1107">
        <f t="shared" si="179"/>
        <v>1.9070357385341907E-2</v>
      </c>
    </row>
    <row r="1108" spans="1:25" x14ac:dyDescent="0.3">
      <c r="A1108" s="4">
        <v>1.805663E-4</v>
      </c>
      <c r="B1108" s="4">
        <v>3.5383246499999998E-4</v>
      </c>
      <c r="C1108" s="4">
        <v>3.0178151000000001E-4</v>
      </c>
      <c r="D1108" s="4">
        <f t="shared" si="170"/>
        <v>2.7872675833333333E-4</v>
      </c>
      <c r="E1108" s="4">
        <f t="shared" si="171"/>
        <v>8.8904061573476814E-5</v>
      </c>
      <c r="F1108" s="10">
        <v>2.11346969E-2</v>
      </c>
      <c r="G1108" s="4">
        <v>2.0998138E-2</v>
      </c>
      <c r="H1108" s="4">
        <v>2.0953958650417999E-2</v>
      </c>
      <c r="I1108" s="4">
        <f t="shared" si="172"/>
        <v>2.1028931183472665E-2</v>
      </c>
      <c r="J1108" s="4">
        <f t="shared" si="173"/>
        <v>9.4221780002170212E-5</v>
      </c>
      <c r="K1108" s="9">
        <v>2.0215705E-2</v>
      </c>
      <c r="L1108">
        <v>2.11346969E-2</v>
      </c>
      <c r="M1108">
        <v>1.84902214E-2</v>
      </c>
      <c r="N1108">
        <f t="shared" si="174"/>
        <v>1.9946874433333334E-2</v>
      </c>
      <c r="O1108">
        <f t="shared" si="175"/>
        <v>1.3425777715669971E-3</v>
      </c>
      <c r="P1108" s="9">
        <v>1.1181792E-3</v>
      </c>
      <c r="Q1108">
        <v>-1.5531732E-3</v>
      </c>
      <c r="R1108">
        <v>-3.5023964000000002E-3</v>
      </c>
      <c r="S1108" s="8">
        <f t="shared" si="176"/>
        <v>-1.3124634666666667E-3</v>
      </c>
      <c r="T1108" s="8">
        <f t="shared" si="177"/>
        <v>2.319673597862401E-3</v>
      </c>
      <c r="U1108" s="9">
        <v>6.3779093300000006E-2</v>
      </c>
      <c r="V1108">
        <v>2.96232123E-2</v>
      </c>
      <c r="W1108">
        <v>3.1840827299999999E-2</v>
      </c>
      <c r="X1108">
        <f t="shared" si="178"/>
        <v>4.1747710966666664E-2</v>
      </c>
      <c r="Y1108">
        <f t="shared" si="179"/>
        <v>1.9111928466541288E-2</v>
      </c>
    </row>
    <row r="1109" spans="1:25" x14ac:dyDescent="0.3">
      <c r="A1109" s="4">
        <v>1.6663410000000001E-4</v>
      </c>
      <c r="B1109" s="4">
        <v>3.5084837499999998E-4</v>
      </c>
      <c r="C1109" s="4">
        <v>3.0974552999999999E-4</v>
      </c>
      <c r="D1109" s="4">
        <f t="shared" si="170"/>
        <v>2.7574266833333333E-4</v>
      </c>
      <c r="E1109" s="4">
        <f t="shared" si="171"/>
        <v>9.6699900359750911E-5</v>
      </c>
      <c r="F1109" s="10">
        <v>2.1215690299999999E-2</v>
      </c>
      <c r="G1109" s="4">
        <v>2.1079131399999999E-2</v>
      </c>
      <c r="H1109" s="4">
        <v>2.1034952050417999E-2</v>
      </c>
      <c r="I1109" s="4">
        <f t="shared" si="172"/>
        <v>2.1109924583472665E-2</v>
      </c>
      <c r="J1109" s="4">
        <f t="shared" si="173"/>
        <v>9.4221780002170212E-5</v>
      </c>
      <c r="K1109" s="9">
        <v>2.0308300899999999E-2</v>
      </c>
      <c r="L1109">
        <v>2.1215690299999999E-2</v>
      </c>
      <c r="M1109">
        <v>1.8597930700000001E-2</v>
      </c>
      <c r="N1109">
        <f t="shared" si="174"/>
        <v>2.0040640633333332E-2</v>
      </c>
      <c r="O1109">
        <f t="shared" si="175"/>
        <v>1.3292470968981241E-3</v>
      </c>
      <c r="P1109" s="9">
        <v>1.0735092999999999E-3</v>
      </c>
      <c r="Q1109">
        <v>-1.4670141E-3</v>
      </c>
      <c r="R1109">
        <v>-3.4348064E-3</v>
      </c>
      <c r="S1109" s="8">
        <f t="shared" si="176"/>
        <v>-1.2761037333333333E-3</v>
      </c>
      <c r="T1109" s="8">
        <f t="shared" si="177"/>
        <v>2.2602129742111078E-3</v>
      </c>
      <c r="U1109" s="9">
        <v>6.3785478500000006E-2</v>
      </c>
      <c r="V1109">
        <v>2.96643134E-2</v>
      </c>
      <c r="W1109">
        <v>3.1868152300000001E-2</v>
      </c>
      <c r="X1109">
        <f t="shared" si="178"/>
        <v>4.1772648066666668E-2</v>
      </c>
      <c r="Y1109">
        <f t="shared" si="179"/>
        <v>1.9095490416307825E-2</v>
      </c>
    </row>
    <row r="1110" spans="1:25" x14ac:dyDescent="0.3">
      <c r="A1110" s="4">
        <v>1.5156290000000001E-4</v>
      </c>
      <c r="B1110" s="4">
        <v>3.4565540999999998E-4</v>
      </c>
      <c r="C1110" s="4">
        <v>3.1443079999999998E-4</v>
      </c>
      <c r="D1110" s="4">
        <f t="shared" si="170"/>
        <v>2.7054970333333333E-4</v>
      </c>
      <c r="E1110" s="4">
        <f t="shared" si="171"/>
        <v>1.0422158410342375E-4</v>
      </c>
      <c r="F1110" s="10">
        <v>2.12226771E-2</v>
      </c>
      <c r="G1110" s="4">
        <v>2.10861182E-2</v>
      </c>
      <c r="H1110" s="4">
        <v>2.1041938850418E-2</v>
      </c>
      <c r="I1110" s="4">
        <f t="shared" si="172"/>
        <v>2.1116911383472669E-2</v>
      </c>
      <c r="J1110" s="4">
        <f t="shared" si="173"/>
        <v>9.4221780002170212E-5</v>
      </c>
      <c r="K1110" s="9">
        <v>2.0402355099999998E-2</v>
      </c>
      <c r="L1110">
        <v>2.12226771E-2</v>
      </c>
      <c r="M1110">
        <v>1.8651701499999999E-2</v>
      </c>
      <c r="N1110">
        <f t="shared" si="174"/>
        <v>2.0092244566666664E-2</v>
      </c>
      <c r="O1110">
        <f t="shared" si="175"/>
        <v>1.3132422819541159E-3</v>
      </c>
      <c r="P1110" s="9">
        <v>9.9438340000000008E-4</v>
      </c>
      <c r="Q1110">
        <v>-1.3568915E-3</v>
      </c>
      <c r="R1110">
        <v>-3.3478382999999998E-3</v>
      </c>
      <c r="S1110" s="8">
        <f t="shared" si="176"/>
        <v>-1.2367821333333334E-3</v>
      </c>
      <c r="T1110" s="8">
        <f t="shared" si="177"/>
        <v>2.1736011634976922E-3</v>
      </c>
      <c r="U1110" s="9">
        <v>6.3806369900000007E-2</v>
      </c>
      <c r="V1110">
        <v>2.9764018999999999E-2</v>
      </c>
      <c r="W1110">
        <v>3.1890995800000002E-2</v>
      </c>
      <c r="X1110">
        <f t="shared" si="178"/>
        <v>4.1820461566666668E-2</v>
      </c>
      <c r="Y1110">
        <f t="shared" si="179"/>
        <v>1.9070032289124107E-2</v>
      </c>
    </row>
    <row r="1111" spans="1:25" x14ac:dyDescent="0.3">
      <c r="A1111" s="4">
        <v>1.6272380000000001E-4</v>
      </c>
      <c r="B1111" s="4">
        <v>3.5238445000000001E-4</v>
      </c>
      <c r="C1111" s="4">
        <v>3.1672797999999998E-4</v>
      </c>
      <c r="D1111" s="4">
        <f t="shared" si="170"/>
        <v>2.7727874333333336E-4</v>
      </c>
      <c r="E1111" s="4">
        <f t="shared" si="171"/>
        <v>1.0079668766776332E-4</v>
      </c>
      <c r="F1111" s="10">
        <v>2.11768765E-2</v>
      </c>
      <c r="G1111" s="4">
        <v>2.10403176E-2</v>
      </c>
      <c r="H1111" s="4">
        <v>2.0996138250418E-2</v>
      </c>
      <c r="I1111" s="4">
        <f t="shared" si="172"/>
        <v>2.1071110783472666E-2</v>
      </c>
      <c r="J1111" s="4">
        <f t="shared" si="173"/>
        <v>9.4221780002170212E-5</v>
      </c>
      <c r="K1111" s="9">
        <v>2.0476944699999999E-2</v>
      </c>
      <c r="L1111">
        <v>2.11768765E-2</v>
      </c>
      <c r="M1111">
        <v>1.8668402000000001E-2</v>
      </c>
      <c r="N1111">
        <f t="shared" si="174"/>
        <v>2.0107407733333332E-2</v>
      </c>
      <c r="O1111">
        <f t="shared" si="175"/>
        <v>1.2944223640633929E-3</v>
      </c>
      <c r="P1111" s="9">
        <v>9.6096219999999995E-4</v>
      </c>
      <c r="Q1111">
        <v>-1.3307241E-3</v>
      </c>
      <c r="R1111">
        <v>-3.3413650999999998E-3</v>
      </c>
      <c r="S1111" s="8">
        <f t="shared" si="176"/>
        <v>-1.2370423333333332E-3</v>
      </c>
      <c r="T1111" s="8">
        <f t="shared" si="177"/>
        <v>2.1526930236649309E-3</v>
      </c>
      <c r="U1111" s="9">
        <v>6.3869878599999999E-2</v>
      </c>
      <c r="V1111">
        <v>2.98007801E-2</v>
      </c>
      <c r="W1111">
        <v>3.1885035300000003E-2</v>
      </c>
      <c r="X1111">
        <f t="shared" si="178"/>
        <v>4.1851897999999998E-2</v>
      </c>
      <c r="Y1111">
        <f t="shared" si="179"/>
        <v>1.9096586925709123E-2</v>
      </c>
    </row>
    <row r="1112" spans="1:25" x14ac:dyDescent="0.3">
      <c r="A1112" s="4">
        <v>2.530314E-4</v>
      </c>
      <c r="B1112" s="4">
        <v>3.9838180499999999E-4</v>
      </c>
      <c r="C1112" s="4">
        <v>3.1841509000000003E-4</v>
      </c>
      <c r="D1112" s="4">
        <f t="shared" si="170"/>
        <v>3.2327609833333334E-4</v>
      </c>
      <c r="E1112" s="4">
        <f t="shared" si="171"/>
        <v>7.2797026793190931E-5</v>
      </c>
      <c r="F1112" s="10">
        <v>2.1234881099999998E-2</v>
      </c>
      <c r="G1112" s="4">
        <v>2.1098322199999998E-2</v>
      </c>
      <c r="H1112" s="4">
        <v>2.1054142850417998E-2</v>
      </c>
      <c r="I1112" s="4">
        <f t="shared" si="172"/>
        <v>2.1129115383472664E-2</v>
      </c>
      <c r="J1112" s="4">
        <f t="shared" si="173"/>
        <v>9.4221780002170212E-5</v>
      </c>
      <c r="K1112" s="9">
        <v>2.05333363E-2</v>
      </c>
      <c r="L1112">
        <v>2.1234881099999998E-2</v>
      </c>
      <c r="M1112">
        <v>1.8679779000000001E-2</v>
      </c>
      <c r="N1112">
        <f t="shared" si="174"/>
        <v>2.0149332133333333E-2</v>
      </c>
      <c r="O1112">
        <f t="shared" si="175"/>
        <v>1.320125405167676E-3</v>
      </c>
      <c r="P1112" s="9">
        <v>9.4381160000000001E-4</v>
      </c>
      <c r="Q1112">
        <v>-1.3253563000000001E-3</v>
      </c>
      <c r="R1112">
        <v>-3.3618119E-3</v>
      </c>
      <c r="S1112" s="8">
        <f t="shared" si="176"/>
        <v>-1.2477855333333334E-3</v>
      </c>
      <c r="T1112" s="8">
        <f t="shared" si="177"/>
        <v>2.1538596399995531E-3</v>
      </c>
      <c r="U1112" s="9">
        <v>6.3976950899999996E-2</v>
      </c>
      <c r="V1112">
        <v>2.9799949400000001E-2</v>
      </c>
      <c r="W1112">
        <v>3.1892973900000003E-2</v>
      </c>
      <c r="X1112">
        <f t="shared" si="178"/>
        <v>4.188995806666667E-2</v>
      </c>
      <c r="Y1112">
        <f t="shared" si="179"/>
        <v>1.9156503522412136E-2</v>
      </c>
    </row>
    <row r="1113" spans="1:25" x14ac:dyDescent="0.3">
      <c r="A1113" s="4">
        <v>3.7996509999999999E-4</v>
      </c>
      <c r="B1113" s="4">
        <v>4.6245233999999997E-4</v>
      </c>
      <c r="C1113" s="4">
        <v>3.1962245999999999E-4</v>
      </c>
      <c r="D1113" s="4">
        <f t="shared" si="170"/>
        <v>3.8734663333333332E-4</v>
      </c>
      <c r="E1113" s="4">
        <f t="shared" si="171"/>
        <v>7.1700480688534666E-5</v>
      </c>
      <c r="F1113" s="10">
        <v>2.1354042E-2</v>
      </c>
      <c r="G1113" s="4">
        <v>2.12174831E-2</v>
      </c>
      <c r="H1113" s="4">
        <v>2.1173303750418E-2</v>
      </c>
      <c r="I1113" s="4">
        <f t="shared" si="172"/>
        <v>2.1248276283472669E-2</v>
      </c>
      <c r="J1113" s="4">
        <f t="shared" si="173"/>
        <v>9.4221780002170212E-5</v>
      </c>
      <c r="K1113" s="9">
        <v>2.05464177E-2</v>
      </c>
      <c r="L1113">
        <v>2.1354042E-2</v>
      </c>
      <c r="M1113">
        <v>1.8703667399999999E-2</v>
      </c>
      <c r="N1113">
        <f t="shared" si="174"/>
        <v>2.02013757E-2</v>
      </c>
      <c r="O1113">
        <f t="shared" si="175"/>
        <v>1.3584593723789801E-3</v>
      </c>
      <c r="P1113" s="9">
        <v>9.5403999999999997E-4</v>
      </c>
      <c r="Q1113">
        <v>-1.3010452999999999E-3</v>
      </c>
      <c r="R1113">
        <v>-3.373011E-3</v>
      </c>
      <c r="S1113" s="8">
        <f t="shared" si="176"/>
        <v>-1.2400054333333334E-3</v>
      </c>
      <c r="T1113" s="8">
        <f t="shared" si="177"/>
        <v>2.1641712012089673E-3</v>
      </c>
      <c r="U1113" s="9">
        <v>6.4029805400000001E-2</v>
      </c>
      <c r="V1113">
        <v>2.9816307100000002E-2</v>
      </c>
      <c r="W1113">
        <v>3.1904228E-2</v>
      </c>
      <c r="X1113">
        <f t="shared" si="178"/>
        <v>4.1916780166666667E-2</v>
      </c>
      <c r="Y1113">
        <f t="shared" si="179"/>
        <v>1.9178875544428868E-2</v>
      </c>
    </row>
    <row r="1114" spans="1:25" x14ac:dyDescent="0.3">
      <c r="A1114" s="4">
        <v>4.4305720000000002E-4</v>
      </c>
      <c r="B1114" s="4">
        <v>4.9438954500000002E-4</v>
      </c>
      <c r="C1114" s="4">
        <v>3.2040477E-4</v>
      </c>
      <c r="D1114" s="4">
        <f t="shared" si="170"/>
        <v>4.1928383833333337E-4</v>
      </c>
      <c r="E1114" s="4">
        <f t="shared" si="171"/>
        <v>8.9395497798551126E-5</v>
      </c>
      <c r="F1114" s="10">
        <v>2.1421669099999999E-2</v>
      </c>
      <c r="G1114" s="4">
        <v>2.1285110199999999E-2</v>
      </c>
      <c r="H1114" s="4">
        <v>2.1240930850417998E-2</v>
      </c>
      <c r="I1114" s="4">
        <f t="shared" si="172"/>
        <v>2.1315903383472667E-2</v>
      </c>
      <c r="J1114" s="4">
        <f t="shared" si="173"/>
        <v>9.4221780002170212E-5</v>
      </c>
      <c r="K1114" s="9">
        <v>2.0515777200000002E-2</v>
      </c>
      <c r="L1114">
        <v>2.1421669099999999E-2</v>
      </c>
      <c r="M1114">
        <v>1.8776155999999999E-2</v>
      </c>
      <c r="N1114">
        <f t="shared" si="174"/>
        <v>2.0237867433333334E-2</v>
      </c>
      <c r="O1114">
        <f t="shared" si="175"/>
        <v>1.3444739749710458E-3</v>
      </c>
      <c r="P1114" s="9">
        <v>9.6514639999999998E-4</v>
      </c>
      <c r="Q1114">
        <v>-1.3117815999999999E-3</v>
      </c>
      <c r="R1114">
        <v>-3.3913502000000001E-3</v>
      </c>
      <c r="S1114" s="8">
        <f t="shared" si="176"/>
        <v>-1.2459951333333335E-3</v>
      </c>
      <c r="T1114" s="8">
        <f t="shared" si="177"/>
        <v>2.1789932424976111E-3</v>
      </c>
      <c r="U1114" s="9">
        <v>6.40212223E-2</v>
      </c>
      <c r="V1114">
        <v>2.9842313400000001E-2</v>
      </c>
      <c r="W1114">
        <v>3.1947609000000002E-2</v>
      </c>
      <c r="X1114">
        <f t="shared" si="178"/>
        <v>4.1937048233333329E-2</v>
      </c>
      <c r="Y1114">
        <f t="shared" si="179"/>
        <v>1.9154402249769376E-2</v>
      </c>
    </row>
    <row r="1115" spans="1:25" x14ac:dyDescent="0.3">
      <c r="A1115" s="4">
        <v>4.7031790000000003E-4</v>
      </c>
      <c r="B1115" s="4">
        <v>5.0781649499999999E-4</v>
      </c>
      <c r="C1115" s="4">
        <v>3.1999797000000001E-4</v>
      </c>
      <c r="D1115" s="4">
        <f t="shared" si="170"/>
        <v>4.3271078833333334E-4</v>
      </c>
      <c r="E1115" s="4">
        <f t="shared" si="171"/>
        <v>9.9396532732413544E-5</v>
      </c>
      <c r="F1115" s="10">
        <v>2.1462708699999999E-2</v>
      </c>
      <c r="G1115" s="4">
        <v>2.1326149799999999E-2</v>
      </c>
      <c r="H1115" s="4">
        <v>2.1281970450417999E-2</v>
      </c>
      <c r="I1115" s="4">
        <f t="shared" si="172"/>
        <v>2.1356942983472665E-2</v>
      </c>
      <c r="J1115" s="4">
        <f t="shared" si="173"/>
        <v>9.4221780002170212E-5</v>
      </c>
      <c r="K1115" s="9">
        <v>2.04675011E-2</v>
      </c>
      <c r="L1115">
        <v>2.1462708699999999E-2</v>
      </c>
      <c r="M1115">
        <v>1.8867336200000001E-2</v>
      </c>
      <c r="N1115">
        <f t="shared" si="174"/>
        <v>2.0265848666666666E-2</v>
      </c>
      <c r="O1115">
        <f t="shared" si="175"/>
        <v>1.3093843520299918E-3</v>
      </c>
      <c r="P1115" s="9">
        <v>9.043419E-4</v>
      </c>
      <c r="Q1115">
        <v>-1.3339241E-3</v>
      </c>
      <c r="R1115">
        <v>-3.3648942999999999E-3</v>
      </c>
      <c r="S1115" s="8">
        <f t="shared" si="176"/>
        <v>-1.2648255E-3</v>
      </c>
      <c r="T1115" s="8">
        <f t="shared" si="177"/>
        <v>2.1354567181844446E-3</v>
      </c>
      <c r="U1115" s="9">
        <v>6.4054824400000002E-2</v>
      </c>
      <c r="V1115">
        <v>2.9894305400000001E-2</v>
      </c>
      <c r="W1115">
        <v>3.2047309000000003E-2</v>
      </c>
      <c r="X1115">
        <f t="shared" si="178"/>
        <v>4.1998812933333331E-2</v>
      </c>
      <c r="Y1115">
        <f t="shared" si="179"/>
        <v>1.9131377041099323E-2</v>
      </c>
    </row>
    <row r="1116" spans="1:25" x14ac:dyDescent="0.3">
      <c r="A1116" s="4">
        <v>4.8475219999999998E-4</v>
      </c>
      <c r="B1116" s="4">
        <v>5.1556693000000004E-4</v>
      </c>
      <c r="C1116" s="4">
        <v>3.2106453999999998E-4</v>
      </c>
      <c r="D1116" s="4">
        <f t="shared" si="170"/>
        <v>4.4046122333333339E-4</v>
      </c>
      <c r="E1116" s="4">
        <f t="shared" si="171"/>
        <v>1.0454215843138803E-4</v>
      </c>
      <c r="F1116" s="10">
        <v>2.1456616000000001E-2</v>
      </c>
      <c r="G1116" s="4">
        <v>2.1320057100000001E-2</v>
      </c>
      <c r="H1116" s="4">
        <v>2.1275877750418001E-2</v>
      </c>
      <c r="I1116" s="4">
        <f t="shared" si="172"/>
        <v>2.1350850283472667E-2</v>
      </c>
      <c r="J1116" s="4">
        <f t="shared" si="173"/>
        <v>9.4221780002170212E-5</v>
      </c>
      <c r="K1116" s="9">
        <v>2.0382495600000002E-2</v>
      </c>
      <c r="L1116">
        <v>2.1456616000000001E-2</v>
      </c>
      <c r="M1116">
        <v>1.8859522399999998E-2</v>
      </c>
      <c r="N1116">
        <f t="shared" si="174"/>
        <v>2.0232877999999999E-2</v>
      </c>
      <c r="O1116">
        <f t="shared" si="175"/>
        <v>1.3049953492110858E-3</v>
      </c>
      <c r="P1116" s="9">
        <v>8.1877740000000005E-4</v>
      </c>
      <c r="Q1116">
        <v>-1.3138977999999999E-3</v>
      </c>
      <c r="R1116">
        <v>-3.2704616999999999E-3</v>
      </c>
      <c r="S1116" s="8">
        <f t="shared" si="176"/>
        <v>-1.2551940333333331E-3</v>
      </c>
      <c r="T1116" s="8">
        <f t="shared" si="177"/>
        <v>2.0452515012603814E-3</v>
      </c>
      <c r="U1116" s="9">
        <v>6.4164787500000001E-2</v>
      </c>
      <c r="V1116">
        <v>2.99927332E-2</v>
      </c>
      <c r="W1116">
        <v>3.2117459899999999E-2</v>
      </c>
      <c r="X1116">
        <f t="shared" si="178"/>
        <v>4.2091660199999999E-2</v>
      </c>
      <c r="Y1116">
        <f t="shared" si="179"/>
        <v>1.9145386584995535E-2</v>
      </c>
    </row>
    <row r="1117" spans="1:25" x14ac:dyDescent="0.3">
      <c r="A1117" s="4">
        <v>4.3891120000000001E-4</v>
      </c>
      <c r="B1117" s="4">
        <v>4.9427115500000004E-4</v>
      </c>
      <c r="C1117" s="4">
        <v>3.2431399000000001E-4</v>
      </c>
      <c r="D1117" s="4">
        <f t="shared" si="170"/>
        <v>4.1916544833333334E-4</v>
      </c>
      <c r="E1117" s="4">
        <f t="shared" si="171"/>
        <v>8.6682065707795414E-5</v>
      </c>
      <c r="F1117" s="10">
        <v>2.13297065E-2</v>
      </c>
      <c r="G1117" s="4">
        <v>2.11931476E-2</v>
      </c>
      <c r="H1117" s="4">
        <v>2.1148968250417999E-2</v>
      </c>
      <c r="I1117" s="4">
        <f t="shared" si="172"/>
        <v>2.1223940783472669E-2</v>
      </c>
      <c r="J1117" s="4">
        <f t="shared" si="173"/>
        <v>9.4221780002170212E-5</v>
      </c>
      <c r="K1117" s="9">
        <v>2.0246839199999998E-2</v>
      </c>
      <c r="L1117">
        <v>2.13297065E-2</v>
      </c>
      <c r="M1117">
        <v>1.8701504899999999E-2</v>
      </c>
      <c r="N1117">
        <f t="shared" si="174"/>
        <v>2.0092683533333332E-2</v>
      </c>
      <c r="O1117">
        <f t="shared" si="175"/>
        <v>1.3208648264431621E-3</v>
      </c>
      <c r="P1117" s="9">
        <v>7.8570460000000001E-4</v>
      </c>
      <c r="Q1117">
        <v>-1.2780751999999999E-3</v>
      </c>
      <c r="R1117">
        <v>-3.2036578999999998E-3</v>
      </c>
      <c r="S1117" s="8">
        <f t="shared" si="176"/>
        <v>-1.2320095E-3</v>
      </c>
      <c r="T1117" s="8">
        <f t="shared" si="177"/>
        <v>1.9950801551914974E-3</v>
      </c>
      <c r="U1117" s="9">
        <v>6.4291827400000001E-2</v>
      </c>
      <c r="V1117">
        <v>3.0106885399999998E-2</v>
      </c>
      <c r="W1117">
        <v>3.21150906E-2</v>
      </c>
      <c r="X1117">
        <f t="shared" si="178"/>
        <v>4.2171267800000002E-2</v>
      </c>
      <c r="Y1117">
        <f t="shared" si="179"/>
        <v>1.9183263272816484E-2</v>
      </c>
    </row>
    <row r="1118" spans="1:25" x14ac:dyDescent="0.3">
      <c r="A1118" s="4">
        <v>3.9113180000000002E-4</v>
      </c>
      <c r="B1118" s="4">
        <v>4.7027974500000005E-4</v>
      </c>
      <c r="C1118" s="4">
        <v>3.2411057000000001E-4</v>
      </c>
      <c r="D1118" s="4">
        <f t="shared" si="170"/>
        <v>3.9517403833333334E-4</v>
      </c>
      <c r="E1118" s="4">
        <f t="shared" si="171"/>
        <v>7.3168379086206085E-5</v>
      </c>
      <c r="F1118" s="10">
        <v>2.1161900800000001E-2</v>
      </c>
      <c r="G1118" s="4">
        <v>2.1025341900000001E-2</v>
      </c>
      <c r="H1118" s="4">
        <v>2.0981162550418E-2</v>
      </c>
      <c r="I1118" s="4">
        <f t="shared" si="172"/>
        <v>2.1056135083472666E-2</v>
      </c>
      <c r="J1118" s="4">
        <f t="shared" si="173"/>
        <v>9.4221780002170212E-5</v>
      </c>
      <c r="K1118" s="9">
        <v>2.01577283E-2</v>
      </c>
      <c r="L1118">
        <v>2.1161900800000001E-2</v>
      </c>
      <c r="M1118">
        <v>1.85155049E-2</v>
      </c>
      <c r="N1118">
        <f t="shared" si="174"/>
        <v>1.9945044666666668E-2</v>
      </c>
      <c r="O1118">
        <f t="shared" si="175"/>
        <v>1.3359560474806439E-3</v>
      </c>
      <c r="P1118" s="9">
        <v>7.7371500000000001E-4</v>
      </c>
      <c r="Q1118">
        <v>-1.2731196000000001E-3</v>
      </c>
      <c r="R1118">
        <v>-3.2176360999999999E-3</v>
      </c>
      <c r="S1118" s="8">
        <f t="shared" si="176"/>
        <v>-1.2390135666666667E-3</v>
      </c>
      <c r="T1118" s="8">
        <f t="shared" si="177"/>
        <v>1.9958941146764535E-3</v>
      </c>
      <c r="U1118" s="9">
        <v>6.4388878600000005E-2</v>
      </c>
      <c r="V1118">
        <v>3.0208163E-2</v>
      </c>
      <c r="W1118">
        <v>3.2102104300000003E-2</v>
      </c>
      <c r="X1118">
        <f t="shared" si="178"/>
        <v>4.2233048633333332E-2</v>
      </c>
      <c r="Y1118">
        <f t="shared" si="179"/>
        <v>1.921086553349028E-2</v>
      </c>
    </row>
    <row r="1119" spans="1:25" x14ac:dyDescent="0.3">
      <c r="A1119" s="4">
        <v>4.111602E-4</v>
      </c>
      <c r="B1119" s="4">
        <v>4.7827676000000003E-4</v>
      </c>
      <c r="C1119" s="4">
        <v>3.2007619999999999E-4</v>
      </c>
      <c r="D1119" s="4">
        <f t="shared" si="170"/>
        <v>4.0317105333333332E-4</v>
      </c>
      <c r="E1119" s="4">
        <f t="shared" si="171"/>
        <v>7.9402293067798338E-5</v>
      </c>
      <c r="F1119" s="10">
        <v>2.1059259800000001E-2</v>
      </c>
      <c r="G1119" s="4">
        <v>2.0922700900000001E-2</v>
      </c>
      <c r="H1119" s="4">
        <v>2.0878521550418E-2</v>
      </c>
      <c r="I1119" s="4">
        <f t="shared" si="172"/>
        <v>2.0953494083472666E-2</v>
      </c>
      <c r="J1119" s="4">
        <f t="shared" si="173"/>
        <v>9.4221780002170212E-5</v>
      </c>
      <c r="K1119" s="9">
        <v>2.0147452100000001E-2</v>
      </c>
      <c r="L1119">
        <v>2.1059259800000001E-2</v>
      </c>
      <c r="M1119">
        <v>1.8446788200000001E-2</v>
      </c>
      <c r="N1119">
        <f t="shared" si="174"/>
        <v>1.9884500033333332E-2</v>
      </c>
      <c r="O1119">
        <f t="shared" si="175"/>
        <v>1.3259373315601466E-3</v>
      </c>
      <c r="P1119" s="9">
        <v>7.5154379999999997E-4</v>
      </c>
      <c r="Q1119">
        <v>-1.2985677000000001E-3</v>
      </c>
      <c r="R1119">
        <v>-3.2388596E-3</v>
      </c>
      <c r="S1119" s="8">
        <f t="shared" si="176"/>
        <v>-1.2619611666666666E-3</v>
      </c>
      <c r="T1119" s="8">
        <f t="shared" si="177"/>
        <v>1.9954535455366787E-3</v>
      </c>
      <c r="U1119" s="9">
        <v>6.4476221799999997E-2</v>
      </c>
      <c r="V1119">
        <v>3.0281847300000001E-2</v>
      </c>
      <c r="W1119">
        <v>3.2144498100000002E-2</v>
      </c>
      <c r="X1119">
        <f t="shared" si="178"/>
        <v>4.230085573333333E-2</v>
      </c>
      <c r="Y1119">
        <f t="shared" si="179"/>
        <v>1.9226999561649995E-2</v>
      </c>
    </row>
    <row r="1120" spans="1:25" x14ac:dyDescent="0.3">
      <c r="A1120" s="4">
        <v>4.5733509999999999E-4</v>
      </c>
      <c r="B1120" s="4">
        <v>5.0153240499999996E-4</v>
      </c>
      <c r="C1120" s="4">
        <v>3.2041258999999998E-4</v>
      </c>
      <c r="D1120" s="4">
        <f t="shared" si="170"/>
        <v>4.2642669833333331E-4</v>
      </c>
      <c r="E1120" s="4">
        <f t="shared" si="171"/>
        <v>9.4433012324078466E-5</v>
      </c>
      <c r="F1120" s="10">
        <v>2.1065536900000001E-2</v>
      </c>
      <c r="G1120" s="4">
        <v>2.0928978000000001E-2</v>
      </c>
      <c r="H1120" s="4">
        <v>2.0884798650418E-2</v>
      </c>
      <c r="I1120" s="4">
        <f t="shared" si="172"/>
        <v>2.095977118347267E-2</v>
      </c>
      <c r="J1120" s="4">
        <f t="shared" si="173"/>
        <v>9.4221780002170212E-5</v>
      </c>
      <c r="K1120" s="9">
        <v>2.01790687E-2</v>
      </c>
      <c r="L1120">
        <v>2.1065536900000001E-2</v>
      </c>
      <c r="M1120">
        <v>1.8517369400000001E-2</v>
      </c>
      <c r="N1120">
        <f t="shared" si="174"/>
        <v>1.992065833333333E-2</v>
      </c>
      <c r="O1120">
        <f t="shared" si="175"/>
        <v>1.2935885513619327E-3</v>
      </c>
      <c r="P1120" s="9">
        <v>7.5924439999999998E-4</v>
      </c>
      <c r="Q1120">
        <v>-1.3116783E-3</v>
      </c>
      <c r="R1120">
        <v>-3.2501131999999999E-3</v>
      </c>
      <c r="S1120" s="8">
        <f t="shared" si="176"/>
        <v>-1.2675156999999999E-3</v>
      </c>
      <c r="T1120" s="8">
        <f t="shared" si="177"/>
        <v>2.0050436011714331E-3</v>
      </c>
      <c r="U1120" s="9">
        <v>6.4525835200000006E-2</v>
      </c>
      <c r="V1120">
        <v>3.0285205700000001E-2</v>
      </c>
      <c r="W1120">
        <v>3.22479829E-2</v>
      </c>
      <c r="X1120">
        <f t="shared" si="178"/>
        <v>4.2353007933333332E-2</v>
      </c>
      <c r="Y1120">
        <f t="shared" si="179"/>
        <v>1.9227293759972779E-2</v>
      </c>
    </row>
    <row r="1121" spans="1:25" x14ac:dyDescent="0.3">
      <c r="A1121" s="4">
        <v>4.6363209999999999E-4</v>
      </c>
      <c r="B1121" s="4">
        <v>5.0810126E-4</v>
      </c>
      <c r="C1121" s="4">
        <v>3.272533E-4</v>
      </c>
      <c r="D1121" s="4">
        <f t="shared" si="170"/>
        <v>4.3299555333333335E-4</v>
      </c>
      <c r="E1121" s="4">
        <f t="shared" si="171"/>
        <v>9.423611119302691E-5</v>
      </c>
      <c r="F1121" s="10">
        <v>2.1174838800000002E-2</v>
      </c>
      <c r="G1121" s="4">
        <v>2.1038279900000002E-2</v>
      </c>
      <c r="H1121" s="4">
        <v>2.0994100550418001E-2</v>
      </c>
      <c r="I1121" s="4">
        <f t="shared" si="172"/>
        <v>2.1069073083472667E-2</v>
      </c>
      <c r="J1121" s="4">
        <f t="shared" si="173"/>
        <v>9.4221780002170212E-5</v>
      </c>
      <c r="K1121" s="9">
        <v>2.0254353100000001E-2</v>
      </c>
      <c r="L1121">
        <v>2.1174838800000002E-2</v>
      </c>
      <c r="M1121">
        <v>1.8642026900000001E-2</v>
      </c>
      <c r="N1121">
        <f t="shared" si="174"/>
        <v>2.0023739600000003E-2</v>
      </c>
      <c r="O1121">
        <f t="shared" si="175"/>
        <v>1.2820573193044417E-3</v>
      </c>
      <c r="P1121" s="9">
        <v>8.0839080000000003E-4</v>
      </c>
      <c r="Q1121">
        <v>-1.3070845E-3</v>
      </c>
      <c r="R1121">
        <v>-3.2933265999999998E-3</v>
      </c>
      <c r="S1121" s="8">
        <f t="shared" si="176"/>
        <v>-1.2640067666666666E-3</v>
      </c>
      <c r="T1121" s="8">
        <f t="shared" si="177"/>
        <v>2.0511979854947069E-3</v>
      </c>
      <c r="U1121" s="9">
        <v>6.4497336700000005E-2</v>
      </c>
      <c r="V1121">
        <v>3.02109923E-2</v>
      </c>
      <c r="W1121">
        <v>3.2320365300000001E-2</v>
      </c>
      <c r="X1121">
        <f t="shared" si="178"/>
        <v>4.2342898100000005E-2</v>
      </c>
      <c r="Y1121">
        <f t="shared" si="179"/>
        <v>1.9215273244847685E-2</v>
      </c>
    </row>
    <row r="1122" spans="1:25" x14ac:dyDescent="0.3">
      <c r="A1122" s="4">
        <v>4.4093239999999997E-4</v>
      </c>
      <c r="B1122" s="4">
        <v>4.9942626000000002E-4</v>
      </c>
      <c r="C1122" s="4">
        <v>3.32603E-4</v>
      </c>
      <c r="D1122" s="4">
        <f t="shared" si="170"/>
        <v>4.2432055333333331E-4</v>
      </c>
      <c r="E1122" s="4">
        <f t="shared" si="171"/>
        <v>8.4643163377289571E-5</v>
      </c>
      <c r="F1122" s="10">
        <v>2.1275604100000001E-2</v>
      </c>
      <c r="G1122" s="4">
        <v>2.1139045200000001E-2</v>
      </c>
      <c r="H1122" s="4">
        <v>2.1094865850418001E-2</v>
      </c>
      <c r="I1122" s="4">
        <f t="shared" si="172"/>
        <v>2.1169838383472667E-2</v>
      </c>
      <c r="J1122" s="4">
        <f t="shared" si="173"/>
        <v>9.4221780002170212E-5</v>
      </c>
      <c r="K1122" s="9">
        <v>2.0325716600000002E-2</v>
      </c>
      <c r="L1122">
        <v>2.1275604100000001E-2</v>
      </c>
      <c r="M1122">
        <v>1.8708964799999998E-2</v>
      </c>
      <c r="N1122">
        <f t="shared" si="174"/>
        <v>2.0103428499999999E-2</v>
      </c>
      <c r="O1122">
        <f t="shared" si="175"/>
        <v>1.2976780508382401E-3</v>
      </c>
      <c r="P1122" s="9">
        <v>8.3882659999999997E-4</v>
      </c>
      <c r="Q1122">
        <v>-1.3088911E-3</v>
      </c>
      <c r="R1122">
        <v>-3.3250788999999998E-3</v>
      </c>
      <c r="S1122" s="8">
        <f t="shared" si="176"/>
        <v>-1.2650478000000001E-3</v>
      </c>
      <c r="T1122" s="8">
        <f t="shared" si="177"/>
        <v>2.0822989529480944E-3</v>
      </c>
      <c r="U1122" s="9">
        <v>6.4486347099999994E-2</v>
      </c>
      <c r="V1122">
        <v>3.0179053500000001E-2</v>
      </c>
      <c r="W1122">
        <v>3.23088765E-2</v>
      </c>
      <c r="X1122">
        <f t="shared" si="178"/>
        <v>4.2324759033333326E-2</v>
      </c>
      <c r="Y1122">
        <f t="shared" si="179"/>
        <v>1.9222019293776069E-2</v>
      </c>
    </row>
    <row r="1123" spans="1:25" x14ac:dyDescent="0.3">
      <c r="A1123" s="4">
        <v>4.6935899999999998E-4</v>
      </c>
      <c r="B1123" s="4">
        <v>5.1402170499999992E-4</v>
      </c>
      <c r="C1123" s="4">
        <v>3.3336728999999997E-4</v>
      </c>
      <c r="D1123" s="4">
        <f t="shared" si="170"/>
        <v>4.3891599833333327E-4</v>
      </c>
      <c r="E1123" s="4">
        <f t="shared" si="171"/>
        <v>9.4096156550655958E-5</v>
      </c>
      <c r="F1123" s="10">
        <v>2.1291425499999999E-2</v>
      </c>
      <c r="G1123" s="4">
        <v>2.1154866599999999E-2</v>
      </c>
      <c r="H1123" s="4">
        <v>2.1110687250417998E-2</v>
      </c>
      <c r="I1123" s="4">
        <f t="shared" si="172"/>
        <v>2.1185659783472668E-2</v>
      </c>
      <c r="J1123" s="4">
        <f t="shared" si="173"/>
        <v>9.4221780002170212E-5</v>
      </c>
      <c r="K1123" s="9">
        <v>2.0361416E-2</v>
      </c>
      <c r="L1123">
        <v>2.1291425499999999E-2</v>
      </c>
      <c r="M1123">
        <v>1.8694182899999998E-2</v>
      </c>
      <c r="N1123">
        <f t="shared" si="174"/>
        <v>2.0115674799999997E-2</v>
      </c>
      <c r="O1123">
        <f t="shared" si="175"/>
        <v>1.3159440846201526E-3</v>
      </c>
      <c r="P1123" s="9">
        <v>7.9748700000000004E-4</v>
      </c>
      <c r="Q1123">
        <v>-1.2811723E-3</v>
      </c>
      <c r="R1123">
        <v>-3.2988243999999998E-3</v>
      </c>
      <c r="S1123" s="8">
        <f t="shared" si="176"/>
        <v>-1.2608365666666665E-3</v>
      </c>
      <c r="T1123" s="8">
        <f t="shared" si="177"/>
        <v>2.0482314146551273E-3</v>
      </c>
      <c r="U1123" s="9">
        <v>6.45767748E-2</v>
      </c>
      <c r="V1123">
        <v>3.0287314199999998E-2</v>
      </c>
      <c r="W1123">
        <v>3.2320033800000002E-2</v>
      </c>
      <c r="X1123">
        <f t="shared" si="178"/>
        <v>4.2394707599999998E-2</v>
      </c>
      <c r="Y1123">
        <f t="shared" si="179"/>
        <v>1.9237101293907113E-2</v>
      </c>
    </row>
    <row r="1124" spans="1:25" x14ac:dyDescent="0.3">
      <c r="A1124" s="4">
        <v>5.4433460000000004E-4</v>
      </c>
      <c r="B1124" s="4">
        <v>5.5236642500000003E-4</v>
      </c>
      <c r="C1124" s="4">
        <v>3.3508113000000001E-4</v>
      </c>
      <c r="D1124" s="4">
        <f t="shared" si="170"/>
        <v>4.7726071833333338E-4</v>
      </c>
      <c r="E1124" s="4">
        <f t="shared" si="171"/>
        <v>1.2319660732822461E-4</v>
      </c>
      <c r="F1124" s="10">
        <v>2.1264268100000001E-2</v>
      </c>
      <c r="G1124" s="4">
        <v>2.1127709200000001E-2</v>
      </c>
      <c r="H1124" s="4">
        <v>2.1083529850418E-2</v>
      </c>
      <c r="I1124" s="4">
        <f t="shared" si="172"/>
        <v>2.1158502383472666E-2</v>
      </c>
      <c r="J1124" s="4">
        <f t="shared" si="173"/>
        <v>9.4221780002170212E-5</v>
      </c>
      <c r="K1124" s="9">
        <v>2.0381247599999999E-2</v>
      </c>
      <c r="L1124">
        <v>2.1264268100000001E-2</v>
      </c>
      <c r="M1124">
        <v>1.8673563399999999E-2</v>
      </c>
      <c r="N1124">
        <f t="shared" si="174"/>
        <v>2.0106359699999996E-2</v>
      </c>
      <c r="O1124">
        <f t="shared" si="175"/>
        <v>1.3170460238068114E-3</v>
      </c>
      <c r="P1124" s="9">
        <v>6.963952E-4</v>
      </c>
      <c r="Q1124">
        <v>-1.1843750999999999E-3</v>
      </c>
      <c r="R1124">
        <v>-3.2287876000000001E-3</v>
      </c>
      <c r="S1124" s="8">
        <f t="shared" si="176"/>
        <v>-1.2389224999999999E-3</v>
      </c>
      <c r="T1124" s="8">
        <f t="shared" si="177"/>
        <v>1.9631598425724358E-3</v>
      </c>
      <c r="U1124" s="9">
        <v>6.4729474499999995E-2</v>
      </c>
      <c r="V1124">
        <v>3.0445883100000001E-2</v>
      </c>
      <c r="W1124">
        <v>3.2443303600000001E-2</v>
      </c>
      <c r="X1124">
        <f t="shared" si="178"/>
        <v>4.2539553733333325E-2</v>
      </c>
      <c r="Y1124">
        <f t="shared" si="179"/>
        <v>1.9242969102679142E-2</v>
      </c>
    </row>
    <row r="1125" spans="1:25" x14ac:dyDescent="0.3">
      <c r="A1125" s="4">
        <v>6.0822830000000004E-4</v>
      </c>
      <c r="B1125" s="4">
        <v>5.8635855499999999E-4</v>
      </c>
      <c r="C1125" s="4">
        <v>3.3917168999999999E-4</v>
      </c>
      <c r="D1125" s="4">
        <f t="shared" si="170"/>
        <v>5.1125284833333339E-4</v>
      </c>
      <c r="E1125" s="4">
        <f t="shared" si="171"/>
        <v>1.4942729076911472E-4</v>
      </c>
      <c r="F1125" s="10">
        <v>2.1245565300000002E-2</v>
      </c>
      <c r="G1125" s="4">
        <v>2.1109006400000001E-2</v>
      </c>
      <c r="H1125" s="4">
        <v>2.1064827050418001E-2</v>
      </c>
      <c r="I1125" s="4">
        <f t="shared" si="172"/>
        <v>2.113979958347267E-2</v>
      </c>
      <c r="J1125" s="4">
        <f t="shared" si="173"/>
        <v>9.4221780002170212E-5</v>
      </c>
      <c r="K1125" s="9">
        <v>2.0394757400000001E-2</v>
      </c>
      <c r="L1125">
        <v>2.1245565300000002E-2</v>
      </c>
      <c r="M1125">
        <v>1.8711181399999999E-2</v>
      </c>
      <c r="N1125">
        <f t="shared" si="174"/>
        <v>2.0117168033333334E-2</v>
      </c>
      <c r="O1125">
        <f t="shared" si="175"/>
        <v>1.2897935224327991E-3</v>
      </c>
      <c r="P1125" s="9">
        <v>5.9538319999999996E-4</v>
      </c>
      <c r="Q1125">
        <v>-1.0656592999999999E-3</v>
      </c>
      <c r="R1125">
        <v>-3.1491795E-3</v>
      </c>
      <c r="S1125" s="8">
        <f t="shared" si="176"/>
        <v>-1.2064852E-3</v>
      </c>
      <c r="T1125" s="8">
        <f t="shared" si="177"/>
        <v>1.8762492915763967E-3</v>
      </c>
      <c r="U1125" s="9">
        <v>6.4886465700000007E-2</v>
      </c>
      <c r="V1125">
        <v>3.0531272299999999E-2</v>
      </c>
      <c r="W1125">
        <v>3.2605648000000001E-2</v>
      </c>
      <c r="X1125">
        <f t="shared" si="178"/>
        <v>4.2674462000000003E-2</v>
      </c>
      <c r="Y1125">
        <f t="shared" si="179"/>
        <v>1.9264101066823698E-2</v>
      </c>
    </row>
    <row r="1126" spans="1:25" x14ac:dyDescent="0.3">
      <c r="A1126" s="4">
        <v>6.4195439999999995E-4</v>
      </c>
      <c r="B1126" s="4">
        <v>6.0406951499999994E-4</v>
      </c>
      <c r="C1126" s="4">
        <v>3.4086750999999998E-4</v>
      </c>
      <c r="D1126" s="4">
        <f t="shared" si="170"/>
        <v>5.2896380833333334E-4</v>
      </c>
      <c r="E1126" s="4">
        <f t="shared" si="171"/>
        <v>1.6399383894796947E-4</v>
      </c>
      <c r="F1126" s="10">
        <v>2.1233849199999998E-2</v>
      </c>
      <c r="G1126" s="4">
        <v>2.1097290299999998E-2</v>
      </c>
      <c r="H1126" s="4">
        <v>2.1053110950417998E-2</v>
      </c>
      <c r="I1126" s="4">
        <f t="shared" si="172"/>
        <v>2.1128083483472667E-2</v>
      </c>
      <c r="J1126" s="4">
        <f t="shared" si="173"/>
        <v>9.4221780002170212E-5</v>
      </c>
      <c r="K1126" s="9">
        <v>2.03903075E-2</v>
      </c>
      <c r="L1126">
        <v>2.1233849199999998E-2</v>
      </c>
      <c r="M1126">
        <v>1.87695064E-2</v>
      </c>
      <c r="N1126">
        <f t="shared" si="174"/>
        <v>2.013122103333333E-2</v>
      </c>
      <c r="O1126">
        <f t="shared" si="175"/>
        <v>1.2524339131807798E-3</v>
      </c>
      <c r="P1126" s="9">
        <v>5.6896309999999995E-4</v>
      </c>
      <c r="Q1126">
        <v>-1.0348777E-3</v>
      </c>
      <c r="R1126">
        <v>-3.1044097000000001E-3</v>
      </c>
      <c r="S1126" s="8">
        <f t="shared" si="176"/>
        <v>-1.1901081000000001E-3</v>
      </c>
      <c r="T1126" s="8">
        <f t="shared" si="177"/>
        <v>1.8415996551254239E-3</v>
      </c>
      <c r="U1126" s="9">
        <v>6.5006859599999994E-2</v>
      </c>
      <c r="V1126">
        <v>3.0528161700000001E-2</v>
      </c>
      <c r="W1126">
        <v>3.2673127900000001E-2</v>
      </c>
      <c r="X1126">
        <f t="shared" si="178"/>
        <v>4.2736049733333337E-2</v>
      </c>
      <c r="Y1126">
        <f t="shared" si="179"/>
        <v>1.9316882488841159E-2</v>
      </c>
    </row>
    <row r="1127" spans="1:25" x14ac:dyDescent="0.3">
      <c r="A1127" s="4">
        <v>6.2033409999999998E-4</v>
      </c>
      <c r="B1127" s="4">
        <v>5.9291889500000001E-4</v>
      </c>
      <c r="C1127" s="4">
        <v>3.4018657000000002E-4</v>
      </c>
      <c r="D1127" s="4">
        <f t="shared" si="170"/>
        <v>5.1781318833333341E-4</v>
      </c>
      <c r="E1127" s="4">
        <f t="shared" si="171"/>
        <v>1.5443869340841935E-4</v>
      </c>
      <c r="F1127" s="10">
        <v>2.12483108E-2</v>
      </c>
      <c r="G1127" s="4">
        <v>2.11117519E-2</v>
      </c>
      <c r="H1127" s="4">
        <v>2.1067572550417999E-2</v>
      </c>
      <c r="I1127" s="4">
        <f t="shared" si="172"/>
        <v>2.1142545083472668E-2</v>
      </c>
      <c r="J1127" s="4">
        <f t="shared" si="173"/>
        <v>9.4221780002170212E-5</v>
      </c>
      <c r="K1127" s="9">
        <v>2.0394649399999999E-2</v>
      </c>
      <c r="L1127">
        <v>2.12483108E-2</v>
      </c>
      <c r="M1127">
        <v>1.8805835399999998E-2</v>
      </c>
      <c r="N1127">
        <f t="shared" si="174"/>
        <v>2.014959853333333E-2</v>
      </c>
      <c r="O1127">
        <f t="shared" si="175"/>
        <v>1.2395398199904087E-3</v>
      </c>
      <c r="P1127" s="9">
        <v>6.1792420000000002E-4</v>
      </c>
      <c r="Q1127">
        <v>-1.1246339E-3</v>
      </c>
      <c r="R1127">
        <v>-3.1088304000000001E-3</v>
      </c>
      <c r="S1127" s="8">
        <f t="shared" si="176"/>
        <v>-1.2051800333333334E-3</v>
      </c>
      <c r="T1127" s="8">
        <f t="shared" si="177"/>
        <v>1.8646824721253489E-3</v>
      </c>
      <c r="U1127" s="9">
        <v>6.5074719500000003E-2</v>
      </c>
      <c r="V1127">
        <v>3.0497726100000001E-2</v>
      </c>
      <c r="W1127">
        <v>3.2635703699999997E-2</v>
      </c>
      <c r="X1127">
        <f t="shared" si="178"/>
        <v>4.2736049766666666E-2</v>
      </c>
      <c r="Y1127">
        <f t="shared" si="179"/>
        <v>1.937536738092294E-2</v>
      </c>
    </row>
    <row r="1128" spans="1:25" x14ac:dyDescent="0.3">
      <c r="A1128" s="4">
        <v>5.6125969999999996E-4</v>
      </c>
      <c r="B1128" s="4">
        <v>5.6349778499999994E-4</v>
      </c>
      <c r="C1128" s="4">
        <v>3.4041874999999998E-4</v>
      </c>
      <c r="D1128" s="4">
        <f t="shared" si="170"/>
        <v>4.8839207833333324E-4</v>
      </c>
      <c r="E1128" s="4">
        <f t="shared" si="171"/>
        <v>1.281535472768903E-4</v>
      </c>
      <c r="F1128" s="10">
        <v>2.1272558699999999E-2</v>
      </c>
      <c r="G1128" s="4">
        <v>2.1135999799999999E-2</v>
      </c>
      <c r="H1128" s="4">
        <v>2.1091820450417999E-2</v>
      </c>
      <c r="I1128" s="4">
        <f t="shared" si="172"/>
        <v>2.1166792983472665E-2</v>
      </c>
      <c r="J1128" s="4">
        <f t="shared" si="173"/>
        <v>9.4221780002170212E-5</v>
      </c>
      <c r="K1128" s="9">
        <v>2.0422676599999998E-2</v>
      </c>
      <c r="L1128">
        <v>2.1272558699999999E-2</v>
      </c>
      <c r="M1128">
        <v>1.8810970699999999E-2</v>
      </c>
      <c r="N1128">
        <f t="shared" si="174"/>
        <v>2.016873533333333E-2</v>
      </c>
      <c r="O1128">
        <f t="shared" si="175"/>
        <v>1.2502873652177743E-3</v>
      </c>
      <c r="P1128" s="9">
        <v>6.6083169999999998E-4</v>
      </c>
      <c r="Q1128">
        <v>-1.2205669000000001E-3</v>
      </c>
      <c r="R1128">
        <v>-3.1467639000000002E-3</v>
      </c>
      <c r="S1128" s="8">
        <f t="shared" si="176"/>
        <v>-1.2354997000000002E-3</v>
      </c>
      <c r="T1128" s="8">
        <f t="shared" si="177"/>
        <v>1.9038417225892808E-3</v>
      </c>
      <c r="U1128" s="9">
        <v>6.51134253E-2</v>
      </c>
      <c r="V1128">
        <v>3.0520914100000001E-2</v>
      </c>
      <c r="W1128">
        <v>3.2594796299999999E-2</v>
      </c>
      <c r="X1128">
        <f t="shared" si="178"/>
        <v>4.2743045233333332E-2</v>
      </c>
      <c r="Y1128">
        <f t="shared" si="179"/>
        <v>1.9401048298744259E-2</v>
      </c>
    </row>
    <row r="1129" spans="1:25" x14ac:dyDescent="0.3">
      <c r="A1129" s="4">
        <v>5.1232649999999997E-4</v>
      </c>
      <c r="B1129" s="4">
        <v>5.3910946499999995E-4</v>
      </c>
      <c r="C1129" s="4">
        <v>3.4057530999999998E-4</v>
      </c>
      <c r="D1129" s="4">
        <f t="shared" si="170"/>
        <v>4.640037583333333E-4</v>
      </c>
      <c r="E1129" s="4">
        <f t="shared" si="171"/>
        <v>1.0772775035722483E-4</v>
      </c>
      <c r="F1129" s="10">
        <v>2.12026983E-2</v>
      </c>
      <c r="G1129" s="4">
        <v>2.1066139399999999E-2</v>
      </c>
      <c r="H1129" s="4">
        <v>2.1021960050417999E-2</v>
      </c>
      <c r="I1129" s="4">
        <f t="shared" si="172"/>
        <v>2.1096932583472668E-2</v>
      </c>
      <c r="J1129" s="4">
        <f t="shared" si="173"/>
        <v>9.4221780002170212E-5</v>
      </c>
      <c r="K1129" s="9">
        <v>2.0386319600000001E-2</v>
      </c>
      <c r="L1129">
        <v>2.12026983E-2</v>
      </c>
      <c r="M1129">
        <v>1.8759315799999999E-2</v>
      </c>
      <c r="N1129">
        <f t="shared" si="174"/>
        <v>2.0116111233333331E-2</v>
      </c>
      <c r="O1129">
        <f t="shared" si="175"/>
        <v>1.2439006919320627E-3</v>
      </c>
      <c r="P1129" s="9">
        <v>6.9649860000000003E-4</v>
      </c>
      <c r="Q1129">
        <v>-1.2485993000000001E-3</v>
      </c>
      <c r="R1129">
        <v>-3.2117777000000001E-3</v>
      </c>
      <c r="S1129" s="8">
        <f t="shared" si="176"/>
        <v>-1.2546261333333333E-3</v>
      </c>
      <c r="T1129" s="8">
        <f t="shared" si="177"/>
        <v>1.9541451203340669E-3</v>
      </c>
      <c r="U1129" s="9">
        <v>6.5164193499999995E-2</v>
      </c>
      <c r="V1129">
        <v>3.0598595700000002E-2</v>
      </c>
      <c r="W1129">
        <v>3.2601185099999999E-2</v>
      </c>
      <c r="X1129">
        <f t="shared" si="178"/>
        <v>4.2787991433333339E-2</v>
      </c>
      <c r="Y1129">
        <f t="shared" si="179"/>
        <v>1.9404211019066708E-2</v>
      </c>
    </row>
    <row r="1130" spans="1:25" x14ac:dyDescent="0.3">
      <c r="A1130" s="4">
        <v>4.9058309999999998E-4</v>
      </c>
      <c r="B1130" s="4">
        <v>5.2710680000000001E-4</v>
      </c>
      <c r="C1130" s="4">
        <v>3.3831338000000002E-4</v>
      </c>
      <c r="D1130" s="4">
        <f t="shared" si="170"/>
        <v>4.520010933333333E-4</v>
      </c>
      <c r="E1130" s="4">
        <f t="shared" si="171"/>
        <v>1.0013574430563808E-4</v>
      </c>
      <c r="F1130" s="10">
        <v>2.1123716599999998E-2</v>
      </c>
      <c r="G1130" s="4">
        <v>2.0987157699999998E-2</v>
      </c>
      <c r="H1130" s="4">
        <v>2.0942978350417998E-2</v>
      </c>
      <c r="I1130" s="4">
        <f t="shared" si="172"/>
        <v>2.1017950883472664E-2</v>
      </c>
      <c r="J1130" s="4">
        <f t="shared" si="173"/>
        <v>9.4221780002170212E-5</v>
      </c>
      <c r="K1130" s="9">
        <v>2.0331222600000001E-2</v>
      </c>
      <c r="L1130">
        <v>2.1123716599999998E-2</v>
      </c>
      <c r="M1130">
        <v>1.8728449899999999E-2</v>
      </c>
      <c r="N1130">
        <f t="shared" si="174"/>
        <v>2.0061129699999999E-2</v>
      </c>
      <c r="O1130">
        <f t="shared" si="175"/>
        <v>1.2202615588491794E-3</v>
      </c>
      <c r="P1130" s="9">
        <v>7.7480029999999996E-4</v>
      </c>
      <c r="Q1130">
        <v>-1.2657895E-3</v>
      </c>
      <c r="R1130">
        <v>-3.283256E-3</v>
      </c>
      <c r="S1130" s="8">
        <f t="shared" si="176"/>
        <v>-1.2580817333333334E-3</v>
      </c>
      <c r="T1130" s="8">
        <f t="shared" si="177"/>
        <v>2.0290391299190519E-3</v>
      </c>
      <c r="U1130" s="9">
        <v>6.5244115899999996E-2</v>
      </c>
      <c r="V1130">
        <v>3.0677040999999999E-2</v>
      </c>
      <c r="W1130">
        <v>3.2650996000000002E-2</v>
      </c>
      <c r="X1130">
        <f t="shared" si="178"/>
        <v>4.2857384300000002E-2</v>
      </c>
      <c r="Y1130">
        <f t="shared" si="179"/>
        <v>1.9412584536411794E-2</v>
      </c>
    </row>
    <row r="1131" spans="1:25" x14ac:dyDescent="0.3">
      <c r="A1131" s="4">
        <v>4.5350000000000002E-4</v>
      </c>
      <c r="B1131" s="4">
        <v>5.0529662000000004E-4</v>
      </c>
      <c r="C1131" s="4">
        <v>3.3177612E-4</v>
      </c>
      <c r="D1131" s="4">
        <f t="shared" si="170"/>
        <v>4.3019091333333339E-4</v>
      </c>
      <c r="E1131" s="4">
        <f t="shared" si="171"/>
        <v>8.907764097116704E-5</v>
      </c>
      <c r="F1131" s="10">
        <v>2.1210009200000001E-2</v>
      </c>
      <c r="G1131" s="4">
        <v>2.1073450300000001E-2</v>
      </c>
      <c r="H1131" s="4">
        <v>2.1029270950418E-2</v>
      </c>
      <c r="I1131" s="4">
        <f t="shared" si="172"/>
        <v>2.110424348347267E-2</v>
      </c>
      <c r="J1131" s="4">
        <f t="shared" si="173"/>
        <v>9.4221780002170212E-5</v>
      </c>
      <c r="K1131" s="9">
        <v>2.03860495E-2</v>
      </c>
      <c r="L1131">
        <v>2.1210009200000001E-2</v>
      </c>
      <c r="M1131">
        <v>1.87990237E-2</v>
      </c>
      <c r="N1131">
        <f t="shared" si="174"/>
        <v>2.0131694133333333E-2</v>
      </c>
      <c r="O1131">
        <f t="shared" si="175"/>
        <v>1.2254530834416566E-3</v>
      </c>
      <c r="P1131" s="9">
        <v>8.4456220000000005E-4</v>
      </c>
      <c r="Q1131">
        <v>-1.3009937000000001E-3</v>
      </c>
      <c r="R1131">
        <v>-3.3306789E-3</v>
      </c>
      <c r="S1131" s="8">
        <f t="shared" si="176"/>
        <v>-1.2623701333333334E-3</v>
      </c>
      <c r="T1131" s="8">
        <f t="shared" si="177"/>
        <v>2.0878885017425724E-3</v>
      </c>
      <c r="U1131" s="9">
        <v>6.5316498299999998E-2</v>
      </c>
      <c r="V1131">
        <v>3.0756833000000001E-2</v>
      </c>
      <c r="W1131">
        <v>3.2727774199999997E-2</v>
      </c>
      <c r="X1131">
        <f t="shared" si="178"/>
        <v>4.2933701833333331E-2</v>
      </c>
      <c r="Y1131">
        <f t="shared" si="179"/>
        <v>1.9409104450093372E-2</v>
      </c>
    </row>
    <row r="1132" spans="1:25" x14ac:dyDescent="0.3">
      <c r="A1132" s="4">
        <v>3.284618E-4</v>
      </c>
      <c r="B1132" s="4">
        <v>4.3681281999999999E-4</v>
      </c>
      <c r="C1132" s="4">
        <v>3.1984671999999998E-4</v>
      </c>
      <c r="D1132" s="4">
        <f t="shared" si="170"/>
        <v>3.6170711333333334E-4</v>
      </c>
      <c r="E1132" s="4">
        <f t="shared" si="171"/>
        <v>6.5185928552687913E-5</v>
      </c>
      <c r="F1132" s="10">
        <v>2.1359968900000002E-2</v>
      </c>
      <c r="G1132" s="4">
        <v>2.1223410000000002E-2</v>
      </c>
      <c r="H1132" s="4">
        <v>2.1179230650418001E-2</v>
      </c>
      <c r="I1132" s="4">
        <f t="shared" si="172"/>
        <v>2.1254203183472667E-2</v>
      </c>
      <c r="J1132" s="4">
        <f t="shared" si="173"/>
        <v>9.4221780002170212E-5</v>
      </c>
      <c r="K1132" s="9">
        <v>2.0468965200000001E-2</v>
      </c>
      <c r="L1132">
        <v>2.1359968900000002E-2</v>
      </c>
      <c r="M1132">
        <v>1.88707691E-2</v>
      </c>
      <c r="N1132">
        <f t="shared" si="174"/>
        <v>2.0233234400000005E-2</v>
      </c>
      <c r="O1132">
        <f t="shared" si="175"/>
        <v>1.2612318060655986E-3</v>
      </c>
      <c r="P1132" s="9">
        <v>8.7990400000000004E-4</v>
      </c>
      <c r="Q1132">
        <v>-1.3460531000000001E-3</v>
      </c>
      <c r="R1132">
        <v>-3.3663326999999999E-3</v>
      </c>
      <c r="S1132" s="8">
        <f t="shared" si="176"/>
        <v>-1.2774939333333334E-3</v>
      </c>
      <c r="T1132" s="8">
        <f t="shared" si="177"/>
        <v>2.1239483980566107E-3</v>
      </c>
      <c r="U1132" s="9">
        <v>6.5337888900000002E-2</v>
      </c>
      <c r="V1132">
        <v>3.0817048600000001E-2</v>
      </c>
      <c r="W1132">
        <v>3.2762080399999997E-2</v>
      </c>
      <c r="X1132">
        <f t="shared" si="178"/>
        <v>4.2972339300000002E-2</v>
      </c>
      <c r="Y1132">
        <f t="shared" si="179"/>
        <v>1.9393533557820183E-2</v>
      </c>
    </row>
    <row r="1133" spans="1:25" x14ac:dyDescent="0.3">
      <c r="A1133" s="4">
        <v>1.963636E-4</v>
      </c>
      <c r="B1133" s="4">
        <v>3.6525037E-4</v>
      </c>
      <c r="C1133" s="4">
        <v>3.0882001999999999E-4</v>
      </c>
      <c r="D1133" s="4">
        <f t="shared" si="170"/>
        <v>2.9014466333333335E-4</v>
      </c>
      <c r="E1133" s="4">
        <f t="shared" si="171"/>
        <v>8.5978264580233491E-5</v>
      </c>
      <c r="F1133" s="10">
        <v>2.14061961E-2</v>
      </c>
      <c r="G1133" s="4">
        <v>2.12696372E-2</v>
      </c>
      <c r="H1133" s="4">
        <v>2.1225457850418E-2</v>
      </c>
      <c r="I1133" s="4">
        <f t="shared" si="172"/>
        <v>2.1300430383472665E-2</v>
      </c>
      <c r="J1133" s="4">
        <f t="shared" si="173"/>
        <v>9.4221780002170212E-5</v>
      </c>
      <c r="K1133" s="9">
        <v>2.0479820700000002E-2</v>
      </c>
      <c r="L1133">
        <v>2.14061961E-2</v>
      </c>
      <c r="M1133">
        <v>1.8841544200000001E-2</v>
      </c>
      <c r="N1133">
        <f t="shared" si="174"/>
        <v>2.0242520333333333E-2</v>
      </c>
      <c r="O1133">
        <f t="shared" si="175"/>
        <v>1.2986891237161042E-3</v>
      </c>
      <c r="P1133" s="9">
        <v>9.1384799999999998E-4</v>
      </c>
      <c r="Q1133">
        <v>-1.3914175E-3</v>
      </c>
      <c r="R1133">
        <v>-3.3993125E-3</v>
      </c>
      <c r="S1133" s="8">
        <f t="shared" si="176"/>
        <v>-1.292294E-3</v>
      </c>
      <c r="T1133" s="8">
        <f t="shared" si="177"/>
        <v>2.1582880891760602E-3</v>
      </c>
      <c r="U1133" s="9">
        <v>6.53344914E-2</v>
      </c>
      <c r="V1133">
        <v>3.0813658599999998E-2</v>
      </c>
      <c r="W1133">
        <v>3.2713875199999999E-2</v>
      </c>
      <c r="X1133">
        <f t="shared" si="178"/>
        <v>4.29540084E-2</v>
      </c>
      <c r="Y1133">
        <f t="shared" si="179"/>
        <v>1.94053399935867E-2</v>
      </c>
    </row>
    <row r="1134" spans="1:25" x14ac:dyDescent="0.3">
      <c r="A1134" s="4">
        <v>2.3601469999999999E-4</v>
      </c>
      <c r="B1134" s="4">
        <v>3.8607184500000002E-4</v>
      </c>
      <c r="C1134" s="4">
        <v>3.1081187000000002E-4</v>
      </c>
      <c r="D1134" s="4">
        <f t="shared" si="170"/>
        <v>3.1096613833333332E-4</v>
      </c>
      <c r="E1134" s="4">
        <f t="shared" si="171"/>
        <v>7.5028691448183744E-5</v>
      </c>
      <c r="F1134" s="10">
        <v>2.1396188100000001E-2</v>
      </c>
      <c r="G1134" s="4">
        <v>2.1259629200000001E-2</v>
      </c>
      <c r="H1134" s="4">
        <v>2.1215449850418001E-2</v>
      </c>
      <c r="I1134" s="4">
        <f t="shared" si="172"/>
        <v>2.129042238347267E-2</v>
      </c>
      <c r="J1134" s="4">
        <f t="shared" si="173"/>
        <v>9.4221780002170212E-5</v>
      </c>
      <c r="K1134" s="9">
        <v>2.0497594000000001E-2</v>
      </c>
      <c r="L1134">
        <v>2.1396188100000001E-2</v>
      </c>
      <c r="M1134">
        <v>1.8779344900000002E-2</v>
      </c>
      <c r="N1134">
        <f t="shared" si="174"/>
        <v>2.0224375666666666E-2</v>
      </c>
      <c r="O1134">
        <f t="shared" si="175"/>
        <v>1.3296440413128031E-3</v>
      </c>
      <c r="P1134" s="9">
        <v>8.7117219999999999E-4</v>
      </c>
      <c r="Q1134">
        <v>-1.3443499E-3</v>
      </c>
      <c r="R1134">
        <v>-3.3612467999999999E-3</v>
      </c>
      <c r="S1134" s="8">
        <f t="shared" si="176"/>
        <v>-1.2781415E-3</v>
      </c>
      <c r="T1134" s="8">
        <f t="shared" si="177"/>
        <v>2.1169861388453089E-3</v>
      </c>
      <c r="U1134" s="9">
        <v>6.5398909199999994E-2</v>
      </c>
      <c r="V1134">
        <v>3.0837059E-2</v>
      </c>
      <c r="W1134">
        <v>3.26821692E-2</v>
      </c>
      <c r="X1134">
        <f t="shared" si="178"/>
        <v>4.2972712466666667E-2</v>
      </c>
      <c r="Y1134">
        <f t="shared" si="179"/>
        <v>1.9443555046702855E-2</v>
      </c>
    </row>
    <row r="1135" spans="1:25" x14ac:dyDescent="0.3">
      <c r="A1135" s="4">
        <v>4.2266459999999999E-4</v>
      </c>
      <c r="B1135" s="4">
        <v>4.8620914000000002E-4</v>
      </c>
      <c r="C1135" s="4">
        <v>3.2443655999999998E-4</v>
      </c>
      <c r="D1135" s="4">
        <f t="shared" si="170"/>
        <v>4.1110343333333331E-4</v>
      </c>
      <c r="E1135" s="4">
        <f t="shared" si="171"/>
        <v>8.1503603239273633E-5</v>
      </c>
      <c r="F1135" s="10">
        <v>2.1400595099999999E-2</v>
      </c>
      <c r="G1135" s="4">
        <v>2.1264036199999999E-2</v>
      </c>
      <c r="H1135" s="4">
        <v>2.1219856850417999E-2</v>
      </c>
      <c r="I1135" s="4">
        <f t="shared" si="172"/>
        <v>2.1294829383472668E-2</v>
      </c>
      <c r="J1135" s="4">
        <f t="shared" si="173"/>
        <v>9.4221780002170212E-5</v>
      </c>
      <c r="K1135" s="9">
        <v>2.0553201399999999E-2</v>
      </c>
      <c r="L1135">
        <v>2.1400595099999999E-2</v>
      </c>
      <c r="M1135">
        <v>1.876802E-2</v>
      </c>
      <c r="N1135">
        <f t="shared" si="174"/>
        <v>2.0240605499999998E-2</v>
      </c>
      <c r="O1135">
        <f t="shared" si="175"/>
        <v>1.3438378108267415E-3</v>
      </c>
      <c r="P1135" s="9">
        <v>7.3562530000000005E-4</v>
      </c>
      <c r="Q1135">
        <v>-1.1935653E-3</v>
      </c>
      <c r="R1135">
        <v>-3.2317679999999999E-3</v>
      </c>
      <c r="S1135" s="8">
        <f t="shared" si="176"/>
        <v>-1.2299026666666667E-3</v>
      </c>
      <c r="T1135" s="8">
        <f t="shared" si="177"/>
        <v>1.9839462448321085E-3</v>
      </c>
      <c r="U1135" s="9">
        <v>6.5573126100000004E-2</v>
      </c>
      <c r="V1135">
        <v>3.0957436200000001E-2</v>
      </c>
      <c r="W1135">
        <v>3.27415094E-2</v>
      </c>
      <c r="X1135">
        <f t="shared" si="178"/>
        <v>4.3090690566666673E-2</v>
      </c>
      <c r="Y1135">
        <f t="shared" si="179"/>
        <v>1.9490783974191649E-2</v>
      </c>
    </row>
    <row r="1136" spans="1:25" x14ac:dyDescent="0.3">
      <c r="A1136" s="4">
        <v>5.7665609999999997E-4</v>
      </c>
      <c r="B1136" s="4">
        <v>5.6840587999999997E-4</v>
      </c>
      <c r="C1136" s="4">
        <v>3.3483854000000002E-4</v>
      </c>
      <c r="D1136" s="4">
        <f t="shared" si="170"/>
        <v>4.9330017333333337E-4</v>
      </c>
      <c r="E1136" s="4">
        <f t="shared" si="171"/>
        <v>1.3729378522538057E-4</v>
      </c>
      <c r="F1136" s="10">
        <v>2.13688873E-2</v>
      </c>
      <c r="G1136" s="4">
        <v>2.12323284E-2</v>
      </c>
      <c r="H1136" s="4">
        <v>2.1188149050418E-2</v>
      </c>
      <c r="I1136" s="4">
        <f t="shared" si="172"/>
        <v>2.1263121583472665E-2</v>
      </c>
      <c r="J1136" s="4">
        <f t="shared" si="173"/>
        <v>9.4221780002170212E-5</v>
      </c>
      <c r="K1136" s="9">
        <v>2.0550705499999999E-2</v>
      </c>
      <c r="L1136">
        <v>2.13688873E-2</v>
      </c>
      <c r="M1136">
        <v>1.87805071E-2</v>
      </c>
      <c r="N1136">
        <f t="shared" si="174"/>
        <v>2.0233366633333333E-2</v>
      </c>
      <c r="O1136">
        <f t="shared" si="175"/>
        <v>1.3230479893643213E-3</v>
      </c>
      <c r="P1136" s="9">
        <v>6.3643179999999997E-4</v>
      </c>
      <c r="Q1136">
        <v>-1.0800681E-3</v>
      </c>
      <c r="R1136">
        <v>-3.1127368999999999E-3</v>
      </c>
      <c r="S1136" s="8">
        <f t="shared" si="176"/>
        <v>-1.1854577333333333E-3</v>
      </c>
      <c r="T1136" s="8">
        <f t="shared" si="177"/>
        <v>1.8768049223016022E-3</v>
      </c>
      <c r="U1136" s="9">
        <v>6.5794661599999998E-2</v>
      </c>
      <c r="V1136">
        <v>3.1073594499999999E-2</v>
      </c>
      <c r="W1136">
        <v>3.2833322900000003E-2</v>
      </c>
      <c r="X1136">
        <f t="shared" si="178"/>
        <v>4.3233859666666673E-2</v>
      </c>
      <c r="Y1136">
        <f t="shared" si="179"/>
        <v>1.9558029014109895E-2</v>
      </c>
    </row>
    <row r="1137" spans="1:25" x14ac:dyDescent="0.3">
      <c r="A1137" s="4">
        <v>6.3101450000000001E-4</v>
      </c>
      <c r="B1137" s="4">
        <v>5.9678638499999995E-4</v>
      </c>
      <c r="C1137" s="4">
        <v>3.3724115E-4</v>
      </c>
      <c r="D1137" s="4">
        <f t="shared" si="170"/>
        <v>5.2168067833333325E-4</v>
      </c>
      <c r="E1137" s="4">
        <f t="shared" si="171"/>
        <v>1.6064353604480997E-4</v>
      </c>
      <c r="F1137" s="10">
        <v>2.1318884600000001E-2</v>
      </c>
      <c r="G1137" s="4">
        <v>2.1182325700000001E-2</v>
      </c>
      <c r="H1137" s="4">
        <v>2.1138146350418E-2</v>
      </c>
      <c r="I1137" s="4">
        <f t="shared" si="172"/>
        <v>2.121311888347267E-2</v>
      </c>
      <c r="J1137" s="4">
        <f t="shared" si="173"/>
        <v>9.4221780002170212E-5</v>
      </c>
      <c r="K1137" s="9">
        <v>2.0523782800000001E-2</v>
      </c>
      <c r="L1137">
        <v>2.1318884600000001E-2</v>
      </c>
      <c r="M1137">
        <v>1.8817702299999999E-2</v>
      </c>
      <c r="N1137">
        <f t="shared" si="174"/>
        <v>2.0220123233333335E-2</v>
      </c>
      <c r="O1137">
        <f t="shared" si="175"/>
        <v>1.2779417333272538E-3</v>
      </c>
      <c r="P1137" s="9">
        <v>6.1378829999999998E-4</v>
      </c>
      <c r="Q1137">
        <v>-1.0417986E-3</v>
      </c>
      <c r="R1137">
        <v>-3.0641078000000002E-3</v>
      </c>
      <c r="S1137" s="8">
        <f t="shared" si="176"/>
        <v>-1.1640393666666668E-3</v>
      </c>
      <c r="T1137" s="8">
        <f t="shared" si="177"/>
        <v>1.8419926803261853E-3</v>
      </c>
      <c r="U1137" s="9">
        <v>6.5976418600000003E-2</v>
      </c>
      <c r="V1137">
        <v>3.1142113700000001E-2</v>
      </c>
      <c r="W1137">
        <v>3.2911282E-2</v>
      </c>
      <c r="X1137">
        <f t="shared" si="178"/>
        <v>4.334327143333333E-2</v>
      </c>
      <c r="Y1137">
        <f t="shared" si="179"/>
        <v>1.9620830821334371E-2</v>
      </c>
    </row>
    <row r="1138" spans="1:25" x14ac:dyDescent="0.3">
      <c r="A1138" s="4">
        <v>6.3428089999999996E-4</v>
      </c>
      <c r="B1138" s="4">
        <v>5.9958964999999999E-4</v>
      </c>
      <c r="C1138" s="4">
        <v>3.3958128000000001E-4</v>
      </c>
      <c r="D1138" s="4">
        <f t="shared" si="170"/>
        <v>5.2448394333333328E-4</v>
      </c>
      <c r="E1138" s="4">
        <f t="shared" si="171"/>
        <v>1.6106711920022853E-4</v>
      </c>
      <c r="F1138" s="10">
        <v>2.1332561999999999E-2</v>
      </c>
      <c r="G1138" s="4">
        <v>2.1196003099999999E-2</v>
      </c>
      <c r="H1138" s="4">
        <v>2.1151823750417999E-2</v>
      </c>
      <c r="I1138" s="4">
        <f t="shared" si="172"/>
        <v>2.1226796283472665E-2</v>
      </c>
      <c r="J1138" s="4">
        <f t="shared" si="173"/>
        <v>9.4221780002170212E-5</v>
      </c>
      <c r="K1138" s="9">
        <v>2.0554205400000001E-2</v>
      </c>
      <c r="L1138">
        <v>2.1332561999999999E-2</v>
      </c>
      <c r="M1138">
        <v>1.88869368E-2</v>
      </c>
      <c r="N1138">
        <f t="shared" si="174"/>
        <v>2.02579014E-2</v>
      </c>
      <c r="O1138">
        <f t="shared" si="175"/>
        <v>1.2494469576699761E-3</v>
      </c>
      <c r="P1138" s="9">
        <v>6.2629920000000004E-4</v>
      </c>
      <c r="Q1138">
        <v>-1.0240314E-3</v>
      </c>
      <c r="R1138">
        <v>-3.0586583999999998E-3</v>
      </c>
      <c r="S1138" s="8">
        <f t="shared" si="176"/>
        <v>-1.1521302E-3</v>
      </c>
      <c r="T1138" s="8">
        <f t="shared" si="177"/>
        <v>1.8458155664557931E-3</v>
      </c>
      <c r="U1138" s="9">
        <v>6.6081687799999997E-2</v>
      </c>
      <c r="V1138">
        <v>3.1220156700000001E-2</v>
      </c>
      <c r="W1138">
        <v>3.29655409E-2</v>
      </c>
      <c r="X1138">
        <f t="shared" si="178"/>
        <v>4.3422461799999999E-2</v>
      </c>
      <c r="Y1138">
        <f t="shared" si="179"/>
        <v>1.9642860883555369E-2</v>
      </c>
    </row>
    <row r="1139" spans="1:25" x14ac:dyDescent="0.3">
      <c r="A1139" s="4">
        <v>6.3892129999999997E-4</v>
      </c>
      <c r="B1139" s="4">
        <v>6.0582618999999996E-4</v>
      </c>
      <c r="C1139" s="4">
        <v>3.4741395999999999E-4</v>
      </c>
      <c r="D1139" s="4">
        <f t="shared" si="170"/>
        <v>5.3072048333333325E-4</v>
      </c>
      <c r="E1139" s="4">
        <f t="shared" si="171"/>
        <v>1.5960821626374196E-4</v>
      </c>
      <c r="F1139" s="10">
        <v>2.1394230399999999E-2</v>
      </c>
      <c r="G1139" s="4">
        <v>2.1257671499999999E-2</v>
      </c>
      <c r="H1139" s="4">
        <v>2.1213492150417998E-2</v>
      </c>
      <c r="I1139" s="4">
        <f t="shared" si="172"/>
        <v>2.1288464683472664E-2</v>
      </c>
      <c r="J1139" s="4">
        <f t="shared" si="173"/>
        <v>9.4221780002170212E-5</v>
      </c>
      <c r="K1139" s="9">
        <v>2.05838718E-2</v>
      </c>
      <c r="L1139">
        <v>2.1394230399999999E-2</v>
      </c>
      <c r="M1139">
        <v>1.8921436699999999E-2</v>
      </c>
      <c r="N1139">
        <f t="shared" si="174"/>
        <v>2.0299846299999997E-2</v>
      </c>
      <c r="O1139">
        <f t="shared" si="175"/>
        <v>1.2606268417646874E-3</v>
      </c>
      <c r="P1139" s="9">
        <v>6.4434119999999995E-4</v>
      </c>
      <c r="Q1139">
        <v>-1.0272337E-3</v>
      </c>
      <c r="R1139">
        <v>-3.0652386999999999E-3</v>
      </c>
      <c r="S1139" s="8">
        <f t="shared" si="176"/>
        <v>-1.1493770666666668E-3</v>
      </c>
      <c r="T1139" s="8">
        <f t="shared" si="177"/>
        <v>1.8578038136833779E-3</v>
      </c>
      <c r="U1139" s="9">
        <v>6.6152155399999996E-2</v>
      </c>
      <c r="V1139">
        <v>3.1311374199999999E-2</v>
      </c>
      <c r="W1139">
        <v>3.2997991900000002E-2</v>
      </c>
      <c r="X1139">
        <f t="shared" si="178"/>
        <v>4.348717383333333E-2</v>
      </c>
      <c r="Y1139">
        <f t="shared" si="179"/>
        <v>1.9646557252594996E-2</v>
      </c>
    </row>
    <row r="1140" spans="1:25" x14ac:dyDescent="0.3">
      <c r="A1140" s="4">
        <v>6.6217580000000004E-4</v>
      </c>
      <c r="B1140" s="4">
        <v>6.2037354500000001E-4</v>
      </c>
      <c r="C1140" s="4">
        <v>3.5325416999999997E-4</v>
      </c>
      <c r="D1140" s="4">
        <f t="shared" si="170"/>
        <v>5.452678383333333E-4</v>
      </c>
      <c r="E1140" s="4">
        <f t="shared" si="171"/>
        <v>1.6759711737046305E-4</v>
      </c>
      <c r="F1140" s="10">
        <v>2.14098673E-2</v>
      </c>
      <c r="G1140" s="4">
        <v>2.12733084E-2</v>
      </c>
      <c r="H1140" s="4">
        <v>2.1229129050417999E-2</v>
      </c>
      <c r="I1140" s="4">
        <f t="shared" si="172"/>
        <v>2.1304101583472665E-2</v>
      </c>
      <c r="J1140" s="4">
        <f t="shared" si="173"/>
        <v>9.4221780002170212E-5</v>
      </c>
      <c r="K1140" s="9">
        <v>2.0557111100000001E-2</v>
      </c>
      <c r="L1140">
        <v>2.14098673E-2</v>
      </c>
      <c r="M1140">
        <v>1.8885342400000001E-2</v>
      </c>
      <c r="N1140">
        <f t="shared" si="174"/>
        <v>2.0284106933333334E-2</v>
      </c>
      <c r="O1140">
        <f t="shared" si="175"/>
        <v>1.2842137473734741E-3</v>
      </c>
      <c r="P1140" s="9">
        <v>6.4708110000000001E-4</v>
      </c>
      <c r="Q1140">
        <v>-1.0440712E-3</v>
      </c>
      <c r="R1140">
        <v>-3.0648275000000002E-3</v>
      </c>
      <c r="S1140" s="8">
        <f t="shared" si="176"/>
        <v>-1.1539391999999999E-3</v>
      </c>
      <c r="T1140" s="8">
        <f t="shared" si="177"/>
        <v>1.8583916693626482E-3</v>
      </c>
      <c r="U1140" s="9">
        <v>6.6256351800000002E-2</v>
      </c>
      <c r="V1140">
        <v>3.1405974199999999E-2</v>
      </c>
      <c r="W1140">
        <v>3.3057823799999997E-2</v>
      </c>
      <c r="X1140">
        <f t="shared" si="178"/>
        <v>4.3573383266666661E-2</v>
      </c>
      <c r="Y1140">
        <f t="shared" si="179"/>
        <v>1.9661382145932625E-2</v>
      </c>
    </row>
    <row r="1141" spans="1:25" x14ac:dyDescent="0.3">
      <c r="A1141" s="4">
        <v>6.8364260000000003E-4</v>
      </c>
      <c r="B1141" s="4">
        <v>6.2840341999999998E-4</v>
      </c>
      <c r="C1141" s="4">
        <v>3.4784711999999999E-4</v>
      </c>
      <c r="D1141" s="4">
        <f t="shared" si="170"/>
        <v>5.5329771333333339E-4</v>
      </c>
      <c r="E1141" s="4">
        <f t="shared" si="171"/>
        <v>1.8005638416210667E-4</v>
      </c>
      <c r="F1141" s="10">
        <v>2.1310104100000001E-2</v>
      </c>
      <c r="G1141" s="4">
        <v>2.1173545200000001E-2</v>
      </c>
      <c r="H1141" s="4">
        <v>2.1129365850418001E-2</v>
      </c>
      <c r="I1141" s="4">
        <f t="shared" si="172"/>
        <v>2.120433838347267E-2</v>
      </c>
      <c r="J1141" s="4">
        <f t="shared" si="173"/>
        <v>9.4221780002170212E-5</v>
      </c>
      <c r="K1141" s="9">
        <v>2.0469291099999998E-2</v>
      </c>
      <c r="L1141">
        <v>2.1310104100000001E-2</v>
      </c>
      <c r="M1141">
        <v>1.88011043E-2</v>
      </c>
      <c r="N1141">
        <f t="shared" si="174"/>
        <v>2.0193499833333333E-2</v>
      </c>
      <c r="O1141">
        <f t="shared" si="175"/>
        <v>1.2770339134796753E-3</v>
      </c>
      <c r="P1141" s="9">
        <v>6.6119360000000001E-4</v>
      </c>
      <c r="Q1141">
        <v>-1.0621474E-3</v>
      </c>
      <c r="R1141">
        <v>-3.0734639000000001E-3</v>
      </c>
      <c r="S1141" s="8">
        <f t="shared" si="176"/>
        <v>-1.1581392333333334E-3</v>
      </c>
      <c r="T1141" s="8">
        <f t="shared" si="177"/>
        <v>1.8691782912891386E-3</v>
      </c>
      <c r="U1141" s="9">
        <v>6.6403761500000005E-2</v>
      </c>
      <c r="V1141">
        <v>3.1495839400000003E-2</v>
      </c>
      <c r="W1141">
        <v>3.3145151999999997E-2</v>
      </c>
      <c r="X1141">
        <f t="shared" si="178"/>
        <v>4.36815843E-2</v>
      </c>
      <c r="Y1141">
        <f t="shared" si="179"/>
        <v>1.9695254772261257E-2</v>
      </c>
    </row>
    <row r="1142" spans="1:25" x14ac:dyDescent="0.3">
      <c r="A1142" s="4">
        <v>7.1530029999999998E-4</v>
      </c>
      <c r="B1142" s="4">
        <v>6.4014501000000002E-4</v>
      </c>
      <c r="C1142" s="4">
        <v>3.396726E-4</v>
      </c>
      <c r="D1142" s="4">
        <f t="shared" si="170"/>
        <v>5.6503930333333331E-4</v>
      </c>
      <c r="E1142" s="4">
        <f t="shared" si="171"/>
        <v>1.987578743905434E-4</v>
      </c>
      <c r="F1142" s="10">
        <v>2.1201284599999998E-2</v>
      </c>
      <c r="G1142" s="4">
        <v>2.1064725699999998E-2</v>
      </c>
      <c r="H1142" s="4">
        <v>2.1020546350417998E-2</v>
      </c>
      <c r="I1142" s="4">
        <f t="shared" si="172"/>
        <v>2.1095518883472664E-2</v>
      </c>
      <c r="J1142" s="4">
        <f t="shared" si="173"/>
        <v>9.4221780002170212E-5</v>
      </c>
      <c r="K1142" s="9">
        <v>2.0387703600000001E-2</v>
      </c>
      <c r="L1142">
        <v>2.1201284599999998E-2</v>
      </c>
      <c r="M1142">
        <v>1.8746640500000002E-2</v>
      </c>
      <c r="N1142">
        <f t="shared" si="174"/>
        <v>2.0111876233333333E-2</v>
      </c>
      <c r="O1142">
        <f t="shared" si="175"/>
        <v>1.2503519370832756E-3</v>
      </c>
      <c r="P1142" s="9">
        <v>7.037349E-4</v>
      </c>
      <c r="Q1142">
        <v>-1.0888989999999999E-3</v>
      </c>
      <c r="R1142">
        <v>-3.1091386999999998E-3</v>
      </c>
      <c r="S1142" s="8">
        <f t="shared" si="176"/>
        <v>-1.1647675999999999E-3</v>
      </c>
      <c r="T1142" s="8">
        <f t="shared" si="177"/>
        <v>1.9075686896528024E-3</v>
      </c>
      <c r="U1142" s="9">
        <v>6.6532306400000005E-2</v>
      </c>
      <c r="V1142">
        <v>3.1538620599999997E-2</v>
      </c>
      <c r="W1142">
        <v>3.3184714599999998E-2</v>
      </c>
      <c r="X1142">
        <f t="shared" si="178"/>
        <v>4.3751880533333336E-2</v>
      </c>
      <c r="Y1142">
        <f t="shared" si="179"/>
        <v>1.974558832661695E-2</v>
      </c>
    </row>
    <row r="1143" spans="1:25" x14ac:dyDescent="0.3">
      <c r="A1143" s="4">
        <v>7.763666E-4</v>
      </c>
      <c r="B1143" s="4">
        <v>6.7108515999999999E-4</v>
      </c>
      <c r="C1143" s="4">
        <v>3.4048660000000002E-4</v>
      </c>
      <c r="D1143" s="4">
        <f t="shared" si="170"/>
        <v>5.9597945333333339E-4</v>
      </c>
      <c r="E1143" s="4">
        <f t="shared" si="171"/>
        <v>2.2743898957835819E-4</v>
      </c>
      <c r="F1143" s="10">
        <v>2.1206041799999999E-2</v>
      </c>
      <c r="G1143" s="4">
        <v>2.1069482899999999E-2</v>
      </c>
      <c r="H1143" s="4">
        <v>2.1025303550417998E-2</v>
      </c>
      <c r="I1143" s="4">
        <f t="shared" si="172"/>
        <v>2.1100276083472664E-2</v>
      </c>
      <c r="J1143" s="4">
        <f t="shared" si="173"/>
        <v>9.4221780002170212E-5</v>
      </c>
      <c r="K1143" s="9">
        <v>2.0397823299999999E-2</v>
      </c>
      <c r="L1143">
        <v>2.1206041799999999E-2</v>
      </c>
      <c r="M1143">
        <v>1.8759181699999999E-2</v>
      </c>
      <c r="N1143">
        <f t="shared" si="174"/>
        <v>2.01210156E-2</v>
      </c>
      <c r="O1143">
        <f t="shared" si="175"/>
        <v>1.24669481603457E-3</v>
      </c>
      <c r="P1143" s="9">
        <v>7.351085E-4</v>
      </c>
      <c r="Q1143">
        <v>-1.1028938E-3</v>
      </c>
      <c r="R1143">
        <v>-3.1169005999999999E-3</v>
      </c>
      <c r="S1143" s="8">
        <f t="shared" si="176"/>
        <v>-1.1615619666666666E-3</v>
      </c>
      <c r="T1143" s="8">
        <f t="shared" si="177"/>
        <v>1.9266745942051874E-3</v>
      </c>
      <c r="U1143" s="9">
        <v>6.6601038000000001E-2</v>
      </c>
      <c r="V1143">
        <v>3.1546551700000001E-2</v>
      </c>
      <c r="W1143">
        <v>3.3187732099999999E-2</v>
      </c>
      <c r="X1143">
        <f t="shared" si="178"/>
        <v>4.3778440600000003E-2</v>
      </c>
      <c r="Y1143">
        <f t="shared" si="179"/>
        <v>1.9781976199010065E-2</v>
      </c>
    </row>
    <row r="1144" spans="1:25" x14ac:dyDescent="0.3">
      <c r="A1144" s="4">
        <v>8.1656350000000003E-4</v>
      </c>
      <c r="B1144" s="4">
        <v>6.93937555E-4</v>
      </c>
      <c r="C1144" s="4">
        <v>3.4599449000000002E-4</v>
      </c>
      <c r="D1144" s="4">
        <f t="shared" si="170"/>
        <v>6.188318483333334E-4</v>
      </c>
      <c r="E1144" s="4">
        <f t="shared" si="171"/>
        <v>2.4410950139951447E-4</v>
      </c>
      <c r="F1144" s="10">
        <v>2.1242655799999999E-2</v>
      </c>
      <c r="G1144" s="4">
        <v>2.1106096899999999E-2</v>
      </c>
      <c r="H1144" s="4">
        <v>2.1061917550417999E-2</v>
      </c>
      <c r="I1144" s="4">
        <f t="shared" si="172"/>
        <v>2.1136890083472665E-2</v>
      </c>
      <c r="J1144" s="4">
        <f t="shared" si="173"/>
        <v>9.4221780002170212E-5</v>
      </c>
      <c r="K1144" s="9">
        <v>2.0444626E-2</v>
      </c>
      <c r="L1144">
        <v>2.1242655799999999E-2</v>
      </c>
      <c r="M1144">
        <v>1.8778452599999999E-2</v>
      </c>
      <c r="N1144">
        <f t="shared" si="174"/>
        <v>2.01552448E-2</v>
      </c>
      <c r="O1144">
        <f t="shared" si="175"/>
        <v>1.2573306891616228E-3</v>
      </c>
      <c r="P1144" s="9">
        <v>7.2394449999999997E-4</v>
      </c>
      <c r="Q1144">
        <v>-1.0949410000000001E-3</v>
      </c>
      <c r="R1144">
        <v>-3.0551113000000002E-3</v>
      </c>
      <c r="S1144" s="8">
        <f t="shared" si="176"/>
        <v>-1.1420359333333336E-3</v>
      </c>
      <c r="T1144" s="8">
        <f t="shared" si="177"/>
        <v>1.8899680247130275E-3</v>
      </c>
      <c r="U1144" s="9">
        <v>6.6673532100000002E-2</v>
      </c>
      <c r="V1144">
        <v>3.1591679900000003E-2</v>
      </c>
      <c r="W1144">
        <v>3.3244624700000003E-2</v>
      </c>
      <c r="X1144">
        <f t="shared" si="178"/>
        <v>4.3836612233333329E-2</v>
      </c>
      <c r="Y1144">
        <f t="shared" si="179"/>
        <v>1.9794613872853865E-2</v>
      </c>
    </row>
    <row r="1145" spans="1:25" x14ac:dyDescent="0.3">
      <c r="A1145" s="4">
        <v>8.0880909999999999E-4</v>
      </c>
      <c r="B1145" s="4">
        <v>6.9168862E-4</v>
      </c>
      <c r="C1145" s="4">
        <v>3.4925102E-4</v>
      </c>
      <c r="D1145" s="4">
        <f t="shared" si="170"/>
        <v>6.165829133333334E-4</v>
      </c>
      <c r="E1145" s="4">
        <f t="shared" si="171"/>
        <v>2.3880757442708164E-4</v>
      </c>
      <c r="F1145" s="10">
        <v>2.1261032700000002E-2</v>
      </c>
      <c r="G1145" s="4">
        <v>2.1124473800000002E-2</v>
      </c>
      <c r="H1145" s="4">
        <v>2.1080294450418001E-2</v>
      </c>
      <c r="I1145" s="4">
        <f t="shared" si="172"/>
        <v>2.115526698347267E-2</v>
      </c>
      <c r="J1145" s="4">
        <f t="shared" si="173"/>
        <v>9.4221780002170212E-5</v>
      </c>
      <c r="K1145" s="9">
        <v>2.0479712600000002E-2</v>
      </c>
      <c r="L1145">
        <v>2.1261032700000002E-2</v>
      </c>
      <c r="M1145">
        <v>1.88197568E-2</v>
      </c>
      <c r="N1145">
        <f t="shared" si="174"/>
        <v>2.0186834033333337E-2</v>
      </c>
      <c r="O1145">
        <f t="shared" si="175"/>
        <v>1.2467118336206427E-3</v>
      </c>
      <c r="P1145" s="9">
        <v>6.6382989999999998E-4</v>
      </c>
      <c r="Q1145">
        <v>-1.0887957000000001E-3</v>
      </c>
      <c r="R1145">
        <v>-3.0004601E-3</v>
      </c>
      <c r="S1145" s="8">
        <f t="shared" si="176"/>
        <v>-1.1418086333333333E-3</v>
      </c>
      <c r="T1145" s="8">
        <f t="shared" si="177"/>
        <v>1.8327201312121973E-3</v>
      </c>
      <c r="U1145" s="9">
        <v>6.6817604000000003E-2</v>
      </c>
      <c r="V1145">
        <v>3.1678490300000001E-2</v>
      </c>
      <c r="W1145">
        <v>3.3361423799999998E-2</v>
      </c>
      <c r="X1145">
        <f t="shared" si="178"/>
        <v>4.3952506033333338E-2</v>
      </c>
      <c r="Y1145">
        <f t="shared" si="179"/>
        <v>1.9819626511624857E-2</v>
      </c>
    </row>
    <row r="1146" spans="1:25" x14ac:dyDescent="0.3">
      <c r="A1146" s="4">
        <v>8.102354E-4</v>
      </c>
      <c r="B1146" s="4">
        <v>6.93946645E-4</v>
      </c>
      <c r="C1146" s="4">
        <v>3.5234076999999999E-4</v>
      </c>
      <c r="D1146" s="4">
        <f t="shared" si="170"/>
        <v>6.1884093833333329E-4</v>
      </c>
      <c r="E1146" s="4">
        <f t="shared" si="171"/>
        <v>2.3800740204063772E-4</v>
      </c>
      <c r="F1146" s="10">
        <v>2.1315243099999999E-2</v>
      </c>
      <c r="G1146" s="4">
        <v>2.1178684199999999E-2</v>
      </c>
      <c r="H1146" s="4">
        <v>2.1134504850417998E-2</v>
      </c>
      <c r="I1146" s="4">
        <f t="shared" si="172"/>
        <v>2.1209477383472664E-2</v>
      </c>
      <c r="J1146" s="4">
        <f t="shared" si="173"/>
        <v>9.4221780002170212E-5</v>
      </c>
      <c r="K1146" s="9">
        <v>2.0531924399999998E-2</v>
      </c>
      <c r="L1146">
        <v>2.1315243099999999E-2</v>
      </c>
      <c r="M1146">
        <v>1.8919626299999999E-2</v>
      </c>
      <c r="N1146">
        <f t="shared" si="174"/>
        <v>2.0255597933333331E-2</v>
      </c>
      <c r="O1146">
        <f t="shared" si="175"/>
        <v>1.2214795128228403E-3</v>
      </c>
      <c r="P1146" s="9">
        <v>5.8204410000000002E-4</v>
      </c>
      <c r="Q1146">
        <v>-1.1097103E-3</v>
      </c>
      <c r="R1146">
        <v>-3.0152674E-3</v>
      </c>
      <c r="S1146" s="8">
        <f t="shared" si="176"/>
        <v>-1.1809778666666668E-3</v>
      </c>
      <c r="T1146" s="8">
        <f t="shared" si="177"/>
        <v>1.7997143680462194E-3</v>
      </c>
      <c r="U1146" s="9">
        <v>6.6998429600000006E-2</v>
      </c>
      <c r="V1146">
        <v>3.1755708200000003E-2</v>
      </c>
      <c r="W1146">
        <v>3.3475961499999998E-2</v>
      </c>
      <c r="X1146">
        <f t="shared" si="178"/>
        <v>4.4076699766666672E-2</v>
      </c>
      <c r="Y1146">
        <f t="shared" si="179"/>
        <v>1.9869426055331419E-2</v>
      </c>
    </row>
    <row r="1147" spans="1:25" x14ac:dyDescent="0.3">
      <c r="A1147" s="4">
        <v>8.5315879999999997E-4</v>
      </c>
      <c r="B1147" s="4">
        <v>7.18665475E-4</v>
      </c>
      <c r="C1147" s="4">
        <v>3.5885502999999998E-4</v>
      </c>
      <c r="D1147" s="4">
        <f t="shared" si="170"/>
        <v>6.4355976833333341E-4</v>
      </c>
      <c r="E1147" s="4">
        <f t="shared" si="171"/>
        <v>2.5556741701452816E-4</v>
      </c>
      <c r="F1147" s="10">
        <v>2.14290395E-2</v>
      </c>
      <c r="G1147" s="4">
        <v>2.12924806E-2</v>
      </c>
      <c r="H1147" s="4">
        <v>2.1248301250418E-2</v>
      </c>
      <c r="I1147" s="4">
        <f t="shared" si="172"/>
        <v>2.1323273783472665E-2</v>
      </c>
      <c r="J1147" s="4">
        <f t="shared" si="173"/>
        <v>9.4221780002170212E-5</v>
      </c>
      <c r="K1147" s="9">
        <v>2.05882415E-2</v>
      </c>
      <c r="L1147">
        <v>2.14290395E-2</v>
      </c>
      <c r="M1147">
        <v>1.9020762300000001E-2</v>
      </c>
      <c r="N1147">
        <f t="shared" si="174"/>
        <v>2.0346014433333334E-2</v>
      </c>
      <c r="O1147">
        <f t="shared" si="175"/>
        <v>1.2222746139388696E-3</v>
      </c>
      <c r="P1147" s="9">
        <v>5.3178619999999998E-4</v>
      </c>
      <c r="Q1147">
        <v>-1.1362007E-3</v>
      </c>
      <c r="R1147">
        <v>-3.0271953E-3</v>
      </c>
      <c r="S1147" s="8">
        <f t="shared" si="176"/>
        <v>-1.2105365999999999E-3</v>
      </c>
      <c r="T1147" s="8">
        <f t="shared" si="177"/>
        <v>1.7806548511312265E-3</v>
      </c>
      <c r="U1147" s="9">
        <v>6.7143738300000005E-2</v>
      </c>
      <c r="V1147">
        <v>3.1838264300000002E-2</v>
      </c>
      <c r="W1147">
        <v>3.3552829200000002E-2</v>
      </c>
      <c r="X1147">
        <f t="shared" si="178"/>
        <v>4.417827726666667E-2</v>
      </c>
      <c r="Y1147">
        <f t="shared" si="179"/>
        <v>1.9907140265599227E-2</v>
      </c>
    </row>
    <row r="1148" spans="1:25" x14ac:dyDescent="0.3">
      <c r="A1148" s="4">
        <v>9.0386839999999997E-4</v>
      </c>
      <c r="B1148" s="4">
        <v>7.4888468499999998E-4</v>
      </c>
      <c r="C1148" s="4">
        <v>3.6858384999999998E-4</v>
      </c>
      <c r="D1148" s="4">
        <f t="shared" si="170"/>
        <v>6.7377897833333338E-4</v>
      </c>
      <c r="E1148" s="4">
        <f t="shared" si="171"/>
        <v>2.7543245587185284E-4</v>
      </c>
      <c r="F1148" s="10">
        <v>2.1583890500000001E-2</v>
      </c>
      <c r="G1148" s="4">
        <v>2.1447331600000001E-2</v>
      </c>
      <c r="H1148" s="4">
        <v>2.1403152250418001E-2</v>
      </c>
      <c r="I1148" s="4">
        <f t="shared" si="172"/>
        <v>2.1478124783472666E-2</v>
      </c>
      <c r="J1148" s="4">
        <f t="shared" si="173"/>
        <v>9.4221780002170212E-5</v>
      </c>
      <c r="K1148" s="9">
        <v>2.0644675899999999E-2</v>
      </c>
      <c r="L1148">
        <v>2.1583890500000001E-2</v>
      </c>
      <c r="M1148">
        <v>1.9094221299999999E-2</v>
      </c>
      <c r="N1148">
        <f t="shared" si="174"/>
        <v>2.0440929233333332E-2</v>
      </c>
      <c r="O1148">
        <f t="shared" si="175"/>
        <v>1.2572778966841406E-3</v>
      </c>
      <c r="P1148" s="9">
        <v>4.8565979999999999E-4</v>
      </c>
      <c r="Q1148">
        <v>-1.0783639E-3</v>
      </c>
      <c r="R1148">
        <v>-2.9652902999999999E-3</v>
      </c>
      <c r="S1148" s="8">
        <f t="shared" si="176"/>
        <v>-1.1859981333333333E-3</v>
      </c>
      <c r="T1148" s="8">
        <f t="shared" si="177"/>
        <v>1.7279910284233085E-3</v>
      </c>
      <c r="U1148" s="9">
        <v>6.7247293900000005E-2</v>
      </c>
      <c r="V1148">
        <v>3.19692008E-2</v>
      </c>
      <c r="W1148">
        <v>3.3604651700000002E-2</v>
      </c>
      <c r="X1148">
        <f t="shared" si="178"/>
        <v>4.4273715466666669E-2</v>
      </c>
      <c r="Y1148">
        <f t="shared" si="179"/>
        <v>1.9912499954449887E-2</v>
      </c>
    </row>
    <row r="1149" spans="1:25" x14ac:dyDescent="0.3">
      <c r="A1149" s="4">
        <v>9.5800829999999999E-4</v>
      </c>
      <c r="B1149" s="4">
        <v>7.8002373500000001E-4</v>
      </c>
      <c r="C1149" s="4">
        <v>3.7672204999999998E-4</v>
      </c>
      <c r="D1149" s="4">
        <f t="shared" si="170"/>
        <v>7.0491802833333331E-4</v>
      </c>
      <c r="E1149" s="4">
        <f t="shared" si="171"/>
        <v>2.9783229591531904E-4</v>
      </c>
      <c r="F1149" s="10">
        <v>2.1653132499999998E-2</v>
      </c>
      <c r="G1149" s="4">
        <v>2.1516573599999998E-2</v>
      </c>
      <c r="H1149" s="4">
        <v>2.1472394250417998E-2</v>
      </c>
      <c r="I1149" s="4">
        <f t="shared" si="172"/>
        <v>2.1547366783472664E-2</v>
      </c>
      <c r="J1149" s="4">
        <f t="shared" si="173"/>
        <v>9.4221780002170212E-5</v>
      </c>
      <c r="K1149" s="9">
        <v>2.0661614799999999E-2</v>
      </c>
      <c r="L1149">
        <v>2.1653132499999998E-2</v>
      </c>
      <c r="M1149">
        <v>1.9107691900000001E-2</v>
      </c>
      <c r="N1149">
        <f t="shared" si="174"/>
        <v>2.04741464E-2</v>
      </c>
      <c r="O1149">
        <f t="shared" si="175"/>
        <v>1.2830336171671443E-3</v>
      </c>
      <c r="P1149" s="9">
        <v>3.9411619999999998E-4</v>
      </c>
      <c r="Q1149">
        <v>-9.5295519999999997E-4</v>
      </c>
      <c r="R1149">
        <v>-2.8840911000000001E-3</v>
      </c>
      <c r="S1149" s="8">
        <f t="shared" si="176"/>
        <v>-1.1476433666666667E-3</v>
      </c>
      <c r="T1149" s="8">
        <f t="shared" si="177"/>
        <v>1.6477525260558223E-3</v>
      </c>
      <c r="U1149" s="9">
        <v>6.73498139E-2</v>
      </c>
      <c r="V1149">
        <v>3.2100208099999999E-2</v>
      </c>
      <c r="W1149">
        <v>3.3644203099999999E-2</v>
      </c>
      <c r="X1149">
        <f t="shared" si="178"/>
        <v>4.4364741699999995E-2</v>
      </c>
      <c r="Y1149">
        <f t="shared" si="179"/>
        <v>1.9920620928309846E-2</v>
      </c>
    </row>
    <row r="1150" spans="1:25" x14ac:dyDescent="0.3">
      <c r="A1150" s="4">
        <v>1.0041636E-3</v>
      </c>
      <c r="B1150" s="4">
        <v>8.0394871500000004E-4</v>
      </c>
      <c r="C1150" s="4">
        <v>3.7841671E-4</v>
      </c>
      <c r="D1150" s="4">
        <f t="shared" si="170"/>
        <v>7.2884300833333333E-4</v>
      </c>
      <c r="E1150" s="4">
        <f t="shared" si="171"/>
        <v>3.1956289360091946E-4</v>
      </c>
      <c r="F1150" s="10">
        <v>2.1582774799999999E-2</v>
      </c>
      <c r="G1150" s="4">
        <v>2.1446215899999999E-2</v>
      </c>
      <c r="H1150" s="4">
        <v>2.1402036550417999E-2</v>
      </c>
      <c r="I1150" s="4">
        <f t="shared" si="172"/>
        <v>2.1477009083472665E-2</v>
      </c>
      <c r="J1150" s="4">
        <f t="shared" si="173"/>
        <v>9.4221780002170212E-5</v>
      </c>
      <c r="K1150" s="9">
        <v>2.0609766200000001E-2</v>
      </c>
      <c r="L1150">
        <v>2.1582774799999999E-2</v>
      </c>
      <c r="M1150">
        <v>1.90549754E-2</v>
      </c>
      <c r="N1150">
        <f t="shared" si="174"/>
        <v>2.0415838799999999E-2</v>
      </c>
      <c r="O1150">
        <f t="shared" si="175"/>
        <v>1.2750091485997891E-3</v>
      </c>
      <c r="P1150" s="9">
        <v>3.0296719999999997E-4</v>
      </c>
      <c r="Q1150">
        <v>-8.82849E-4</v>
      </c>
      <c r="R1150">
        <v>-2.8537468000000002E-3</v>
      </c>
      <c r="S1150" s="8">
        <f t="shared" si="176"/>
        <v>-1.1445428666666667E-3</v>
      </c>
      <c r="T1150" s="8">
        <f t="shared" si="177"/>
        <v>1.5945449442826042E-3</v>
      </c>
      <c r="U1150" s="9">
        <v>6.7471317899999994E-2</v>
      </c>
      <c r="V1150">
        <v>3.21916379E-2</v>
      </c>
      <c r="W1150">
        <v>3.36744972E-2</v>
      </c>
      <c r="X1150">
        <f t="shared" si="178"/>
        <v>4.4445817666666665E-2</v>
      </c>
      <c r="Y1150">
        <f t="shared" si="179"/>
        <v>1.9954447215403501E-2</v>
      </c>
    </row>
    <row r="1151" spans="1:25" x14ac:dyDescent="0.3">
      <c r="A1151" s="4">
        <v>9.824733999999999E-4</v>
      </c>
      <c r="B1151" s="4">
        <v>7.9188158999999995E-4</v>
      </c>
      <c r="C1151" s="4">
        <v>3.7597265999999999E-4</v>
      </c>
      <c r="D1151" s="4">
        <f t="shared" si="170"/>
        <v>7.1677588333333324E-4</v>
      </c>
      <c r="E1151" s="4">
        <f t="shared" si="171"/>
        <v>3.1014744442855145E-4</v>
      </c>
      <c r="F1151" s="10">
        <v>2.1486833699999999E-2</v>
      </c>
      <c r="G1151" s="4">
        <v>2.1350274799999999E-2</v>
      </c>
      <c r="H1151" s="4">
        <v>2.1306095450417999E-2</v>
      </c>
      <c r="I1151" s="4">
        <f t="shared" si="172"/>
        <v>2.1381067983472668E-2</v>
      </c>
      <c r="J1151" s="4">
        <f t="shared" si="173"/>
        <v>9.4221780002170212E-5</v>
      </c>
      <c r="K1151" s="9">
        <v>2.05749143E-2</v>
      </c>
      <c r="L1151">
        <v>2.1486833699999999E-2</v>
      </c>
      <c r="M1151">
        <v>1.9039072099999998E-2</v>
      </c>
      <c r="N1151">
        <f t="shared" si="174"/>
        <v>2.0366940033333333E-2</v>
      </c>
      <c r="O1151">
        <f t="shared" si="175"/>
        <v>1.2370627244829965E-3</v>
      </c>
      <c r="P1151" s="9">
        <v>2.463128E-4</v>
      </c>
      <c r="Q1151">
        <v>-8.7613229999999995E-4</v>
      </c>
      <c r="R1151">
        <v>-2.8600215000000001E-3</v>
      </c>
      <c r="S1151" s="8">
        <f t="shared" si="176"/>
        <v>-1.1632803333333334E-3</v>
      </c>
      <c r="T1151" s="8">
        <f t="shared" si="177"/>
        <v>1.5729490426026277E-3</v>
      </c>
      <c r="U1151" s="9">
        <v>6.7632690100000004E-2</v>
      </c>
      <c r="V1151">
        <v>3.2287154300000002E-2</v>
      </c>
      <c r="W1151">
        <v>3.3746924300000002E-2</v>
      </c>
      <c r="X1151">
        <f t="shared" si="178"/>
        <v>4.4555589566666672E-2</v>
      </c>
      <c r="Y1151">
        <f t="shared" si="179"/>
        <v>1.999867892842935E-2</v>
      </c>
    </row>
    <row r="1152" spans="1:25" x14ac:dyDescent="0.3">
      <c r="A1152" s="4">
        <v>9.1211739999999997E-4</v>
      </c>
      <c r="B1152" s="4">
        <v>7.5529886499999996E-4</v>
      </c>
      <c r="C1152" s="4">
        <v>3.7316321000000001E-4</v>
      </c>
      <c r="D1152" s="4">
        <f t="shared" si="170"/>
        <v>6.8019315833333337E-4</v>
      </c>
      <c r="E1152" s="4">
        <f t="shared" si="171"/>
        <v>2.7721571944978797E-4</v>
      </c>
      <c r="F1152" s="10">
        <v>2.1398827400000001E-2</v>
      </c>
      <c r="G1152" s="4">
        <v>2.1262268500000001E-2</v>
      </c>
      <c r="H1152" s="4">
        <v>2.1218089150418E-2</v>
      </c>
      <c r="I1152" s="4">
        <f t="shared" si="172"/>
        <v>2.1293061683472669E-2</v>
      </c>
      <c r="J1152" s="4">
        <f t="shared" si="173"/>
        <v>9.4221780002170212E-5</v>
      </c>
      <c r="K1152" s="9">
        <v>2.05599871E-2</v>
      </c>
      <c r="L1152">
        <v>2.1398827400000001E-2</v>
      </c>
      <c r="M1152">
        <v>1.9063413099999999E-2</v>
      </c>
      <c r="N1152">
        <f t="shared" si="174"/>
        <v>2.0340742533333331E-2</v>
      </c>
      <c r="O1152">
        <f t="shared" si="175"/>
        <v>1.1830431620066806E-3</v>
      </c>
      <c r="P1152" s="9">
        <v>2.2954790000000001E-4</v>
      </c>
      <c r="Q1152">
        <v>-8.9798709999999997E-4</v>
      </c>
      <c r="R1152">
        <v>-2.8802340000000002E-3</v>
      </c>
      <c r="S1152" s="8">
        <f t="shared" si="176"/>
        <v>-1.1828910666666667E-3</v>
      </c>
      <c r="T1152" s="8">
        <f t="shared" si="177"/>
        <v>1.5743454414640719E-3</v>
      </c>
      <c r="U1152" s="9">
        <v>6.7820303100000007E-2</v>
      </c>
      <c r="V1152">
        <v>3.2372962700000001E-2</v>
      </c>
      <c r="W1152">
        <v>3.3849250499999997E-2</v>
      </c>
      <c r="X1152">
        <f t="shared" si="178"/>
        <v>4.4680838766666675E-2</v>
      </c>
      <c r="Y1152">
        <f t="shared" si="179"/>
        <v>2.0052953987936797E-2</v>
      </c>
    </row>
    <row r="1153" spans="1:25" x14ac:dyDescent="0.3">
      <c r="A1153" s="4">
        <v>8.8086030000000001E-4</v>
      </c>
      <c r="B1153" s="4">
        <v>7.3894057E-4</v>
      </c>
      <c r="C1153" s="4">
        <v>3.7170372000000003E-4</v>
      </c>
      <c r="D1153" s="4">
        <f t="shared" si="170"/>
        <v>6.638348633333334E-4</v>
      </c>
      <c r="E1153" s="4">
        <f t="shared" si="171"/>
        <v>2.6275607722705223E-4</v>
      </c>
      <c r="F1153" s="10">
        <v>2.13727485E-2</v>
      </c>
      <c r="G1153" s="4">
        <v>2.12361896E-2</v>
      </c>
      <c r="H1153" s="4">
        <v>2.1192010250418E-2</v>
      </c>
      <c r="I1153" s="4">
        <f t="shared" si="172"/>
        <v>2.1266982783472665E-2</v>
      </c>
      <c r="J1153" s="4">
        <f t="shared" si="173"/>
        <v>9.4221780002170212E-5</v>
      </c>
      <c r="K1153" s="9">
        <v>2.057877E-2</v>
      </c>
      <c r="L1153">
        <v>2.13727485E-2</v>
      </c>
      <c r="M1153">
        <v>1.90904886E-2</v>
      </c>
      <c r="N1153">
        <f t="shared" si="174"/>
        <v>2.03473357E-2</v>
      </c>
      <c r="O1153">
        <f t="shared" si="175"/>
        <v>1.1585978332447242E-3</v>
      </c>
      <c r="P1153" s="9">
        <v>2.5862729999999998E-4</v>
      </c>
      <c r="Q1153">
        <v>-9.3198140000000005E-4</v>
      </c>
      <c r="R1153">
        <v>-2.9016796000000001E-3</v>
      </c>
      <c r="S1153" s="8">
        <f t="shared" si="176"/>
        <v>-1.1916779E-3</v>
      </c>
      <c r="T1153" s="8">
        <f t="shared" si="177"/>
        <v>1.5960785161235301E-3</v>
      </c>
      <c r="U1153" s="9">
        <v>6.7979350699999996E-2</v>
      </c>
      <c r="V1153">
        <v>3.2430920699999997E-2</v>
      </c>
      <c r="W1153">
        <v>3.3893525600000002E-2</v>
      </c>
      <c r="X1153">
        <f t="shared" si="178"/>
        <v>4.4767932333333336E-2</v>
      </c>
      <c r="Y1153">
        <f t="shared" si="179"/>
        <v>2.0114976018322718E-2</v>
      </c>
    </row>
    <row r="1154" spans="1:25" x14ac:dyDescent="0.3">
      <c r="A1154" s="4">
        <v>9.2002920000000001E-4</v>
      </c>
      <c r="B1154" s="4">
        <v>7.5974170999999996E-4</v>
      </c>
      <c r="C1154" s="4">
        <v>3.7413710000000001E-4</v>
      </c>
      <c r="D1154" s="4">
        <f t="shared" si="170"/>
        <v>6.8463600333333336E-4</v>
      </c>
      <c r="E1154" s="4">
        <f t="shared" si="171"/>
        <v>2.8058901723165689E-4</v>
      </c>
      <c r="F1154" s="10">
        <v>2.14893632E-2</v>
      </c>
      <c r="G1154" s="4">
        <v>2.13528043E-2</v>
      </c>
      <c r="H1154" s="4">
        <v>2.1308624950417999E-2</v>
      </c>
      <c r="I1154" s="4">
        <f t="shared" si="172"/>
        <v>2.1383597483472665E-2</v>
      </c>
      <c r="J1154" s="4">
        <f t="shared" si="173"/>
        <v>9.4221780002170212E-5</v>
      </c>
      <c r="K1154" s="9">
        <v>2.0707767500000002E-2</v>
      </c>
      <c r="L1154">
        <v>2.14893632E-2</v>
      </c>
      <c r="M1154">
        <v>1.91547088E-2</v>
      </c>
      <c r="N1154">
        <f t="shared" si="174"/>
        <v>2.0450613166666669E-2</v>
      </c>
      <c r="O1154">
        <f t="shared" si="175"/>
        <v>1.1883808544502575E-3</v>
      </c>
      <c r="P1154" s="9">
        <v>2.677337E-4</v>
      </c>
      <c r="Q1154">
        <v>-9.1782599999999995E-4</v>
      </c>
      <c r="R1154">
        <v>-2.8963312999999999E-3</v>
      </c>
      <c r="S1154" s="8">
        <f t="shared" si="176"/>
        <v>-1.1821412000000001E-3</v>
      </c>
      <c r="T1154" s="8">
        <f t="shared" si="177"/>
        <v>1.598506717148705E-3</v>
      </c>
      <c r="U1154" s="9">
        <v>6.8142734499999996E-2</v>
      </c>
      <c r="V1154">
        <v>3.2513964899999998E-2</v>
      </c>
      <c r="W1154">
        <v>3.39163356E-2</v>
      </c>
      <c r="X1154">
        <f t="shared" si="178"/>
        <v>4.4857678333333338E-2</v>
      </c>
      <c r="Y1154">
        <f t="shared" si="179"/>
        <v>2.0177637161190851E-2</v>
      </c>
    </row>
    <row r="1155" spans="1:25" x14ac:dyDescent="0.3">
      <c r="A1155" s="4">
        <v>1.0034371000000001E-3</v>
      </c>
      <c r="B1155" s="4">
        <v>8.0538208E-4</v>
      </c>
      <c r="C1155" s="4">
        <v>3.8200993999999998E-4</v>
      </c>
      <c r="D1155" s="4">
        <f t="shared" si="170"/>
        <v>7.302763733333333E-4</v>
      </c>
      <c r="E1155" s="4">
        <f t="shared" si="171"/>
        <v>3.1744854571542924E-4</v>
      </c>
      <c r="F1155" s="10">
        <v>2.1611884200000001E-2</v>
      </c>
      <c r="G1155" s="4">
        <v>2.1475325300000001E-2</v>
      </c>
      <c r="H1155" s="4">
        <v>2.1431145950418E-2</v>
      </c>
      <c r="I1155" s="4">
        <f t="shared" si="172"/>
        <v>2.1506118483472669E-2</v>
      </c>
      <c r="J1155" s="4">
        <f t="shared" si="173"/>
        <v>9.4221780002170212E-5</v>
      </c>
      <c r="K1155" s="9">
        <v>2.0820265599999999E-2</v>
      </c>
      <c r="L1155">
        <v>2.1611884200000001E-2</v>
      </c>
      <c r="M1155">
        <v>1.9185658500000001E-2</v>
      </c>
      <c r="N1155">
        <f t="shared" si="174"/>
        <v>2.0539269433333333E-2</v>
      </c>
      <c r="O1155">
        <f t="shared" si="175"/>
        <v>1.2372800495830125E-3</v>
      </c>
      <c r="P1155" s="9">
        <v>1.9994899999999999E-4</v>
      </c>
      <c r="Q1155">
        <v>-8.5985670000000001E-4</v>
      </c>
      <c r="R1155">
        <v>-2.8701536000000001E-3</v>
      </c>
      <c r="S1155" s="8">
        <f t="shared" si="176"/>
        <v>-1.1766870999999999E-3</v>
      </c>
      <c r="T1155" s="8">
        <f t="shared" si="177"/>
        <v>1.559380845209024E-3</v>
      </c>
      <c r="U1155" s="9">
        <v>6.8384520700000007E-2</v>
      </c>
      <c r="V1155">
        <v>3.2618820700000002E-2</v>
      </c>
      <c r="W1155">
        <v>3.39923315E-2</v>
      </c>
      <c r="X1155">
        <f t="shared" si="178"/>
        <v>4.4998557633333332E-2</v>
      </c>
      <c r="Y1155">
        <f t="shared" si="179"/>
        <v>2.0264478389439303E-2</v>
      </c>
    </row>
    <row r="1156" spans="1:25" x14ac:dyDescent="0.3">
      <c r="A1156" s="4">
        <v>1.0890149E-3</v>
      </c>
      <c r="B1156" s="4">
        <v>8.5355388499999999E-4</v>
      </c>
      <c r="C1156" s="4">
        <v>3.9277574999999998E-4</v>
      </c>
      <c r="D1156" s="4">
        <f t="shared" ref="D1156:D1219" si="180">AVERAGE(A1156,B1156,C1156)</f>
        <v>7.7844817833333318E-4</v>
      </c>
      <c r="E1156" s="4">
        <f t="shared" ref="E1156:E1219" si="181">STDEV(A1156,B1156,C1156)</f>
        <v>3.5414388160549262E-4</v>
      </c>
      <c r="F1156" s="10">
        <v>2.16122381E-2</v>
      </c>
      <c r="G1156" s="4">
        <v>2.14756792E-2</v>
      </c>
      <c r="H1156" s="4">
        <v>2.1431499850418E-2</v>
      </c>
      <c r="I1156" s="4">
        <f t="shared" ref="I1156:I1219" si="182">AVERAGE(F1156,G1156,H1156)</f>
        <v>2.1506472383472669E-2</v>
      </c>
      <c r="J1156" s="4">
        <f t="shared" ref="J1156:J1219" si="183">STDEV(F1156:H1156)</f>
        <v>9.4221780002170212E-5</v>
      </c>
      <c r="K1156" s="9">
        <v>2.0804975199999999E-2</v>
      </c>
      <c r="L1156">
        <v>2.16122381E-2</v>
      </c>
      <c r="M1156">
        <v>1.9138259800000001E-2</v>
      </c>
      <c r="N1156">
        <f t="shared" ref="N1156:N1219" si="184">AVERAGE(K1156,L1156,M1156)</f>
        <v>2.0518491033333332E-2</v>
      </c>
      <c r="O1156">
        <f t="shared" ref="O1156:O1219" si="185">STDEV(K1156,L1156,M1156)</f>
        <v>1.2616247621740552E-3</v>
      </c>
      <c r="P1156" s="9">
        <v>8.5259999999999993E-5</v>
      </c>
      <c r="Q1156">
        <v>-8.1159470000000003E-4</v>
      </c>
      <c r="R1156">
        <v>-2.8306529999999998E-3</v>
      </c>
      <c r="S1156" s="8">
        <f t="shared" ref="S1156:S1219" si="186">AVERAGE(P1156,Q1156,R1156)</f>
        <v>-1.1856625666666666E-3</v>
      </c>
      <c r="T1156" s="8">
        <f t="shared" ref="T1156:T1219" si="187">STDEV(P1156,Q1156,R1156)</f>
        <v>1.4935133854594887E-3</v>
      </c>
      <c r="U1156" s="9">
        <v>6.8665437400000001E-2</v>
      </c>
      <c r="V1156">
        <v>3.2725263400000003E-2</v>
      </c>
      <c r="W1156">
        <v>3.40996124E-2</v>
      </c>
      <c r="X1156">
        <f t="shared" ref="X1156:X1219" si="188">AVERAGE(U1156,V1156,W1156)</f>
        <v>4.5163437733333339E-2</v>
      </c>
      <c r="Y1156">
        <f t="shared" ref="Y1156:Y1219" si="189">STDEV(U1156,V1156,W1156)</f>
        <v>2.0364925731326641E-2</v>
      </c>
    </row>
    <row r="1157" spans="1:25" x14ac:dyDescent="0.3">
      <c r="A1157" s="4">
        <v>1.1582318000000001E-3</v>
      </c>
      <c r="B1157" s="4">
        <v>8.9151917000000009E-4</v>
      </c>
      <c r="C1157" s="4">
        <v>3.9948942E-4</v>
      </c>
      <c r="D1157" s="4">
        <f t="shared" si="180"/>
        <v>8.1641346333333328E-4</v>
      </c>
      <c r="E1157" s="4">
        <f t="shared" si="181"/>
        <v>3.8490667723805553E-4</v>
      </c>
      <c r="F1157" s="10">
        <v>2.1544253499999999E-2</v>
      </c>
      <c r="G1157" s="4">
        <v>2.1407694599999999E-2</v>
      </c>
      <c r="H1157" s="4">
        <v>2.1363515250417998E-2</v>
      </c>
      <c r="I1157" s="4">
        <f t="shared" si="182"/>
        <v>2.1438487783472664E-2</v>
      </c>
      <c r="J1157" s="4">
        <f t="shared" si="183"/>
        <v>9.4221780002170212E-5</v>
      </c>
      <c r="K1157" s="9">
        <v>2.0722972199999998E-2</v>
      </c>
      <c r="L1157">
        <v>2.1544253499999999E-2</v>
      </c>
      <c r="M1157">
        <v>1.90941133E-2</v>
      </c>
      <c r="N1157">
        <f t="shared" si="184"/>
        <v>2.0453779666666665E-2</v>
      </c>
      <c r="O1157">
        <f t="shared" si="185"/>
        <v>1.2470546158512151E-3</v>
      </c>
      <c r="P1157" s="9">
        <v>1.9259600000000001E-5</v>
      </c>
      <c r="Q1157">
        <v>-7.766607E-4</v>
      </c>
      <c r="R1157">
        <v>-2.7722695000000001E-3</v>
      </c>
      <c r="S1157" s="8">
        <f t="shared" si="186"/>
        <v>-1.1765568666666666E-3</v>
      </c>
      <c r="T1157" s="8">
        <f t="shared" si="187"/>
        <v>1.4380877536237918E-3</v>
      </c>
      <c r="U1157" s="9">
        <v>6.8878702799999997E-2</v>
      </c>
      <c r="V1157">
        <v>3.2858841100000001E-2</v>
      </c>
      <c r="W1157">
        <v>3.4221459199999998E-2</v>
      </c>
      <c r="X1157">
        <f t="shared" si="188"/>
        <v>4.5319667700000003E-2</v>
      </c>
      <c r="Y1157">
        <f t="shared" si="189"/>
        <v>2.0414095207818676E-2</v>
      </c>
    </row>
    <row r="1158" spans="1:25" x14ac:dyDescent="0.3">
      <c r="A1158" s="4">
        <v>1.2447485999999999E-3</v>
      </c>
      <c r="B1158" s="4">
        <v>9.3546989499999997E-4</v>
      </c>
      <c r="C1158" s="4">
        <v>4.0087407E-4</v>
      </c>
      <c r="D1158" s="4">
        <f t="shared" si="180"/>
        <v>8.6036418833333338E-4</v>
      </c>
      <c r="E1158" s="4">
        <f t="shared" si="181"/>
        <v>4.2692119410507687E-4</v>
      </c>
      <c r="F1158" s="10">
        <v>2.1498203300000001E-2</v>
      </c>
      <c r="G1158" s="4">
        <v>2.1361644400000001E-2</v>
      </c>
      <c r="H1158" s="4">
        <v>2.1317465050418E-2</v>
      </c>
      <c r="I1158" s="4">
        <f t="shared" si="182"/>
        <v>2.139243758347267E-2</v>
      </c>
      <c r="J1158" s="4">
        <f t="shared" si="183"/>
        <v>9.4221780002170212E-5</v>
      </c>
      <c r="K1158" s="9">
        <v>2.06429921E-2</v>
      </c>
      <c r="L1158">
        <v>2.1498203300000001E-2</v>
      </c>
      <c r="M1158">
        <v>1.90784801E-2</v>
      </c>
      <c r="N1158">
        <f t="shared" si="184"/>
        <v>2.0406558500000001E-2</v>
      </c>
      <c r="O1158">
        <f t="shared" si="185"/>
        <v>1.2270659014744405E-3</v>
      </c>
      <c r="P1158" s="9">
        <v>8.9937200000000003E-5</v>
      </c>
      <c r="Q1158">
        <v>-7.6089820000000005E-4</v>
      </c>
      <c r="R1158">
        <v>-2.7064183E-3</v>
      </c>
      <c r="S1158" s="8">
        <f t="shared" si="186"/>
        <v>-1.1257931000000002E-3</v>
      </c>
      <c r="T1158" s="8">
        <f t="shared" si="187"/>
        <v>1.4334441867856489E-3</v>
      </c>
      <c r="U1158" s="9">
        <v>6.9033585499999994E-2</v>
      </c>
      <c r="V1158">
        <v>3.3018019099999997E-2</v>
      </c>
      <c r="W1158">
        <v>3.4369368099999999E-2</v>
      </c>
      <c r="X1158">
        <f t="shared" si="188"/>
        <v>4.5473657566666659E-2</v>
      </c>
      <c r="Y1158">
        <f t="shared" si="189"/>
        <v>2.0414680727306178E-2</v>
      </c>
    </row>
    <row r="1159" spans="1:25" x14ac:dyDescent="0.3">
      <c r="A1159" s="4">
        <v>1.3555612E-3</v>
      </c>
      <c r="B1159" s="4">
        <v>9.9258882499999993E-4</v>
      </c>
      <c r="C1159" s="4">
        <v>4.0429932999999998E-4</v>
      </c>
      <c r="D1159" s="4">
        <f t="shared" si="180"/>
        <v>9.1748311833333323E-4</v>
      </c>
      <c r="E1159" s="4">
        <f t="shared" si="181"/>
        <v>4.8005774309909716E-4</v>
      </c>
      <c r="F1159" s="10">
        <v>2.1547056700000001E-2</v>
      </c>
      <c r="G1159" s="4">
        <v>2.1410497800000001E-2</v>
      </c>
      <c r="H1159" s="4">
        <v>2.1366318450418E-2</v>
      </c>
      <c r="I1159" s="4">
        <f t="shared" si="182"/>
        <v>2.1441290983472666E-2</v>
      </c>
      <c r="J1159" s="4">
        <f t="shared" si="183"/>
        <v>9.4221780002170212E-5</v>
      </c>
      <c r="K1159" s="9">
        <v>2.0664574599999999E-2</v>
      </c>
      <c r="L1159">
        <v>2.1547056700000001E-2</v>
      </c>
      <c r="M1159">
        <v>1.9087676000000001E-2</v>
      </c>
      <c r="N1159">
        <f t="shared" si="184"/>
        <v>2.0433102433333333E-2</v>
      </c>
      <c r="O1159">
        <f t="shared" si="185"/>
        <v>1.2459225015381745E-3</v>
      </c>
      <c r="P1159" s="9">
        <v>1.7989300000000001E-4</v>
      </c>
      <c r="Q1159">
        <v>-7.5764229999999999E-4</v>
      </c>
      <c r="R1159">
        <v>-2.6157532999999998E-3</v>
      </c>
      <c r="S1159" s="8">
        <f t="shared" si="186"/>
        <v>-1.0645008666666665E-3</v>
      </c>
      <c r="T1159" s="8">
        <f t="shared" si="187"/>
        <v>1.4228602157726046E-3</v>
      </c>
      <c r="U1159" s="9">
        <v>6.9261543499999995E-2</v>
      </c>
      <c r="V1159">
        <v>3.3217966600000003E-2</v>
      </c>
      <c r="W1159">
        <v>3.4546785099999998E-2</v>
      </c>
      <c r="X1159">
        <f t="shared" si="188"/>
        <v>4.5675431733333334E-2</v>
      </c>
      <c r="Y1159">
        <f t="shared" si="189"/>
        <v>2.0436974845944155E-2</v>
      </c>
    </row>
    <row r="1160" spans="1:25" x14ac:dyDescent="0.3">
      <c r="A1160" s="4">
        <v>1.4222753000000001E-3</v>
      </c>
      <c r="B1160" s="4">
        <v>1.0306455150000001E-3</v>
      </c>
      <c r="C1160" s="4">
        <v>4.1369861E-4</v>
      </c>
      <c r="D1160" s="4">
        <f t="shared" si="180"/>
        <v>9.5553980833333336E-4</v>
      </c>
      <c r="E1160" s="4">
        <f t="shared" si="181"/>
        <v>5.0846571692028913E-4</v>
      </c>
      <c r="F1160" s="10">
        <v>2.1685240800000002E-2</v>
      </c>
      <c r="G1160" s="4">
        <v>2.1548681900000002E-2</v>
      </c>
      <c r="H1160" s="4">
        <v>2.1504502550418001E-2</v>
      </c>
      <c r="I1160" s="4">
        <f t="shared" si="182"/>
        <v>2.157947508347267E-2</v>
      </c>
      <c r="J1160" s="4">
        <f t="shared" si="183"/>
        <v>9.4221780002170212E-5</v>
      </c>
      <c r="K1160" s="9">
        <v>2.0815486099999999E-2</v>
      </c>
      <c r="L1160">
        <v>2.1685240800000002E-2</v>
      </c>
      <c r="M1160">
        <v>1.9174592599999998E-2</v>
      </c>
      <c r="N1160">
        <f t="shared" si="184"/>
        <v>2.0558439833333334E-2</v>
      </c>
      <c r="O1160">
        <f t="shared" si="185"/>
        <v>1.2749090883064044E-3</v>
      </c>
      <c r="P1160" s="9">
        <v>3.491349E-4</v>
      </c>
      <c r="Q1160">
        <v>-7.3552199999999996E-4</v>
      </c>
      <c r="R1160">
        <v>-2.4911996000000001E-3</v>
      </c>
      <c r="S1160" s="8">
        <f t="shared" si="186"/>
        <v>-9.5919556666666664E-4</v>
      </c>
      <c r="T1160" s="8">
        <f t="shared" si="187"/>
        <v>1.4333169280698541E-3</v>
      </c>
      <c r="U1160" s="9">
        <v>6.9618657200000003E-2</v>
      </c>
      <c r="V1160">
        <v>3.3506885200000003E-2</v>
      </c>
      <c r="W1160">
        <v>3.4729268399999999E-2</v>
      </c>
      <c r="X1160">
        <f t="shared" si="188"/>
        <v>4.5951603600000002E-2</v>
      </c>
      <c r="Y1160">
        <f t="shared" si="189"/>
        <v>2.0505380385422378E-2</v>
      </c>
    </row>
    <row r="1161" spans="1:25" x14ac:dyDescent="0.3">
      <c r="A1161" s="4">
        <v>1.4190809E-3</v>
      </c>
      <c r="B1161" s="4">
        <v>1.0344638849999999E-3</v>
      </c>
      <c r="C1161" s="4">
        <v>4.2452975000000003E-4</v>
      </c>
      <c r="D1161" s="4">
        <f t="shared" si="180"/>
        <v>9.5935817833333334E-4</v>
      </c>
      <c r="E1161" s="4">
        <f t="shared" si="181"/>
        <v>5.015113636519168E-4</v>
      </c>
      <c r="F1161" s="10">
        <v>2.1780734900000001E-2</v>
      </c>
      <c r="G1161" s="4">
        <v>2.1644176000000001E-2</v>
      </c>
      <c r="H1161" s="4">
        <v>2.1599996650418E-2</v>
      </c>
      <c r="I1161" s="4">
        <f t="shared" si="182"/>
        <v>2.167496918347267E-2</v>
      </c>
      <c r="J1161" s="4">
        <f t="shared" si="183"/>
        <v>9.4221780002170212E-5</v>
      </c>
      <c r="K1161" s="9">
        <v>2.09301561E-2</v>
      </c>
      <c r="L1161">
        <v>2.1780734900000001E-2</v>
      </c>
      <c r="M1161">
        <v>1.9280902999999999E-2</v>
      </c>
      <c r="N1161">
        <f t="shared" si="184"/>
        <v>2.0663931333333333E-2</v>
      </c>
      <c r="O1161">
        <f t="shared" si="185"/>
        <v>1.2710022037173839E-3</v>
      </c>
      <c r="P1161" s="9">
        <v>5.8171060000000003E-4</v>
      </c>
      <c r="Q1161">
        <v>-6.997549E-4</v>
      </c>
      <c r="R1161">
        <v>-2.3832414000000001E-3</v>
      </c>
      <c r="S1161" s="8">
        <f t="shared" si="186"/>
        <v>-8.3376190000000001E-4</v>
      </c>
      <c r="T1161" s="8">
        <f t="shared" si="187"/>
        <v>1.4870115996900462E-3</v>
      </c>
      <c r="U1161" s="9">
        <v>7.0088505699999998E-2</v>
      </c>
      <c r="V1161">
        <v>3.38612571E-2</v>
      </c>
      <c r="W1161">
        <v>3.4892890599999997E-2</v>
      </c>
      <c r="X1161">
        <f t="shared" si="188"/>
        <v>4.6280884466666665E-2</v>
      </c>
      <c r="Y1161">
        <f t="shared" si="189"/>
        <v>2.062445607796674E-2</v>
      </c>
    </row>
    <row r="1162" spans="1:25" x14ac:dyDescent="0.3">
      <c r="A1162" s="4">
        <v>1.4077578E-3</v>
      </c>
      <c r="B1162" s="4">
        <v>1.0323211050000001E-3</v>
      </c>
      <c r="C1162" s="4">
        <v>4.3156728999999998E-4</v>
      </c>
      <c r="D1162" s="4">
        <f t="shared" si="180"/>
        <v>9.5721539833333342E-4</v>
      </c>
      <c r="E1162" s="4">
        <f t="shared" si="181"/>
        <v>4.9241002054582479E-4</v>
      </c>
      <c r="F1162" s="10">
        <v>2.1788410800000001E-2</v>
      </c>
      <c r="G1162" s="4">
        <v>2.1651851900000001E-2</v>
      </c>
      <c r="H1162" s="4">
        <v>2.1607672550418001E-2</v>
      </c>
      <c r="I1162" s="4">
        <f t="shared" si="182"/>
        <v>2.168264508347267E-2</v>
      </c>
      <c r="J1162" s="4">
        <f t="shared" si="183"/>
        <v>9.4221780002170212E-5</v>
      </c>
      <c r="K1162" s="9">
        <v>2.0913668E-2</v>
      </c>
      <c r="L1162">
        <v>2.1788410800000001E-2</v>
      </c>
      <c r="M1162">
        <v>1.9293405100000001E-2</v>
      </c>
      <c r="N1162">
        <f t="shared" si="184"/>
        <v>2.0665161300000002E-2</v>
      </c>
      <c r="O1162">
        <f t="shared" si="185"/>
        <v>1.2659305058796832E-3</v>
      </c>
      <c r="P1162" s="9">
        <v>8.5974689999999997E-4</v>
      </c>
      <c r="Q1162">
        <v>-6.5121669999999995E-4</v>
      </c>
      <c r="R1162">
        <v>-2.3010063000000001E-3</v>
      </c>
      <c r="S1162" s="8">
        <f t="shared" si="186"/>
        <v>-6.9749203333333324E-4</v>
      </c>
      <c r="T1162" s="8">
        <f t="shared" si="187"/>
        <v>1.5808846424340687E-3</v>
      </c>
      <c r="U1162" s="9">
        <v>7.0668138599999999E-2</v>
      </c>
      <c r="V1162">
        <v>3.4250449400000001E-2</v>
      </c>
      <c r="W1162">
        <v>3.50955799E-2</v>
      </c>
      <c r="X1162">
        <f t="shared" si="188"/>
        <v>4.6671389300000005E-2</v>
      </c>
      <c r="Y1162">
        <f t="shared" si="189"/>
        <v>2.0786090159426198E-2</v>
      </c>
    </row>
    <row r="1163" spans="1:25" x14ac:dyDescent="0.3">
      <c r="A1163" s="4">
        <v>1.4344557000000001E-3</v>
      </c>
      <c r="B1163" s="4">
        <v>1.0479185949999999E-3</v>
      </c>
      <c r="C1163" s="4">
        <v>4.3606436999999999E-4</v>
      </c>
      <c r="D1163" s="4">
        <f t="shared" si="180"/>
        <v>9.7281288833333342E-4</v>
      </c>
      <c r="E1163" s="4">
        <f t="shared" si="181"/>
        <v>5.0341529807428065E-4</v>
      </c>
      <c r="F1163" s="10">
        <v>2.18205564E-2</v>
      </c>
      <c r="G1163" s="4">
        <v>2.16839975E-2</v>
      </c>
      <c r="H1163" s="4">
        <v>2.1639818150417999E-2</v>
      </c>
      <c r="I1163" s="4">
        <f t="shared" si="182"/>
        <v>2.1714790683472665E-2</v>
      </c>
      <c r="J1163" s="4">
        <f t="shared" si="183"/>
        <v>9.4221780002170212E-5</v>
      </c>
      <c r="K1163" s="9">
        <v>2.0877353800000002E-2</v>
      </c>
      <c r="L1163">
        <v>2.18205564E-2</v>
      </c>
      <c r="M1163">
        <v>1.9278440599999998E-2</v>
      </c>
      <c r="N1163">
        <f t="shared" si="184"/>
        <v>2.0658783599999998E-2</v>
      </c>
      <c r="O1163">
        <f t="shared" si="185"/>
        <v>1.2850750501034725E-3</v>
      </c>
      <c r="P1163" s="9">
        <v>1.1886780999999999E-3</v>
      </c>
      <c r="Q1163">
        <v>-6.0070830000000003E-4</v>
      </c>
      <c r="R1163">
        <v>-2.1884164E-3</v>
      </c>
      <c r="S1163" s="8">
        <f t="shared" si="186"/>
        <v>-5.3348220000000001E-4</v>
      </c>
      <c r="T1163" s="8">
        <f t="shared" si="187"/>
        <v>1.6895506286801439E-3</v>
      </c>
      <c r="U1163" s="9">
        <v>7.1320295300000003E-2</v>
      </c>
      <c r="V1163">
        <v>3.4703973700000001E-2</v>
      </c>
      <c r="W1163">
        <v>3.5408277100000003E-2</v>
      </c>
      <c r="X1163">
        <f t="shared" si="188"/>
        <v>4.7144182033333336E-2</v>
      </c>
      <c r="Y1163">
        <f t="shared" si="189"/>
        <v>2.0940089549279277E-2</v>
      </c>
    </row>
    <row r="1164" spans="1:25" x14ac:dyDescent="0.3">
      <c r="A1164" s="4">
        <v>1.4944284E-3</v>
      </c>
      <c r="B1164" s="4">
        <v>1.0803394E-3</v>
      </c>
      <c r="C1164" s="4">
        <v>4.4093327999999998E-4</v>
      </c>
      <c r="D1164" s="4">
        <f t="shared" si="180"/>
        <v>1.0052336933333331E-3</v>
      </c>
      <c r="E1164" s="4">
        <f t="shared" si="181"/>
        <v>5.3074819109100895E-4</v>
      </c>
      <c r="F1164" s="10">
        <v>2.1911887500000001E-2</v>
      </c>
      <c r="G1164" s="4">
        <v>2.1775328600000001E-2</v>
      </c>
      <c r="H1164" s="4">
        <v>2.1731149250418001E-2</v>
      </c>
      <c r="I1164" s="4">
        <f t="shared" si="182"/>
        <v>2.180612178347267E-2</v>
      </c>
      <c r="J1164" s="4">
        <f t="shared" si="183"/>
        <v>9.4221780002170212E-5</v>
      </c>
      <c r="K1164" s="9">
        <v>2.09229589E-2</v>
      </c>
      <c r="L1164">
        <v>2.1911887500000001E-2</v>
      </c>
      <c r="M1164">
        <v>1.9333377499999999E-2</v>
      </c>
      <c r="N1164">
        <f t="shared" si="184"/>
        <v>2.07227413E-2</v>
      </c>
      <c r="O1164">
        <f t="shared" si="185"/>
        <v>1.3008627024161017E-3</v>
      </c>
      <c r="P1164" s="9">
        <v>1.5715556000000001E-3</v>
      </c>
      <c r="Q1164">
        <v>-5.8411219999999998E-4</v>
      </c>
      <c r="R1164">
        <v>-1.9974720000000001E-3</v>
      </c>
      <c r="S1164" s="8">
        <f t="shared" si="186"/>
        <v>-3.3667620000000001E-4</v>
      </c>
      <c r="T1164" s="8">
        <f t="shared" si="187"/>
        <v>1.797333561964067E-3</v>
      </c>
      <c r="U1164" s="9">
        <v>7.2097025800000006E-2</v>
      </c>
      <c r="V1164">
        <v>3.5264506899999999E-2</v>
      </c>
      <c r="W1164">
        <v>3.5865064699999998E-2</v>
      </c>
      <c r="X1164">
        <f t="shared" si="188"/>
        <v>4.7742199133333336E-2</v>
      </c>
      <c r="Y1164">
        <f t="shared" si="189"/>
        <v>2.1094035979165253E-2</v>
      </c>
    </row>
    <row r="1165" spans="1:25" x14ac:dyDescent="0.3">
      <c r="A1165" s="4">
        <v>1.5604104000000001E-3</v>
      </c>
      <c r="B1165" s="4">
        <v>1.1158461800000001E-3</v>
      </c>
      <c r="C1165" s="4">
        <v>4.4596483999999998E-4</v>
      </c>
      <c r="D1165" s="4">
        <f t="shared" si="180"/>
        <v>1.0407404733333335E-3</v>
      </c>
      <c r="E1165" s="4">
        <f t="shared" si="181"/>
        <v>5.6100612913884725E-4</v>
      </c>
      <c r="F1165" s="10">
        <v>2.2055663199999999E-2</v>
      </c>
      <c r="G1165" s="4">
        <v>2.1919104299999999E-2</v>
      </c>
      <c r="H1165" s="4">
        <v>2.1874924950417998E-2</v>
      </c>
      <c r="I1165" s="4">
        <f t="shared" si="182"/>
        <v>2.1949897483472664E-2</v>
      </c>
      <c r="J1165" s="4">
        <f t="shared" si="183"/>
        <v>9.4221780002170212E-5</v>
      </c>
      <c r="K1165" s="9">
        <v>2.1078797100000001E-2</v>
      </c>
      <c r="L1165">
        <v>2.2055663199999999E-2</v>
      </c>
      <c r="M1165">
        <v>1.9479278499999999E-2</v>
      </c>
      <c r="N1165">
        <f t="shared" si="184"/>
        <v>2.0871246266666667E-2</v>
      </c>
      <c r="O1165">
        <f t="shared" si="185"/>
        <v>1.3006719578400787E-3</v>
      </c>
      <c r="P1165" s="9">
        <v>2.0627216000000002E-3</v>
      </c>
      <c r="Q1165">
        <v>-5.7361650000000005E-4</v>
      </c>
      <c r="R1165">
        <v>-1.6609768E-3</v>
      </c>
      <c r="S1165" s="8">
        <f t="shared" si="186"/>
        <v>-5.7290566666666629E-5</v>
      </c>
      <c r="T1165" s="8">
        <f t="shared" si="187"/>
        <v>1.9147915802026714E-3</v>
      </c>
      <c r="U1165" s="9">
        <v>7.3177345099999999E-2</v>
      </c>
      <c r="V1165">
        <v>3.6043882399999998E-2</v>
      </c>
      <c r="W1165">
        <v>3.6530002999999998E-2</v>
      </c>
      <c r="X1165">
        <f t="shared" si="188"/>
        <v>4.8583743499999998E-2</v>
      </c>
      <c r="Y1165">
        <f t="shared" si="189"/>
        <v>2.1300070611481033E-2</v>
      </c>
    </row>
    <row r="1166" spans="1:25" x14ac:dyDescent="0.3">
      <c r="A1166" s="4">
        <v>1.5955356999999999E-3</v>
      </c>
      <c r="B1166" s="4">
        <v>1.134347745E-3</v>
      </c>
      <c r="C1166" s="4">
        <v>4.4784266999999998E-4</v>
      </c>
      <c r="D1166" s="4">
        <f t="shared" si="180"/>
        <v>1.0592420383333334E-3</v>
      </c>
      <c r="E1166" s="4">
        <f t="shared" si="181"/>
        <v>5.7752097205042668E-4</v>
      </c>
      <c r="F1166" s="10">
        <v>2.2214960299999999E-2</v>
      </c>
      <c r="G1166" s="4">
        <v>2.2078401399999999E-2</v>
      </c>
      <c r="H1166" s="4">
        <v>2.2034222050417999E-2</v>
      </c>
      <c r="I1166" s="4">
        <f t="shared" si="182"/>
        <v>2.2109194583472668E-2</v>
      </c>
      <c r="J1166" s="4">
        <f t="shared" si="183"/>
        <v>9.4221780002170212E-5</v>
      </c>
      <c r="K1166" s="9">
        <v>2.12462712E-2</v>
      </c>
      <c r="L1166">
        <v>2.2214960299999999E-2</v>
      </c>
      <c r="M1166">
        <v>1.96334627E-2</v>
      </c>
      <c r="N1166">
        <f t="shared" si="184"/>
        <v>2.1031564733333331E-2</v>
      </c>
      <c r="O1166">
        <f t="shared" si="185"/>
        <v>1.304073086457505E-3</v>
      </c>
      <c r="P1166" s="9">
        <v>2.7303710000000001E-3</v>
      </c>
      <c r="Q1166">
        <v>-5.339063E-4</v>
      </c>
      <c r="R1166">
        <v>-1.1398669000000001E-3</v>
      </c>
      <c r="S1166" s="8">
        <f t="shared" si="186"/>
        <v>3.521992666666667E-4</v>
      </c>
      <c r="T1166" s="8">
        <f t="shared" si="187"/>
        <v>2.0817234823836098E-3</v>
      </c>
      <c r="U1166" s="9">
        <v>7.4659071899999999E-2</v>
      </c>
      <c r="V1166">
        <v>3.7158820799999999E-2</v>
      </c>
      <c r="W1166">
        <v>3.7452381100000001E-2</v>
      </c>
      <c r="X1166">
        <f t="shared" si="188"/>
        <v>4.975675793333334E-2</v>
      </c>
      <c r="Y1166">
        <f t="shared" si="189"/>
        <v>2.1566536001019362E-2</v>
      </c>
    </row>
    <row r="1167" spans="1:25" x14ac:dyDescent="0.3">
      <c r="A1167" s="4">
        <v>1.6019271E-3</v>
      </c>
      <c r="B1167" s="4">
        <v>1.135771555E-3</v>
      </c>
      <c r="C1167" s="4">
        <v>4.4429889E-4</v>
      </c>
      <c r="D1167" s="4">
        <f t="shared" si="180"/>
        <v>1.0606658483333332E-3</v>
      </c>
      <c r="E1167" s="4">
        <f t="shared" si="181"/>
        <v>5.8245722463317045E-4</v>
      </c>
      <c r="F1167" s="10">
        <v>2.2290051000000002E-2</v>
      </c>
      <c r="G1167" s="4">
        <v>2.2153492100000002E-2</v>
      </c>
      <c r="H1167" s="4">
        <v>2.2109312750418001E-2</v>
      </c>
      <c r="I1167" s="4">
        <f t="shared" si="182"/>
        <v>2.218428528347267E-2</v>
      </c>
      <c r="J1167" s="4">
        <f t="shared" si="183"/>
        <v>9.4221780002170212E-5</v>
      </c>
      <c r="K1167" s="9">
        <v>2.1274652299999999E-2</v>
      </c>
      <c r="L1167">
        <v>2.2290051000000002E-2</v>
      </c>
      <c r="M1167">
        <v>1.96529906E-2</v>
      </c>
      <c r="N1167">
        <f t="shared" si="184"/>
        <v>2.1072564633333332E-2</v>
      </c>
      <c r="O1167">
        <f t="shared" si="185"/>
        <v>1.3300945293760612E-3</v>
      </c>
      <c r="P1167" s="9">
        <v>3.5802764E-3</v>
      </c>
      <c r="Q1167">
        <v>-4.8069520000000002E-4</v>
      </c>
      <c r="R1167">
        <v>-4.7883339999999999E-4</v>
      </c>
      <c r="S1167" s="8">
        <f t="shared" si="186"/>
        <v>8.7358260000000001E-4</v>
      </c>
      <c r="T1167" s="8">
        <f t="shared" si="187"/>
        <v>2.3440657759102325E-3</v>
      </c>
      <c r="U1167" s="9">
        <v>7.6538510599999998E-2</v>
      </c>
      <c r="V1167">
        <v>3.8592051699999998E-2</v>
      </c>
      <c r="W1167">
        <v>3.86148542E-2</v>
      </c>
      <c r="X1167">
        <f t="shared" si="188"/>
        <v>5.1248472166666663E-2</v>
      </c>
      <c r="Y1167">
        <f t="shared" si="189"/>
        <v>2.1901818713479244E-2</v>
      </c>
    </row>
    <row r="1168" spans="1:25" x14ac:dyDescent="0.3">
      <c r="A1168" s="4">
        <v>1.6320928E-3</v>
      </c>
      <c r="B1168" s="4">
        <v>1.1495350700000001E-3</v>
      </c>
      <c r="C1168" s="4">
        <v>4.4166022000000001E-4</v>
      </c>
      <c r="D1168" s="4">
        <f t="shared" si="180"/>
        <v>1.0744293633333333E-3</v>
      </c>
      <c r="E1168" s="4">
        <f t="shared" si="181"/>
        <v>5.9875961976555217E-4</v>
      </c>
      <c r="F1168" s="10">
        <v>2.2391812899999999E-2</v>
      </c>
      <c r="G1168" s="4">
        <v>2.2255253999999999E-2</v>
      </c>
      <c r="H1168" s="4">
        <v>2.2211074650417998E-2</v>
      </c>
      <c r="I1168" s="4">
        <f t="shared" si="182"/>
        <v>2.2286047183472667E-2</v>
      </c>
      <c r="J1168" s="4">
        <f t="shared" si="183"/>
        <v>9.4221780002170212E-5</v>
      </c>
      <c r="K1168" s="9">
        <v>2.1303333300000001E-2</v>
      </c>
      <c r="L1168">
        <v>2.2391812899999999E-2</v>
      </c>
      <c r="M1168">
        <v>1.9656565000000001E-2</v>
      </c>
      <c r="N1168">
        <f t="shared" si="184"/>
        <v>2.1117237066666666E-2</v>
      </c>
      <c r="O1168">
        <f t="shared" si="185"/>
        <v>1.3770871884740052E-3</v>
      </c>
      <c r="P1168" s="9">
        <v>4.5450203999999996E-3</v>
      </c>
      <c r="Q1168">
        <v>-4.2421910000000002E-4</v>
      </c>
      <c r="R1168">
        <v>3.3128550000000002E-4</v>
      </c>
      <c r="S1168" s="8">
        <f t="shared" si="186"/>
        <v>1.4840289333333332E-3</v>
      </c>
      <c r="T1168" s="8">
        <f t="shared" si="187"/>
        <v>2.6776759268832178E-3</v>
      </c>
      <c r="U1168" s="9">
        <v>7.8674912499999999E-2</v>
      </c>
      <c r="V1168">
        <v>4.0218688500000002E-2</v>
      </c>
      <c r="W1168">
        <v>3.9923451800000002E-2</v>
      </c>
      <c r="X1168">
        <f t="shared" si="188"/>
        <v>5.2939017599999999E-2</v>
      </c>
      <c r="Y1168">
        <f t="shared" si="189"/>
        <v>2.2288427622987272E-2</v>
      </c>
    </row>
    <row r="1169" spans="1:25" x14ac:dyDescent="0.3">
      <c r="A1169" s="4">
        <v>1.6987192999999999E-3</v>
      </c>
      <c r="B1169" s="4">
        <v>1.1852909249999999E-3</v>
      </c>
      <c r="C1169" s="4">
        <v>4.4654542999999998E-4</v>
      </c>
      <c r="D1169" s="4">
        <f t="shared" si="180"/>
        <v>1.1101852183333333E-3</v>
      </c>
      <c r="E1169" s="4">
        <f t="shared" si="181"/>
        <v>6.2945651204679637E-4</v>
      </c>
      <c r="F1169" s="10">
        <v>2.2695737000000001E-2</v>
      </c>
      <c r="G1169" s="4">
        <v>2.2559178100000001E-2</v>
      </c>
      <c r="H1169" s="4">
        <v>2.2514998750418E-2</v>
      </c>
      <c r="I1169" s="4">
        <f t="shared" si="182"/>
        <v>2.2589971283472666E-2</v>
      </c>
      <c r="J1169" s="4">
        <f t="shared" si="183"/>
        <v>9.4221780002170212E-5</v>
      </c>
      <c r="K1169" s="9">
        <v>2.15536393E-2</v>
      </c>
      <c r="L1169">
        <v>2.2695737000000001E-2</v>
      </c>
      <c r="M1169">
        <v>1.98601261E-2</v>
      </c>
      <c r="N1169">
        <f t="shared" si="184"/>
        <v>2.1369834133333335E-2</v>
      </c>
      <c r="O1169">
        <f t="shared" si="185"/>
        <v>1.4267131977099407E-3</v>
      </c>
      <c r="P1169" s="9">
        <v>5.5222162E-3</v>
      </c>
      <c r="Q1169">
        <v>-3.5826929999999998E-4</v>
      </c>
      <c r="R1169">
        <v>1.366052E-3</v>
      </c>
      <c r="S1169" s="8">
        <f t="shared" si="186"/>
        <v>2.1766662999999999E-3</v>
      </c>
      <c r="T1169" s="8">
        <f t="shared" si="187"/>
        <v>3.0228875411518249E-3</v>
      </c>
      <c r="U1169" s="9">
        <v>8.0736137900000005E-2</v>
      </c>
      <c r="V1169">
        <v>4.1841123299999998E-2</v>
      </c>
      <c r="W1169">
        <v>4.1202675600000002E-2</v>
      </c>
      <c r="X1169">
        <f t="shared" si="188"/>
        <v>5.4593312266666673E-2</v>
      </c>
      <c r="Y1169">
        <f t="shared" si="189"/>
        <v>2.2642601505515229E-2</v>
      </c>
    </row>
    <row r="1170" spans="1:25" x14ac:dyDescent="0.3">
      <c r="A1170" s="4">
        <v>1.7425104E-3</v>
      </c>
      <c r="B1170" s="4">
        <v>1.21165789E-3</v>
      </c>
      <c r="C1170" s="4">
        <v>4.5548825999999998E-4</v>
      </c>
      <c r="D1170" s="4">
        <f t="shared" si="180"/>
        <v>1.1365521833333332E-3</v>
      </c>
      <c r="E1170" s="4">
        <f t="shared" si="181"/>
        <v>6.4678987901247299E-4</v>
      </c>
      <c r="F1170" s="10">
        <v>2.3104995499999999E-2</v>
      </c>
      <c r="G1170" s="4">
        <v>2.2968436599999999E-2</v>
      </c>
      <c r="H1170" s="4">
        <v>2.2924257250417999E-2</v>
      </c>
      <c r="I1170" s="4">
        <f t="shared" si="182"/>
        <v>2.2999229783472668E-2</v>
      </c>
      <c r="J1170" s="4">
        <f t="shared" si="183"/>
        <v>9.4221780002170212E-5</v>
      </c>
      <c r="K1170" s="9">
        <v>2.1925445599999999E-2</v>
      </c>
      <c r="L1170">
        <v>2.3104995499999999E-2</v>
      </c>
      <c r="M1170">
        <v>2.0187990699999998E-2</v>
      </c>
      <c r="N1170">
        <f t="shared" si="184"/>
        <v>2.1739477266666668E-2</v>
      </c>
      <c r="O1170">
        <f t="shared" si="185"/>
        <v>1.4673675124377823E-3</v>
      </c>
      <c r="P1170" s="9">
        <v>6.443758E-3</v>
      </c>
      <c r="Q1170">
        <v>-2.5510890000000002E-4</v>
      </c>
      <c r="R1170">
        <v>2.6078527000000002E-3</v>
      </c>
      <c r="S1170" s="8">
        <f t="shared" si="186"/>
        <v>2.9321672666666669E-3</v>
      </c>
      <c r="T1170" s="8">
        <f t="shared" si="187"/>
        <v>3.3611886869964682E-3</v>
      </c>
      <c r="U1170" s="9">
        <v>8.2424432000000006E-2</v>
      </c>
      <c r="V1170">
        <v>4.3230086600000002E-2</v>
      </c>
      <c r="W1170">
        <v>4.2270205900000003E-2</v>
      </c>
      <c r="X1170">
        <f t="shared" si="188"/>
        <v>5.597490816666667E-2</v>
      </c>
      <c r="Y1170">
        <f t="shared" si="189"/>
        <v>2.2910987014904197E-2</v>
      </c>
    </row>
    <row r="1171" spans="1:25" x14ac:dyDescent="0.3">
      <c r="A1171" s="4">
        <v>1.7509312999999999E-3</v>
      </c>
      <c r="B1171" s="4">
        <v>1.2192954250000001E-3</v>
      </c>
      <c r="C1171" s="4">
        <v>4.6234242999999999E-4</v>
      </c>
      <c r="D1171" s="4">
        <f t="shared" si="180"/>
        <v>1.1441897183333335E-3</v>
      </c>
      <c r="E1171" s="4">
        <f t="shared" si="181"/>
        <v>6.4756927764710536E-4</v>
      </c>
      <c r="F1171" s="10">
        <v>2.3444199900000001E-2</v>
      </c>
      <c r="G1171" s="4">
        <v>2.3307641E-2</v>
      </c>
      <c r="H1171" s="4">
        <v>2.3263461650418E-2</v>
      </c>
      <c r="I1171" s="4">
        <f t="shared" si="182"/>
        <v>2.3338434183472669E-2</v>
      </c>
      <c r="J1171" s="4">
        <f t="shared" si="183"/>
        <v>9.4221780002170212E-5</v>
      </c>
      <c r="K1171" s="9">
        <v>2.2233622099999999E-2</v>
      </c>
      <c r="L1171">
        <v>2.3444199900000001E-2</v>
      </c>
      <c r="M1171">
        <v>2.0474880899999999E-2</v>
      </c>
      <c r="N1171">
        <f t="shared" si="184"/>
        <v>2.2050900966666665E-2</v>
      </c>
      <c r="O1171">
        <f t="shared" si="185"/>
        <v>1.4930686824005167E-3</v>
      </c>
      <c r="P1171" s="9">
        <v>7.2271870000000004E-3</v>
      </c>
      <c r="Q1171">
        <v>-9.2144299999999998E-5</v>
      </c>
      <c r="R1171">
        <v>3.9014282999999999E-3</v>
      </c>
      <c r="S1171" s="8">
        <f t="shared" si="186"/>
        <v>3.6788236666666662E-3</v>
      </c>
      <c r="T1171" s="8">
        <f t="shared" si="187"/>
        <v>3.6647397297592675E-3</v>
      </c>
      <c r="U1171" s="9">
        <v>8.3527512799999995E-2</v>
      </c>
      <c r="V1171">
        <v>4.4146589899999998E-2</v>
      </c>
      <c r="W1171">
        <v>4.2998984499999997E-2</v>
      </c>
      <c r="X1171">
        <f t="shared" si="188"/>
        <v>5.6891029066666661E-2</v>
      </c>
      <c r="Y1171">
        <f t="shared" si="189"/>
        <v>2.3075007016155502E-2</v>
      </c>
    </row>
    <row r="1172" spans="1:25" x14ac:dyDescent="0.3">
      <c r="A1172" s="4">
        <v>1.7895808999999999E-3</v>
      </c>
      <c r="B1172" s="4">
        <v>1.2399885900000001E-3</v>
      </c>
      <c r="C1172" s="4">
        <v>4.6507915999999998E-4</v>
      </c>
      <c r="D1172" s="4">
        <f t="shared" si="180"/>
        <v>1.1648828833333332E-3</v>
      </c>
      <c r="E1172" s="4">
        <f t="shared" si="181"/>
        <v>6.6543734881368167E-4</v>
      </c>
      <c r="F1172" s="10">
        <v>2.37111058E-2</v>
      </c>
      <c r="G1172" s="4">
        <v>2.35745469E-2</v>
      </c>
      <c r="H1172" s="4">
        <v>2.3530367550417999E-2</v>
      </c>
      <c r="I1172" s="4">
        <f t="shared" si="182"/>
        <v>2.3605340083472665E-2</v>
      </c>
      <c r="J1172" s="4">
        <f t="shared" si="183"/>
        <v>9.4221780002170212E-5</v>
      </c>
      <c r="K1172" s="9">
        <v>2.24717613E-2</v>
      </c>
      <c r="L1172">
        <v>2.37111058E-2</v>
      </c>
      <c r="M1172">
        <v>2.07416248E-2</v>
      </c>
      <c r="N1172">
        <f t="shared" si="184"/>
        <v>2.2308163966666666E-2</v>
      </c>
      <c r="O1172">
        <f t="shared" si="185"/>
        <v>1.4914849707407657E-3</v>
      </c>
      <c r="P1172" s="9">
        <v>7.7567855000000002E-3</v>
      </c>
      <c r="Q1172">
        <v>8.3283100000000002E-5</v>
      </c>
      <c r="R1172">
        <v>5.0612213E-3</v>
      </c>
      <c r="S1172" s="8">
        <f t="shared" si="186"/>
        <v>4.3004299666666666E-3</v>
      </c>
      <c r="T1172" s="8">
        <f t="shared" si="187"/>
        <v>3.8929118099897638E-3</v>
      </c>
      <c r="U1172" s="9">
        <v>8.3867542399999995E-2</v>
      </c>
      <c r="V1172">
        <v>4.4434186100000002E-2</v>
      </c>
      <c r="W1172">
        <v>4.33256365E-2</v>
      </c>
      <c r="X1172">
        <f t="shared" si="188"/>
        <v>5.7209121666666661E-2</v>
      </c>
      <c r="Y1172">
        <f t="shared" si="189"/>
        <v>2.3093522198886822E-2</v>
      </c>
    </row>
    <row r="1173" spans="1:25" x14ac:dyDescent="0.3">
      <c r="A1173" s="4">
        <v>1.8531120999999999E-3</v>
      </c>
      <c r="B1173" s="4">
        <v>1.272302345E-3</v>
      </c>
      <c r="C1173" s="4">
        <v>4.6617547000000001E-4</v>
      </c>
      <c r="D1173" s="4">
        <f t="shared" si="180"/>
        <v>1.1971966383333332E-3</v>
      </c>
      <c r="E1173" s="4">
        <f t="shared" si="181"/>
        <v>6.9651199148999853E-4</v>
      </c>
      <c r="F1173" s="10">
        <v>2.39633229E-2</v>
      </c>
      <c r="G1173" s="4">
        <v>2.3826764E-2</v>
      </c>
      <c r="H1173" s="4">
        <v>2.3782584650418E-2</v>
      </c>
      <c r="I1173" s="4">
        <f t="shared" si="182"/>
        <v>2.3857557183472666E-2</v>
      </c>
      <c r="J1173" s="4">
        <f t="shared" si="183"/>
        <v>9.4221780002170212E-5</v>
      </c>
      <c r="K1173" s="9">
        <v>2.2688182099999999E-2</v>
      </c>
      <c r="L1173">
        <v>2.39633229E-2</v>
      </c>
      <c r="M1173">
        <v>2.1045891600000002E-2</v>
      </c>
      <c r="N1173">
        <f t="shared" si="184"/>
        <v>2.2565798866666667E-2</v>
      </c>
      <c r="O1173">
        <f t="shared" si="185"/>
        <v>1.462560969466149E-3</v>
      </c>
      <c r="P1173" s="9">
        <v>7.9827904999999998E-3</v>
      </c>
      <c r="Q1173">
        <v>2.01077E-4</v>
      </c>
      <c r="R1173">
        <v>5.9930966E-3</v>
      </c>
      <c r="S1173" s="8">
        <f t="shared" si="186"/>
        <v>4.7256546999999991E-3</v>
      </c>
      <c r="T1173" s="8">
        <f t="shared" si="187"/>
        <v>4.0427185131328754E-3</v>
      </c>
      <c r="U1173" s="9">
        <v>8.3492942200000003E-2</v>
      </c>
      <c r="V1173">
        <v>4.4179629499999998E-2</v>
      </c>
      <c r="W1173">
        <v>4.3255452100000001E-2</v>
      </c>
      <c r="X1173">
        <f t="shared" si="188"/>
        <v>5.6976007933333343E-2</v>
      </c>
      <c r="Y1173">
        <f t="shared" si="189"/>
        <v>2.2968987312106441E-2</v>
      </c>
    </row>
    <row r="1174" spans="1:25" x14ac:dyDescent="0.3">
      <c r="A1174" s="4">
        <v>1.8821514E-3</v>
      </c>
      <c r="B1174" s="4">
        <v>1.2875637949999999E-3</v>
      </c>
      <c r="C1174" s="4">
        <v>4.6765906999999998E-4</v>
      </c>
      <c r="D1174" s="4">
        <f t="shared" si="180"/>
        <v>1.2124580883333333E-3</v>
      </c>
      <c r="E1174" s="4">
        <f t="shared" si="181"/>
        <v>7.1023079930937363E-4</v>
      </c>
      <c r="F1174" s="10">
        <v>2.41766572E-2</v>
      </c>
      <c r="G1174" s="4">
        <v>2.40400983E-2</v>
      </c>
      <c r="H1174" s="4">
        <v>2.3995918950417999E-2</v>
      </c>
      <c r="I1174" s="4">
        <f t="shared" si="182"/>
        <v>2.4070891483472665E-2</v>
      </c>
      <c r="J1174" s="4">
        <f t="shared" si="183"/>
        <v>9.4221780002170212E-5</v>
      </c>
      <c r="K1174" s="9">
        <v>2.2916199599999999E-2</v>
      </c>
      <c r="L1174">
        <v>2.41766572E-2</v>
      </c>
      <c r="M1174">
        <v>2.1328536799999999E-2</v>
      </c>
      <c r="N1174">
        <f t="shared" si="184"/>
        <v>2.2807131199999997E-2</v>
      </c>
      <c r="O1174">
        <f t="shared" si="185"/>
        <v>1.4271893322656813E-3</v>
      </c>
      <c r="P1174" s="9">
        <v>7.9299295000000002E-3</v>
      </c>
      <c r="Q1174">
        <v>2.8201559999999998E-4</v>
      </c>
      <c r="R1174">
        <v>6.6905044999999996E-3</v>
      </c>
      <c r="S1174" s="8">
        <f t="shared" si="186"/>
        <v>4.9674832E-3</v>
      </c>
      <c r="T1174" s="8">
        <f t="shared" si="187"/>
        <v>4.1047836186142109E-3</v>
      </c>
      <c r="U1174" s="9">
        <v>8.2672335200000002E-2</v>
      </c>
      <c r="V1174">
        <v>4.3601326599999997E-2</v>
      </c>
      <c r="W1174">
        <v>4.28868793E-2</v>
      </c>
      <c r="X1174">
        <f t="shared" si="188"/>
        <v>5.6386847033333333E-2</v>
      </c>
      <c r="Y1174">
        <f t="shared" si="189"/>
        <v>2.2766703205692705E-2</v>
      </c>
    </row>
    <row r="1175" spans="1:25" x14ac:dyDescent="0.3">
      <c r="A1175" s="4">
        <v>1.8866231000000001E-3</v>
      </c>
      <c r="B1175" s="4">
        <v>1.2885554649999999E-3</v>
      </c>
      <c r="C1175" s="4">
        <v>4.6517070999999998E-4</v>
      </c>
      <c r="D1175" s="4">
        <f t="shared" si="180"/>
        <v>1.2134497583333331E-3</v>
      </c>
      <c r="E1175" s="4">
        <f t="shared" si="181"/>
        <v>7.1369627618448641E-4</v>
      </c>
      <c r="F1175" s="10">
        <v>2.4294000100000001E-2</v>
      </c>
      <c r="G1175" s="4">
        <v>2.4157441200000001E-2</v>
      </c>
      <c r="H1175" s="4">
        <v>2.4113261850418E-2</v>
      </c>
      <c r="I1175" s="4">
        <f t="shared" si="182"/>
        <v>2.418823438347267E-2</v>
      </c>
      <c r="J1175" s="4">
        <f t="shared" si="183"/>
        <v>9.4221780002170212E-5</v>
      </c>
      <c r="K1175" s="9">
        <v>2.3118400899999999E-2</v>
      </c>
      <c r="L1175">
        <v>2.4294000100000001E-2</v>
      </c>
      <c r="M1175">
        <v>2.1496843500000001E-2</v>
      </c>
      <c r="N1175">
        <f t="shared" si="184"/>
        <v>2.2969748166666665E-2</v>
      </c>
      <c r="O1175">
        <f t="shared" si="185"/>
        <v>1.4044908285839723E-3</v>
      </c>
      <c r="P1175" s="9">
        <v>7.6405340999999996E-3</v>
      </c>
      <c r="Q1175">
        <v>3.8211549999999999E-4</v>
      </c>
      <c r="R1175">
        <v>7.1396017000000004E-3</v>
      </c>
      <c r="S1175" s="8">
        <f t="shared" si="186"/>
        <v>5.0540837666666659E-3</v>
      </c>
      <c r="T1175" s="8">
        <f t="shared" si="187"/>
        <v>4.0537882197887081E-3</v>
      </c>
      <c r="U1175" s="9">
        <v>8.1649921799999997E-2</v>
      </c>
      <c r="V1175">
        <v>4.2805511499999997E-2</v>
      </c>
      <c r="W1175">
        <v>4.2357463400000003E-2</v>
      </c>
      <c r="X1175">
        <f t="shared" si="188"/>
        <v>5.5604298899999995E-2</v>
      </c>
      <c r="Y1175">
        <f t="shared" si="189"/>
        <v>2.2557283545713829E-2</v>
      </c>
    </row>
    <row r="1176" spans="1:25" x14ac:dyDescent="0.3">
      <c r="A1176" s="4">
        <v>1.8850892E-3</v>
      </c>
      <c r="B1176" s="4">
        <v>1.2849132199999999E-3</v>
      </c>
      <c r="C1176" s="4">
        <v>4.5942012E-4</v>
      </c>
      <c r="D1176" s="4">
        <f t="shared" si="180"/>
        <v>1.2098075133333333E-3</v>
      </c>
      <c r="E1176" s="4">
        <f t="shared" si="181"/>
        <v>7.1579587299553217E-4</v>
      </c>
      <c r="F1176" s="10">
        <v>2.4294711600000001E-2</v>
      </c>
      <c r="G1176" s="4">
        <v>2.4158152700000001E-2</v>
      </c>
      <c r="H1176" s="4">
        <v>2.4113973350418001E-2</v>
      </c>
      <c r="I1176" s="4">
        <f t="shared" si="182"/>
        <v>2.418894588347267E-2</v>
      </c>
      <c r="J1176" s="4">
        <f t="shared" si="183"/>
        <v>9.4221780002170212E-5</v>
      </c>
      <c r="K1176" s="9">
        <v>2.3177647999999999E-2</v>
      </c>
      <c r="L1176">
        <v>2.4294711600000001E-2</v>
      </c>
      <c r="M1176">
        <v>2.1525783499999999E-2</v>
      </c>
      <c r="N1176">
        <f t="shared" si="184"/>
        <v>2.2999381033333332E-2</v>
      </c>
      <c r="O1176">
        <f t="shared" si="185"/>
        <v>1.3930452395007871E-3</v>
      </c>
      <c r="P1176" s="9">
        <v>7.1656545999999998E-3</v>
      </c>
      <c r="Q1176">
        <v>4.6015969999999999E-4</v>
      </c>
      <c r="R1176">
        <v>7.3259518999999997E-3</v>
      </c>
      <c r="S1176" s="8">
        <f t="shared" si="186"/>
        <v>4.9839220666666661E-3</v>
      </c>
      <c r="T1176" s="8">
        <f t="shared" si="187"/>
        <v>3.9185128899429465E-3</v>
      </c>
      <c r="U1176" s="9">
        <v>8.0505445600000003E-2</v>
      </c>
      <c r="V1176">
        <v>4.1806776099999998E-2</v>
      </c>
      <c r="W1176">
        <v>4.1711535299999998E-2</v>
      </c>
      <c r="X1176">
        <f t="shared" si="188"/>
        <v>5.4674585666666664E-2</v>
      </c>
      <c r="Y1176">
        <f t="shared" si="189"/>
        <v>2.2370231589639616E-2</v>
      </c>
    </row>
    <row r="1177" spans="1:25" x14ac:dyDescent="0.3">
      <c r="A1177" s="4">
        <v>1.8979067E-3</v>
      </c>
      <c r="B1177" s="4">
        <v>1.29147501E-3</v>
      </c>
      <c r="C1177" s="4">
        <v>4.597262E-4</v>
      </c>
      <c r="D1177" s="4">
        <f t="shared" si="180"/>
        <v>1.2163693033333334E-3</v>
      </c>
      <c r="E1177" s="4">
        <f t="shared" si="181"/>
        <v>7.2202592614495982E-4</v>
      </c>
      <c r="F1177" s="10">
        <v>2.4261506299999999E-2</v>
      </c>
      <c r="G1177" s="4">
        <v>2.4124947399999999E-2</v>
      </c>
      <c r="H1177" s="4">
        <v>2.4080768050417999E-2</v>
      </c>
      <c r="I1177" s="4">
        <f t="shared" si="182"/>
        <v>2.4155740583472668E-2</v>
      </c>
      <c r="J1177" s="4">
        <f t="shared" si="183"/>
        <v>9.4221780002170212E-5</v>
      </c>
      <c r="K1177" s="9">
        <v>2.31308229E-2</v>
      </c>
      <c r="L1177">
        <v>2.4261506299999999E-2</v>
      </c>
      <c r="M1177">
        <v>2.1531524100000001E-2</v>
      </c>
      <c r="N1177">
        <f t="shared" si="184"/>
        <v>2.2974617766666667E-2</v>
      </c>
      <c r="O1177">
        <f t="shared" si="185"/>
        <v>1.3716780729598949E-3</v>
      </c>
      <c r="P1177" s="9">
        <v>6.5931979999999998E-3</v>
      </c>
      <c r="Q1177">
        <v>4.6663809999999999E-4</v>
      </c>
      <c r="R1177">
        <v>7.2993896999999997E-3</v>
      </c>
      <c r="S1177" s="8">
        <f t="shared" si="186"/>
        <v>4.7864086E-3</v>
      </c>
      <c r="T1177" s="8">
        <f t="shared" si="187"/>
        <v>3.7576574562870817E-3</v>
      </c>
      <c r="U1177" s="9">
        <v>7.92052969E-2</v>
      </c>
      <c r="V1177">
        <v>4.0704533500000001E-2</v>
      </c>
      <c r="W1177">
        <v>4.09624055E-2</v>
      </c>
      <c r="X1177">
        <f t="shared" si="188"/>
        <v>5.3624078633333329E-2</v>
      </c>
      <c r="Y1177">
        <f t="shared" si="189"/>
        <v>2.2154360078711969E-2</v>
      </c>
    </row>
    <row r="1178" spans="1:25" x14ac:dyDescent="0.3">
      <c r="A1178" s="4">
        <v>1.9678245000000001E-3</v>
      </c>
      <c r="B1178" s="4">
        <v>1.3291522550000002E-3</v>
      </c>
      <c r="C1178" s="4">
        <v>4.6516289E-4</v>
      </c>
      <c r="D1178" s="4">
        <f t="shared" si="180"/>
        <v>1.2540465483333334E-3</v>
      </c>
      <c r="E1178" s="4">
        <f t="shared" si="181"/>
        <v>7.5414098743031637E-4</v>
      </c>
      <c r="F1178" s="10">
        <v>2.4257401000000001E-2</v>
      </c>
      <c r="G1178" s="4">
        <v>2.4120842100000001E-2</v>
      </c>
      <c r="H1178" s="4">
        <v>2.4076662750418001E-2</v>
      </c>
      <c r="I1178" s="4">
        <f t="shared" si="182"/>
        <v>2.4151635283472667E-2</v>
      </c>
      <c r="J1178" s="4">
        <f t="shared" si="183"/>
        <v>9.4221780002170212E-5</v>
      </c>
      <c r="K1178" s="9">
        <v>2.3108325900000001E-2</v>
      </c>
      <c r="L1178">
        <v>2.4257401000000001E-2</v>
      </c>
      <c r="M1178">
        <v>2.1595506E-2</v>
      </c>
      <c r="N1178">
        <f t="shared" si="184"/>
        <v>2.2987077633333335E-2</v>
      </c>
      <c r="O1178">
        <f t="shared" si="185"/>
        <v>1.3350831825708481E-3</v>
      </c>
      <c r="P1178" s="9">
        <v>6.0372702E-3</v>
      </c>
      <c r="Q1178">
        <v>4.4813600000000002E-4</v>
      </c>
      <c r="R1178">
        <v>7.1213394000000001E-3</v>
      </c>
      <c r="S1178" s="8">
        <f t="shared" si="186"/>
        <v>4.5355818666666667E-3</v>
      </c>
      <c r="T1178" s="8">
        <f t="shared" si="187"/>
        <v>3.5810908662438279E-3</v>
      </c>
      <c r="U1178" s="9">
        <v>7.7792257099999998E-2</v>
      </c>
      <c r="V1178">
        <v>3.9644695799999997E-2</v>
      </c>
      <c r="W1178">
        <v>4.0199518199999999E-2</v>
      </c>
      <c r="X1178">
        <f t="shared" si="188"/>
        <v>5.254549036666667E-2</v>
      </c>
      <c r="Y1178">
        <f t="shared" si="189"/>
        <v>2.1866101157714306E-2</v>
      </c>
    </row>
    <row r="1179" spans="1:25" x14ac:dyDescent="0.3">
      <c r="A1179" s="4">
        <v>2.0562714999999999E-3</v>
      </c>
      <c r="B1179" s="4">
        <v>1.3761977999999998E-3</v>
      </c>
      <c r="C1179" s="4">
        <v>4.7080697999999998E-4</v>
      </c>
      <c r="D1179" s="4">
        <f t="shared" si="180"/>
        <v>1.3010920933333333E-3</v>
      </c>
      <c r="E1179" s="4">
        <f t="shared" si="181"/>
        <v>7.9539618205340412E-4</v>
      </c>
      <c r="F1179" s="10">
        <v>2.42567435E-2</v>
      </c>
      <c r="G1179" s="4">
        <v>2.41201846E-2</v>
      </c>
      <c r="H1179" s="4">
        <v>2.4076005250418E-2</v>
      </c>
      <c r="I1179" s="4">
        <f t="shared" si="182"/>
        <v>2.4150977783472666E-2</v>
      </c>
      <c r="J1179" s="4">
        <f t="shared" si="183"/>
        <v>9.4221780002170212E-5</v>
      </c>
      <c r="K1179" s="9">
        <v>2.3156350499999999E-2</v>
      </c>
      <c r="L1179">
        <v>2.42567435E-2</v>
      </c>
      <c r="M1179">
        <v>2.1684641000000001E-2</v>
      </c>
      <c r="N1179">
        <f t="shared" si="184"/>
        <v>2.3032578333333335E-2</v>
      </c>
      <c r="O1179">
        <f t="shared" si="185"/>
        <v>1.2905105499598144E-3</v>
      </c>
      <c r="P1179" s="9">
        <v>5.5765677E-3</v>
      </c>
      <c r="Q1179">
        <v>4.5269670000000001E-4</v>
      </c>
      <c r="R1179">
        <v>6.8120239000000003E-3</v>
      </c>
      <c r="S1179" s="8">
        <f t="shared" si="186"/>
        <v>4.2804294333333333E-3</v>
      </c>
      <c r="T1179" s="8">
        <f t="shared" si="187"/>
        <v>3.3719788572740507E-3</v>
      </c>
      <c r="U1179" s="9">
        <v>7.6380148499999995E-2</v>
      </c>
      <c r="V1179">
        <v>3.86674553E-2</v>
      </c>
      <c r="W1179">
        <v>3.9468981299999997E-2</v>
      </c>
      <c r="X1179">
        <f t="shared" si="188"/>
        <v>5.1505528366666664E-2</v>
      </c>
      <c r="Y1179">
        <f t="shared" si="189"/>
        <v>2.1545780470091876E-2</v>
      </c>
    </row>
    <row r="1180" spans="1:25" x14ac:dyDescent="0.3">
      <c r="A1180" s="4">
        <v>2.1019455000000002E-3</v>
      </c>
      <c r="B1180" s="4">
        <v>1.4038489500000002E-3</v>
      </c>
      <c r="C1180" s="4">
        <v>4.8043528E-4</v>
      </c>
      <c r="D1180" s="4">
        <f t="shared" si="180"/>
        <v>1.3287432433333336E-3</v>
      </c>
      <c r="E1180" s="4">
        <f t="shared" si="181"/>
        <v>8.1336000563805497E-4</v>
      </c>
      <c r="F1180" s="10">
        <v>2.4292794999999999E-2</v>
      </c>
      <c r="G1180" s="4">
        <v>2.4156236099999999E-2</v>
      </c>
      <c r="H1180" s="4">
        <v>2.4112056750417998E-2</v>
      </c>
      <c r="I1180" s="4">
        <f t="shared" si="182"/>
        <v>2.4187029283472664E-2</v>
      </c>
      <c r="J1180" s="4">
        <f t="shared" si="183"/>
        <v>9.4221780002170212E-5</v>
      </c>
      <c r="K1180" s="9">
        <v>2.3248238500000001E-2</v>
      </c>
      <c r="L1180">
        <v>2.4292794999999999E-2</v>
      </c>
      <c r="M1180">
        <v>2.17987262E-2</v>
      </c>
      <c r="N1180">
        <f t="shared" si="184"/>
        <v>2.3113253233333336E-2</v>
      </c>
      <c r="O1180">
        <f t="shared" si="185"/>
        <v>1.2525017211350098E-3</v>
      </c>
      <c r="P1180" s="9">
        <v>5.2353106000000002E-3</v>
      </c>
      <c r="Q1180">
        <v>4.821866E-4</v>
      </c>
      <c r="R1180">
        <v>6.3814698000000001E-3</v>
      </c>
      <c r="S1180" s="8">
        <f t="shared" si="186"/>
        <v>4.0329889999999998E-3</v>
      </c>
      <c r="T1180" s="8">
        <f t="shared" si="187"/>
        <v>3.128029490081652E-3</v>
      </c>
      <c r="U1180" s="9">
        <v>7.5045444099999997E-2</v>
      </c>
      <c r="V1180">
        <v>3.77486795E-2</v>
      </c>
      <c r="W1180">
        <v>3.8769532000000002E-2</v>
      </c>
      <c r="X1180">
        <f t="shared" si="188"/>
        <v>5.0521218533333329E-2</v>
      </c>
      <c r="Y1180">
        <f t="shared" si="189"/>
        <v>2.1244734987526905E-2</v>
      </c>
    </row>
    <row r="1181" spans="1:25" x14ac:dyDescent="0.3">
      <c r="A1181" s="4">
        <v>2.1262409E-3</v>
      </c>
      <c r="B1181" s="4">
        <v>1.421674525E-3</v>
      </c>
      <c r="C1181" s="4">
        <v>4.9179102999999998E-4</v>
      </c>
      <c r="D1181" s="4">
        <f t="shared" si="180"/>
        <v>1.3465688183333334E-3</v>
      </c>
      <c r="E1181" s="4">
        <f t="shared" si="181"/>
        <v>8.1980927340825969E-4</v>
      </c>
      <c r="F1181" s="10">
        <v>2.4308016500000001E-2</v>
      </c>
      <c r="G1181" s="4">
        <v>2.4171457600000001E-2</v>
      </c>
      <c r="H1181" s="4">
        <v>2.4127278250418001E-2</v>
      </c>
      <c r="I1181" s="4">
        <f t="shared" si="182"/>
        <v>2.4202250783472667E-2</v>
      </c>
      <c r="J1181" s="4">
        <f t="shared" si="183"/>
        <v>9.4221780002170212E-5</v>
      </c>
      <c r="K1181" s="9">
        <v>2.3255392900000001E-2</v>
      </c>
      <c r="L1181">
        <v>2.4308016500000001E-2</v>
      </c>
      <c r="M1181">
        <v>2.1855289100000001E-2</v>
      </c>
      <c r="N1181">
        <f t="shared" si="184"/>
        <v>2.313956616666667E-2</v>
      </c>
      <c r="O1181">
        <f t="shared" si="185"/>
        <v>1.2304591820916668E-3</v>
      </c>
      <c r="P1181" s="9">
        <v>4.9685207000000004E-3</v>
      </c>
      <c r="Q1181">
        <v>4.9265629999999995E-4</v>
      </c>
      <c r="R1181">
        <v>5.8058742E-3</v>
      </c>
      <c r="S1181" s="8">
        <f t="shared" si="186"/>
        <v>3.755683733333333E-3</v>
      </c>
      <c r="T1181" s="8">
        <f t="shared" si="187"/>
        <v>2.8567116137274006E-3</v>
      </c>
      <c r="U1181" s="9">
        <v>7.3842912900000002E-2</v>
      </c>
      <c r="V1181">
        <v>3.6850329500000001E-2</v>
      </c>
      <c r="W1181">
        <v>3.8117636000000003E-2</v>
      </c>
      <c r="X1181">
        <f t="shared" si="188"/>
        <v>4.9603626133333335E-2</v>
      </c>
      <c r="Y1181">
        <f t="shared" si="189"/>
        <v>2.1001399564285279E-2</v>
      </c>
    </row>
    <row r="1182" spans="1:25" x14ac:dyDescent="0.3">
      <c r="A1182" s="4">
        <v>2.1663809000000002E-3</v>
      </c>
      <c r="B1182" s="4">
        <v>1.4444858300000001E-3</v>
      </c>
      <c r="C1182" s="4">
        <v>4.9727364000000005E-4</v>
      </c>
      <c r="D1182" s="4">
        <f t="shared" si="180"/>
        <v>1.3693801233333337E-3</v>
      </c>
      <c r="E1182" s="4">
        <f t="shared" si="181"/>
        <v>8.37084471081982E-4</v>
      </c>
      <c r="F1182" s="10">
        <v>2.4175809699999998E-2</v>
      </c>
      <c r="G1182" s="4">
        <v>2.4039250799999998E-2</v>
      </c>
      <c r="H1182" s="4">
        <v>2.3995071450417998E-2</v>
      </c>
      <c r="I1182" s="4">
        <f t="shared" si="182"/>
        <v>2.4070043983472664E-2</v>
      </c>
      <c r="J1182" s="4">
        <f t="shared" si="183"/>
        <v>9.4221780002170212E-5</v>
      </c>
      <c r="K1182" s="9">
        <v>2.3143736599999999E-2</v>
      </c>
      <c r="L1182">
        <v>2.4175809699999998E-2</v>
      </c>
      <c r="M1182">
        <v>2.1779809099999999E-2</v>
      </c>
      <c r="N1182">
        <f t="shared" si="184"/>
        <v>2.3033118466666669E-2</v>
      </c>
      <c r="O1182">
        <f t="shared" si="185"/>
        <v>1.2018244453191587E-3</v>
      </c>
      <c r="P1182" s="9">
        <v>4.7146901000000001E-3</v>
      </c>
      <c r="Q1182">
        <v>4.256962E-4</v>
      </c>
      <c r="R1182">
        <v>5.0592832000000004E-3</v>
      </c>
      <c r="S1182" s="8">
        <f t="shared" si="186"/>
        <v>3.3998898333333339E-3</v>
      </c>
      <c r="T1182" s="8">
        <f t="shared" si="187"/>
        <v>2.5814834741989543E-3</v>
      </c>
      <c r="U1182" s="9">
        <v>7.2752371400000002E-2</v>
      </c>
      <c r="V1182">
        <v>3.5973180100000002E-2</v>
      </c>
      <c r="W1182">
        <v>3.7474673200000003E-2</v>
      </c>
      <c r="X1182">
        <f t="shared" si="188"/>
        <v>4.8733408233333331E-2</v>
      </c>
      <c r="Y1182">
        <f t="shared" si="189"/>
        <v>2.0814575760356127E-2</v>
      </c>
    </row>
    <row r="1183" spans="1:25" x14ac:dyDescent="0.3">
      <c r="A1183" s="4">
        <v>2.2168537000000002E-3</v>
      </c>
      <c r="B1183" s="4">
        <v>1.469443365E-3</v>
      </c>
      <c r="C1183" s="4">
        <v>4.9671591000000005E-4</v>
      </c>
      <c r="D1183" s="4">
        <f t="shared" si="180"/>
        <v>1.3943376583333332E-3</v>
      </c>
      <c r="E1183" s="4">
        <f t="shared" si="181"/>
        <v>8.6252487183092043E-4</v>
      </c>
      <c r="F1183" s="10">
        <v>2.39345189E-2</v>
      </c>
      <c r="G1183" s="4">
        <v>2.379796E-2</v>
      </c>
      <c r="H1183" s="4">
        <v>2.3753780650417999E-2</v>
      </c>
      <c r="I1183" s="4">
        <f t="shared" si="182"/>
        <v>2.3828753183472665E-2</v>
      </c>
      <c r="J1183" s="4">
        <f t="shared" si="183"/>
        <v>9.4221780002170212E-5</v>
      </c>
      <c r="K1183" s="9">
        <v>2.29798425E-2</v>
      </c>
      <c r="L1183">
        <v>2.39345189E-2</v>
      </c>
      <c r="M1183">
        <v>2.1619012600000001E-2</v>
      </c>
      <c r="N1183">
        <f t="shared" si="184"/>
        <v>2.2844458000000002E-2</v>
      </c>
      <c r="O1183">
        <f t="shared" si="185"/>
        <v>1.1636748164608138E-3</v>
      </c>
      <c r="P1183" s="9">
        <v>4.5101530999999999E-3</v>
      </c>
      <c r="Q1183">
        <v>3.3405739999999999E-4</v>
      </c>
      <c r="R1183">
        <v>4.1957124999999996E-3</v>
      </c>
      <c r="S1183" s="8">
        <f t="shared" si="186"/>
        <v>3.0133076666666661E-3</v>
      </c>
      <c r="T1183" s="8">
        <f t="shared" si="187"/>
        <v>2.3256192113729935E-3</v>
      </c>
      <c r="U1183" s="9">
        <v>7.1781054100000005E-2</v>
      </c>
      <c r="V1183">
        <v>3.5207714899999999E-2</v>
      </c>
      <c r="W1183">
        <v>3.6867685599999998E-2</v>
      </c>
      <c r="X1183">
        <f t="shared" si="188"/>
        <v>4.7952151533333341E-2</v>
      </c>
      <c r="Y1183">
        <f t="shared" si="189"/>
        <v>2.0653118985518491E-2</v>
      </c>
    </row>
    <row r="1184" spans="1:25" x14ac:dyDescent="0.3">
      <c r="A1184" s="4">
        <v>2.2578347E-3</v>
      </c>
      <c r="B1184" s="4">
        <v>1.4884505950000001E-3</v>
      </c>
      <c r="C1184" s="4">
        <v>4.9374936999999996E-4</v>
      </c>
      <c r="D1184" s="4">
        <f t="shared" si="180"/>
        <v>1.4133448883333335E-3</v>
      </c>
      <c r="E1184" s="4">
        <f t="shared" si="181"/>
        <v>8.8443762542122031E-4</v>
      </c>
      <c r="F1184" s="10">
        <v>2.3676851799999999E-2</v>
      </c>
      <c r="G1184" s="4">
        <v>2.3540292899999999E-2</v>
      </c>
      <c r="H1184" s="4">
        <v>2.3496113550417998E-2</v>
      </c>
      <c r="I1184" s="4">
        <f t="shared" si="182"/>
        <v>2.3571086083472664E-2</v>
      </c>
      <c r="J1184" s="4">
        <f t="shared" si="183"/>
        <v>9.4221780002170212E-5</v>
      </c>
      <c r="K1184" s="9">
        <v>2.2739870499999999E-2</v>
      </c>
      <c r="L1184">
        <v>2.3676851799999999E-2</v>
      </c>
      <c r="M1184">
        <v>2.13894993E-2</v>
      </c>
      <c r="N1184">
        <f t="shared" si="184"/>
        <v>2.2602073866666666E-2</v>
      </c>
      <c r="O1184">
        <f t="shared" si="185"/>
        <v>1.1498853416460975E-3</v>
      </c>
      <c r="P1184" s="9">
        <v>4.4211266000000003E-3</v>
      </c>
      <c r="Q1184">
        <v>2.9906000000000003E-4</v>
      </c>
      <c r="R1184">
        <v>3.2797315999999999E-3</v>
      </c>
      <c r="S1184" s="8">
        <f t="shared" si="186"/>
        <v>2.6666394000000003E-3</v>
      </c>
      <c r="T1184" s="8">
        <f t="shared" si="187"/>
        <v>2.1283255855212842E-3</v>
      </c>
      <c r="U1184" s="9">
        <v>7.10525662E-2</v>
      </c>
      <c r="V1184">
        <v>3.4584373199999997E-2</v>
      </c>
      <c r="W1184">
        <v>3.6403819900000002E-2</v>
      </c>
      <c r="X1184">
        <f t="shared" si="188"/>
        <v>4.7346919766666662E-2</v>
      </c>
      <c r="Y1184">
        <f t="shared" si="189"/>
        <v>2.0549838227835106E-2</v>
      </c>
    </row>
    <row r="1185" spans="1:25" x14ac:dyDescent="0.3">
      <c r="A1185" s="4">
        <v>2.2932504999999999E-3</v>
      </c>
      <c r="B1185" s="4">
        <v>1.5056558149999998E-3</v>
      </c>
      <c r="C1185" s="4">
        <v>4.9274401E-4</v>
      </c>
      <c r="D1185" s="4">
        <f t="shared" si="180"/>
        <v>1.430550108333333E-3</v>
      </c>
      <c r="E1185" s="4">
        <f t="shared" si="181"/>
        <v>9.0259988672359941E-4</v>
      </c>
      <c r="F1185" s="10">
        <v>2.34409478E-2</v>
      </c>
      <c r="G1185" s="4">
        <v>2.33043889E-2</v>
      </c>
      <c r="H1185" s="4">
        <v>2.3260209550418E-2</v>
      </c>
      <c r="I1185" s="4">
        <f t="shared" si="182"/>
        <v>2.3335182083472666E-2</v>
      </c>
      <c r="J1185" s="4">
        <f t="shared" si="183"/>
        <v>9.4221780002170212E-5</v>
      </c>
      <c r="K1185" s="9">
        <v>2.2460201799999999E-2</v>
      </c>
      <c r="L1185">
        <v>2.34409478E-2</v>
      </c>
      <c r="M1185">
        <v>2.1141897900000001E-2</v>
      </c>
      <c r="N1185">
        <f t="shared" si="184"/>
        <v>2.2347682499999997E-2</v>
      </c>
      <c r="O1185">
        <f t="shared" si="185"/>
        <v>1.15364771716797E-3</v>
      </c>
      <c r="P1185" s="9">
        <v>4.4288412000000003E-3</v>
      </c>
      <c r="Q1185">
        <v>2.7489240000000002E-4</v>
      </c>
      <c r="R1185">
        <v>2.3644813E-3</v>
      </c>
      <c r="S1185" s="8">
        <f t="shared" si="186"/>
        <v>2.3560716333333332E-3</v>
      </c>
      <c r="T1185" s="8">
        <f t="shared" si="187"/>
        <v>2.0769871689843072E-3</v>
      </c>
      <c r="U1185" s="9">
        <v>7.0536330300000005E-2</v>
      </c>
      <c r="V1185">
        <v>3.4051343800000002E-2</v>
      </c>
      <c r="W1185">
        <v>3.60442474E-2</v>
      </c>
      <c r="X1185">
        <f t="shared" si="188"/>
        <v>4.6877307166666667E-2</v>
      </c>
      <c r="Y1185">
        <f t="shared" si="189"/>
        <v>2.0513530849354634E-2</v>
      </c>
    </row>
    <row r="1186" spans="1:25" x14ac:dyDescent="0.3">
      <c r="A1186" s="4">
        <v>2.3339264999999998E-3</v>
      </c>
      <c r="B1186" s="4">
        <v>1.527576525E-3</v>
      </c>
      <c r="C1186" s="4">
        <v>4.9590943000000001E-4</v>
      </c>
      <c r="D1186" s="4">
        <f t="shared" si="180"/>
        <v>1.4524708183333334E-3</v>
      </c>
      <c r="E1186" s="4">
        <f t="shared" si="181"/>
        <v>9.2130740677760239E-4</v>
      </c>
      <c r="F1186" s="10">
        <v>2.3225735899999999E-2</v>
      </c>
      <c r="G1186" s="4">
        <v>2.3089176999999999E-2</v>
      </c>
      <c r="H1186" s="4">
        <v>2.3044997650417998E-2</v>
      </c>
      <c r="I1186" s="4">
        <f t="shared" si="182"/>
        <v>2.3119970183472668E-2</v>
      </c>
      <c r="J1186" s="4">
        <f t="shared" si="183"/>
        <v>9.4221780002170212E-5</v>
      </c>
      <c r="K1186" s="9">
        <v>2.22422052E-2</v>
      </c>
      <c r="L1186">
        <v>2.3225735899999999E-2</v>
      </c>
      <c r="M1186">
        <v>2.09630001E-2</v>
      </c>
      <c r="N1186">
        <f t="shared" si="184"/>
        <v>2.2143647066666664E-2</v>
      </c>
      <c r="O1186">
        <f t="shared" si="185"/>
        <v>1.1345830090324031E-3</v>
      </c>
      <c r="P1186" s="9">
        <v>4.4816174000000004E-3</v>
      </c>
      <c r="Q1186">
        <v>1.894748E-4</v>
      </c>
      <c r="R1186">
        <v>1.5485640999999999E-3</v>
      </c>
      <c r="S1186" s="8">
        <f t="shared" si="186"/>
        <v>2.0732187666666667E-3</v>
      </c>
      <c r="T1186" s="8">
        <f t="shared" si="187"/>
        <v>2.1936428410580032E-3</v>
      </c>
      <c r="U1186" s="9">
        <v>7.0053763699999994E-2</v>
      </c>
      <c r="V1186">
        <v>3.3613126700000003E-2</v>
      </c>
      <c r="W1186">
        <v>3.5706896299999999E-2</v>
      </c>
      <c r="X1186">
        <f t="shared" si="188"/>
        <v>4.6457928900000001E-2</v>
      </c>
      <c r="Y1186">
        <f t="shared" si="189"/>
        <v>2.0461391270295826E-2</v>
      </c>
    </row>
    <row r="1187" spans="1:25" x14ac:dyDescent="0.3">
      <c r="A1187" s="4">
        <v>2.3879846999999999E-3</v>
      </c>
      <c r="B1187" s="4">
        <v>1.5573131449999999E-3</v>
      </c>
      <c r="C1187" s="4">
        <v>5.0132447000000001E-4</v>
      </c>
      <c r="D1187" s="4">
        <f t="shared" si="180"/>
        <v>1.4822074383333333E-3</v>
      </c>
      <c r="E1187" s="4">
        <f t="shared" si="181"/>
        <v>9.4556985794088094E-4</v>
      </c>
      <c r="F1187" s="10">
        <v>2.3049388099999998E-2</v>
      </c>
      <c r="G1187" s="4">
        <v>2.2912829199999998E-2</v>
      </c>
      <c r="H1187" s="4">
        <v>2.2868649850417998E-2</v>
      </c>
      <c r="I1187" s="4">
        <f t="shared" si="182"/>
        <v>2.2943622383472667E-2</v>
      </c>
      <c r="J1187" s="4">
        <f t="shared" si="183"/>
        <v>9.4221780002170212E-5</v>
      </c>
      <c r="K1187" s="9">
        <v>2.2119695299999999E-2</v>
      </c>
      <c r="L1187">
        <v>2.3049388099999998E-2</v>
      </c>
      <c r="M1187">
        <v>2.08773799E-2</v>
      </c>
      <c r="N1187">
        <f t="shared" si="184"/>
        <v>2.2015487766666664E-2</v>
      </c>
      <c r="O1187">
        <f t="shared" si="185"/>
        <v>1.0897473618776839E-3</v>
      </c>
      <c r="P1187" s="9">
        <v>4.5314183999999999E-3</v>
      </c>
      <c r="Q1187">
        <v>7.4635700000000001E-5</v>
      </c>
      <c r="R1187">
        <v>8.8687810000000005E-4</v>
      </c>
      <c r="S1187" s="8">
        <f t="shared" si="186"/>
        <v>1.8309774E-3</v>
      </c>
      <c r="T1187" s="8">
        <f t="shared" si="187"/>
        <v>2.3736513275858752E-3</v>
      </c>
      <c r="U1187" s="9">
        <v>6.9598145799999997E-2</v>
      </c>
      <c r="V1187">
        <v>3.3303983500000002E-2</v>
      </c>
      <c r="W1187">
        <v>3.5417180499999999E-2</v>
      </c>
      <c r="X1187">
        <f t="shared" si="188"/>
        <v>4.6106436600000002E-2</v>
      </c>
      <c r="Y1187">
        <f t="shared" si="189"/>
        <v>2.0371835981158527E-2</v>
      </c>
    </row>
    <row r="1188" spans="1:25" x14ac:dyDescent="0.3">
      <c r="A1188" s="4">
        <v>2.4847180999999999E-3</v>
      </c>
      <c r="B1188" s="4">
        <v>1.6094575899999999E-3</v>
      </c>
      <c r="C1188" s="4">
        <v>5.0887996000000002E-4</v>
      </c>
      <c r="D1188" s="4">
        <f t="shared" si="180"/>
        <v>1.5343518833333333E-3</v>
      </c>
      <c r="E1188" s="4">
        <f t="shared" si="181"/>
        <v>9.9005794742029599E-4</v>
      </c>
      <c r="F1188" s="10">
        <v>2.2944580799999999E-2</v>
      </c>
      <c r="G1188" s="4">
        <v>2.2808021899999999E-2</v>
      </c>
      <c r="H1188" s="4">
        <v>2.2763842550417999E-2</v>
      </c>
      <c r="I1188" s="4">
        <f t="shared" si="182"/>
        <v>2.2838815083472668E-2</v>
      </c>
      <c r="J1188" s="4">
        <f t="shared" si="183"/>
        <v>9.4221780002170212E-5</v>
      </c>
      <c r="K1188" s="9">
        <v>2.2067699600000001E-2</v>
      </c>
      <c r="L1188">
        <v>2.2944580799999999E-2</v>
      </c>
      <c r="M1188">
        <v>2.0853560399999999E-2</v>
      </c>
      <c r="N1188">
        <f t="shared" si="184"/>
        <v>2.1955280266666665E-2</v>
      </c>
      <c r="O1188">
        <f t="shared" si="185"/>
        <v>1.0500334081277483E-3</v>
      </c>
      <c r="P1188" s="9">
        <v>4.5237545999999998E-3</v>
      </c>
      <c r="Q1188">
        <v>2.3556900000000001E-5</v>
      </c>
      <c r="R1188">
        <v>3.6587099999999998E-4</v>
      </c>
      <c r="S1188" s="8">
        <f t="shared" si="186"/>
        <v>1.6377275E-3</v>
      </c>
      <c r="T1188" s="8">
        <f t="shared" si="187"/>
        <v>2.5052263475014605E-3</v>
      </c>
      <c r="U1188" s="9">
        <v>6.92854673E-2</v>
      </c>
      <c r="V1188">
        <v>3.3131822900000003E-2</v>
      </c>
      <c r="W1188">
        <v>3.5222649600000003E-2</v>
      </c>
      <c r="X1188">
        <f t="shared" si="188"/>
        <v>4.5879979933333336E-2</v>
      </c>
      <c r="Y1188">
        <f t="shared" si="189"/>
        <v>2.0296687370744838E-2</v>
      </c>
    </row>
    <row r="1189" spans="1:25" x14ac:dyDescent="0.3">
      <c r="A1189" s="4">
        <v>2.5983474000000001E-3</v>
      </c>
      <c r="B1189" s="4">
        <v>1.6705679900000001E-3</v>
      </c>
      <c r="C1189" s="4">
        <v>5.1747146000000004E-4</v>
      </c>
      <c r="D1189" s="4">
        <f t="shared" si="180"/>
        <v>1.5954622833333333E-3</v>
      </c>
      <c r="E1189" s="4">
        <f t="shared" si="181"/>
        <v>1.0424690977665215E-3</v>
      </c>
      <c r="F1189" s="10">
        <v>2.28514485E-2</v>
      </c>
      <c r="G1189" s="4">
        <v>2.27148896E-2</v>
      </c>
      <c r="H1189" s="4">
        <v>2.2670710250417999E-2</v>
      </c>
      <c r="I1189" s="4">
        <f t="shared" si="182"/>
        <v>2.2745682783472665E-2</v>
      </c>
      <c r="J1189" s="4">
        <f t="shared" si="183"/>
        <v>9.4221780002170212E-5</v>
      </c>
      <c r="K1189" s="9">
        <v>2.1993625900000001E-2</v>
      </c>
      <c r="L1189">
        <v>2.28514485E-2</v>
      </c>
      <c r="M1189">
        <v>2.0812444400000001E-2</v>
      </c>
      <c r="N1189">
        <f t="shared" si="184"/>
        <v>2.1885839600000002E-2</v>
      </c>
      <c r="O1189">
        <f t="shared" si="185"/>
        <v>1.0237664991612923E-3</v>
      </c>
      <c r="P1189" s="9">
        <v>4.4370266000000004E-3</v>
      </c>
      <c r="Q1189">
        <v>4.4215499999999997E-5</v>
      </c>
      <c r="R1189">
        <v>-3.0026699999999998E-5</v>
      </c>
      <c r="S1189" s="8">
        <f t="shared" si="186"/>
        <v>1.483738466666667E-3</v>
      </c>
      <c r="T1189" s="8">
        <f t="shared" si="187"/>
        <v>2.5578919201035108E-3</v>
      </c>
      <c r="U1189" s="9">
        <v>6.9161027700000002E-2</v>
      </c>
      <c r="V1189">
        <v>3.3072125199999997E-2</v>
      </c>
      <c r="W1189">
        <v>3.5140488300000002E-2</v>
      </c>
      <c r="X1189">
        <f t="shared" si="188"/>
        <v>4.5791213733333336E-2</v>
      </c>
      <c r="Y1189">
        <f t="shared" si="189"/>
        <v>2.0265258081401685E-2</v>
      </c>
    </row>
    <row r="1190" spans="1:25" x14ac:dyDescent="0.3">
      <c r="A1190" s="4">
        <v>2.6374370999999999E-3</v>
      </c>
      <c r="B1190" s="4">
        <v>1.69235798E-3</v>
      </c>
      <c r="C1190" s="4">
        <v>5.2196174000000001E-4</v>
      </c>
      <c r="D1190" s="4">
        <f t="shared" si="180"/>
        <v>1.6172522733333332E-3</v>
      </c>
      <c r="E1190" s="4">
        <f t="shared" si="181"/>
        <v>1.0597356510338824E-3</v>
      </c>
      <c r="F1190" s="10">
        <v>2.27175038E-2</v>
      </c>
      <c r="G1190" s="4">
        <v>2.25809449E-2</v>
      </c>
      <c r="H1190" s="4">
        <v>2.2536765550418E-2</v>
      </c>
      <c r="I1190" s="4">
        <f t="shared" si="182"/>
        <v>2.2611738083472666E-2</v>
      </c>
      <c r="J1190" s="4">
        <f t="shared" si="183"/>
        <v>9.4221780002170212E-5</v>
      </c>
      <c r="K1190" s="9">
        <v>2.1844781899999999E-2</v>
      </c>
      <c r="L1190">
        <v>2.27175038E-2</v>
      </c>
      <c r="M1190">
        <v>2.07108893E-2</v>
      </c>
      <c r="N1190">
        <f t="shared" si="184"/>
        <v>2.1757724999999995E-2</v>
      </c>
      <c r="O1190">
        <f t="shared" si="185"/>
        <v>1.0061359827482415E-3</v>
      </c>
      <c r="P1190" s="9">
        <v>4.2397561000000004E-3</v>
      </c>
      <c r="Q1190">
        <v>6.4952799999999999E-5</v>
      </c>
      <c r="R1190">
        <v>-3.416122E-4</v>
      </c>
      <c r="S1190" s="8">
        <f t="shared" si="186"/>
        <v>1.3210322333333335E-3</v>
      </c>
      <c r="T1190" s="8">
        <f t="shared" si="187"/>
        <v>2.5358500610630484E-3</v>
      </c>
      <c r="U1190" s="9">
        <v>6.9176115100000005E-2</v>
      </c>
      <c r="V1190">
        <v>3.3060111099999998E-2</v>
      </c>
      <c r="W1190">
        <v>3.5130102199999999E-2</v>
      </c>
      <c r="X1190">
        <f t="shared" si="188"/>
        <v>4.5788776133333341E-2</v>
      </c>
      <c r="Y1190">
        <f t="shared" si="189"/>
        <v>2.0280456941224056E-2</v>
      </c>
    </row>
    <row r="1191" spans="1:25" x14ac:dyDescent="0.3">
      <c r="A1191" s="4">
        <v>2.6002744999999998E-3</v>
      </c>
      <c r="B1191" s="4">
        <v>1.6744395249999999E-3</v>
      </c>
      <c r="C1191" s="4">
        <v>5.2328743000000001E-4</v>
      </c>
      <c r="D1191" s="4">
        <f t="shared" si="180"/>
        <v>1.599333818333333E-3</v>
      </c>
      <c r="E1191" s="4">
        <f t="shared" si="181"/>
        <v>1.0405284583408665E-3</v>
      </c>
      <c r="F1191" s="10">
        <v>2.2619130099999999E-2</v>
      </c>
      <c r="G1191" s="4">
        <v>2.2482571199999999E-2</v>
      </c>
      <c r="H1191" s="4">
        <v>2.2438391850417998E-2</v>
      </c>
      <c r="I1191" s="4">
        <f t="shared" si="182"/>
        <v>2.2513364383472664E-2</v>
      </c>
      <c r="J1191" s="4">
        <f t="shared" si="183"/>
        <v>9.4221780002170212E-5</v>
      </c>
      <c r="K1191" s="9">
        <v>2.17186306E-2</v>
      </c>
      <c r="L1191">
        <v>2.2619130099999999E-2</v>
      </c>
      <c r="M1191">
        <v>2.0605884500000001E-2</v>
      </c>
      <c r="N1191">
        <f t="shared" si="184"/>
        <v>2.1647881733333332E-2</v>
      </c>
      <c r="O1191">
        <f t="shared" si="185"/>
        <v>1.0084857525422962E-3</v>
      </c>
      <c r="P1191" s="9">
        <v>3.874134E-3</v>
      </c>
      <c r="Q1191">
        <v>8.4318800000000003E-5</v>
      </c>
      <c r="R1191">
        <v>-5.9579670000000002E-4</v>
      </c>
      <c r="S1191" s="8">
        <f t="shared" si="186"/>
        <v>1.1208853666666667E-3</v>
      </c>
      <c r="T1191" s="8">
        <f t="shared" si="187"/>
        <v>2.4085104942783543E-3</v>
      </c>
      <c r="U1191" s="9">
        <v>6.9210752799999997E-2</v>
      </c>
      <c r="V1191">
        <v>3.3047404099999997E-2</v>
      </c>
      <c r="W1191">
        <v>3.51284184E-2</v>
      </c>
      <c r="X1191">
        <f t="shared" si="188"/>
        <v>4.5795525099999991E-2</v>
      </c>
      <c r="Y1191">
        <f t="shared" si="189"/>
        <v>2.0304859549165496E-2</v>
      </c>
    </row>
    <row r="1192" spans="1:25" x14ac:dyDescent="0.3">
      <c r="A1192" s="4">
        <v>2.5578551E-3</v>
      </c>
      <c r="B1192" s="4">
        <v>1.6551136599999999E-3</v>
      </c>
      <c r="C1192" s="4">
        <v>5.2705510000000005E-4</v>
      </c>
      <c r="D1192" s="4">
        <f t="shared" si="180"/>
        <v>1.5800079533333331E-3</v>
      </c>
      <c r="E1192" s="4">
        <f t="shared" si="181"/>
        <v>1.0174811105767147E-3</v>
      </c>
      <c r="F1192" s="10">
        <v>2.2583134500000001E-2</v>
      </c>
      <c r="G1192" s="4">
        <v>2.2446575600000001E-2</v>
      </c>
      <c r="H1192" s="4">
        <v>2.2402396250418E-2</v>
      </c>
      <c r="I1192" s="4">
        <f t="shared" si="182"/>
        <v>2.247736878347267E-2</v>
      </c>
      <c r="J1192" s="4">
        <f t="shared" si="183"/>
        <v>9.4221780002170212E-5</v>
      </c>
      <c r="K1192" s="9">
        <v>2.1679008400000001E-2</v>
      </c>
      <c r="L1192">
        <v>2.2583134500000001E-2</v>
      </c>
      <c r="M1192">
        <v>2.05245428E-2</v>
      </c>
      <c r="N1192">
        <f t="shared" si="184"/>
        <v>2.1595561900000001E-2</v>
      </c>
      <c r="O1192">
        <f t="shared" si="185"/>
        <v>1.0318296543513909E-3</v>
      </c>
      <c r="P1192" s="9">
        <v>3.3987347999999999E-3</v>
      </c>
      <c r="Q1192">
        <v>1.206972E-4</v>
      </c>
      <c r="R1192">
        <v>-7.8394749999999996E-4</v>
      </c>
      <c r="S1192" s="8">
        <f t="shared" si="186"/>
        <v>9.1182816666666663E-4</v>
      </c>
      <c r="T1192" s="8">
        <f t="shared" si="187"/>
        <v>2.2007098764938379E-3</v>
      </c>
      <c r="U1192" s="9">
        <v>6.9223836100000005E-2</v>
      </c>
      <c r="V1192">
        <v>3.3016733800000003E-2</v>
      </c>
      <c r="W1192">
        <v>3.5100828899999999E-2</v>
      </c>
      <c r="X1192">
        <f t="shared" si="188"/>
        <v>4.5780466266666674E-2</v>
      </c>
      <c r="Y1192">
        <f t="shared" si="189"/>
        <v>2.0329278269365435E-2</v>
      </c>
    </row>
    <row r="1193" spans="1:25" x14ac:dyDescent="0.3">
      <c r="A1193" s="4">
        <v>2.5389772000000001E-3</v>
      </c>
      <c r="B1193" s="4">
        <v>1.6474827299999999E-3</v>
      </c>
      <c r="C1193" s="4">
        <v>5.3067114000000001E-4</v>
      </c>
      <c r="D1193" s="4">
        <f t="shared" si="180"/>
        <v>1.5723770233333333E-3</v>
      </c>
      <c r="E1193" s="4">
        <f t="shared" si="181"/>
        <v>1.0062574014826453E-3</v>
      </c>
      <c r="F1193" s="10">
        <v>2.2476557599999999E-2</v>
      </c>
      <c r="G1193" s="4">
        <v>2.2339998699999999E-2</v>
      </c>
      <c r="H1193" s="4">
        <v>2.2295819350417998E-2</v>
      </c>
      <c r="I1193" s="4">
        <f t="shared" si="182"/>
        <v>2.2370791883472668E-2</v>
      </c>
      <c r="J1193" s="4">
        <f t="shared" si="183"/>
        <v>9.4221780002170212E-5</v>
      </c>
      <c r="K1193" s="9">
        <v>2.15897933E-2</v>
      </c>
      <c r="L1193">
        <v>2.2476557599999999E-2</v>
      </c>
      <c r="M1193">
        <v>2.03714799E-2</v>
      </c>
      <c r="N1193">
        <f t="shared" si="184"/>
        <v>2.1479276933333333E-2</v>
      </c>
      <c r="O1193">
        <f t="shared" si="185"/>
        <v>1.0568814650826377E-3</v>
      </c>
      <c r="P1193" s="9">
        <v>2.9736866999999999E-3</v>
      </c>
      <c r="Q1193">
        <v>1.2478829999999999E-4</v>
      </c>
      <c r="R1193">
        <v>-9.412286E-4</v>
      </c>
      <c r="S1193" s="8">
        <f t="shared" si="186"/>
        <v>7.1908213333333332E-4</v>
      </c>
      <c r="T1193" s="8">
        <f t="shared" si="187"/>
        <v>2.0239884687905324E-3</v>
      </c>
      <c r="U1193" s="9">
        <v>6.9309033500000006E-2</v>
      </c>
      <c r="V1193">
        <v>3.2936554399999998E-2</v>
      </c>
      <c r="W1193">
        <v>3.5021495100000001E-2</v>
      </c>
      <c r="X1193">
        <f t="shared" si="188"/>
        <v>4.575569433333334E-2</v>
      </c>
      <c r="Y1193">
        <f t="shared" si="189"/>
        <v>2.0424411469015552E-2</v>
      </c>
    </row>
    <row r="1194" spans="1:25" x14ac:dyDescent="0.3">
      <c r="A1194" s="4">
        <v>2.5477521E-3</v>
      </c>
      <c r="B1194" s="4">
        <v>1.65223705E-3</v>
      </c>
      <c r="C1194" s="4">
        <v>5.3140488000000003E-4</v>
      </c>
      <c r="D1194" s="4">
        <f t="shared" si="180"/>
        <v>1.5771313433333332E-3</v>
      </c>
      <c r="E1194" s="4">
        <f t="shared" si="181"/>
        <v>1.0102696067292416E-3</v>
      </c>
      <c r="F1194" s="10">
        <v>2.22772714E-2</v>
      </c>
      <c r="G1194" s="4">
        <v>2.21407125E-2</v>
      </c>
      <c r="H1194" s="4">
        <v>2.2096533150417999E-2</v>
      </c>
      <c r="I1194" s="4">
        <f t="shared" si="182"/>
        <v>2.2171505683472665E-2</v>
      </c>
      <c r="J1194" s="4">
        <f t="shared" si="183"/>
        <v>9.4221780002170212E-5</v>
      </c>
      <c r="K1194" s="9">
        <v>2.1398037700000001E-2</v>
      </c>
      <c r="L1194">
        <v>2.22772714E-2</v>
      </c>
      <c r="M1194">
        <v>2.0169496499999998E-2</v>
      </c>
      <c r="N1194">
        <f t="shared" si="184"/>
        <v>2.1281601866666666E-2</v>
      </c>
      <c r="O1194">
        <f t="shared" si="185"/>
        <v>1.0587004934024188E-3</v>
      </c>
      <c r="P1194" s="9">
        <v>2.7136476999999998E-3</v>
      </c>
      <c r="Q1194">
        <v>1.2561690000000001E-4</v>
      </c>
      <c r="R1194">
        <v>-1.0524896E-3</v>
      </c>
      <c r="S1194" s="8">
        <f t="shared" si="186"/>
        <v>5.9559166666666667E-4</v>
      </c>
      <c r="T1194" s="8">
        <f t="shared" si="187"/>
        <v>1.9265525561453971E-3</v>
      </c>
      <c r="U1194" s="9">
        <v>6.9431148499999998E-2</v>
      </c>
      <c r="V1194">
        <v>3.2858982699999997E-2</v>
      </c>
      <c r="W1194">
        <v>3.49234119E-2</v>
      </c>
      <c r="X1194">
        <f t="shared" si="188"/>
        <v>4.5737847700000001E-2</v>
      </c>
      <c r="Y1194">
        <f t="shared" si="189"/>
        <v>2.0544946923268349E-2</v>
      </c>
    </row>
    <row r="1195" spans="1:25" x14ac:dyDescent="0.3">
      <c r="A1195" s="4">
        <v>2.5816031000000001E-3</v>
      </c>
      <c r="B1195" s="4">
        <v>1.6711921850000001E-3</v>
      </c>
      <c r="C1195" s="4">
        <v>5.3546414999999998E-4</v>
      </c>
      <c r="D1195" s="4">
        <f t="shared" si="180"/>
        <v>1.5960864783333333E-3</v>
      </c>
      <c r="E1195" s="4">
        <f t="shared" si="181"/>
        <v>1.0251350160135984E-3</v>
      </c>
      <c r="F1195" s="10">
        <v>2.21463628E-2</v>
      </c>
      <c r="G1195" s="4">
        <v>2.20098039E-2</v>
      </c>
      <c r="H1195" s="4">
        <v>2.1965624550417999E-2</v>
      </c>
      <c r="I1195" s="4">
        <f t="shared" si="182"/>
        <v>2.2040597083472668E-2</v>
      </c>
      <c r="J1195" s="4">
        <f t="shared" si="183"/>
        <v>9.4221780002170212E-5</v>
      </c>
      <c r="K1195" s="9">
        <v>2.12956667E-2</v>
      </c>
      <c r="L1195">
        <v>2.21463628E-2</v>
      </c>
      <c r="M1195">
        <v>2.0092980900000001E-2</v>
      </c>
      <c r="N1195">
        <f t="shared" si="184"/>
        <v>2.1178336800000003E-2</v>
      </c>
      <c r="O1195">
        <f t="shared" si="185"/>
        <v>1.0317068555977555E-3</v>
      </c>
      <c r="P1195" s="9">
        <v>2.6189205E-3</v>
      </c>
      <c r="Q1195">
        <v>2.013878E-4</v>
      </c>
      <c r="R1195">
        <v>-1.0435545999999999E-3</v>
      </c>
      <c r="S1195" s="8">
        <f t="shared" si="186"/>
        <v>5.9225123333333347E-4</v>
      </c>
      <c r="T1195" s="8">
        <f t="shared" si="187"/>
        <v>1.862259818652554E-3</v>
      </c>
      <c r="U1195" s="9">
        <v>6.94472119E-2</v>
      </c>
      <c r="V1195">
        <v>3.2881289700000003E-2</v>
      </c>
      <c r="W1195">
        <v>3.4875638799999997E-2</v>
      </c>
      <c r="X1195">
        <f t="shared" si="188"/>
        <v>4.5734713466666667E-2</v>
      </c>
      <c r="Y1195">
        <f t="shared" si="189"/>
        <v>2.0559822313101193E-2</v>
      </c>
    </row>
    <row r="1196" spans="1:25" x14ac:dyDescent="0.3">
      <c r="A1196" s="4">
        <v>2.6265250000000002E-3</v>
      </c>
      <c r="B1196" s="4">
        <v>1.6984744750000002E-3</v>
      </c>
      <c r="C1196" s="4">
        <v>5.4510683E-4</v>
      </c>
      <c r="D1196" s="4">
        <f t="shared" si="180"/>
        <v>1.6233687683333336E-3</v>
      </c>
      <c r="E1196" s="4">
        <f t="shared" si="181"/>
        <v>1.0427396846682119E-3</v>
      </c>
      <c r="F1196" s="10">
        <v>2.2155705800000002E-2</v>
      </c>
      <c r="G1196" s="4">
        <v>2.2019146900000001E-2</v>
      </c>
      <c r="H1196" s="4">
        <v>2.1974967550418001E-2</v>
      </c>
      <c r="I1196" s="4">
        <f t="shared" si="182"/>
        <v>2.2049940083472667E-2</v>
      </c>
      <c r="J1196" s="4">
        <f t="shared" si="183"/>
        <v>9.4221780002170212E-5</v>
      </c>
      <c r="K1196" s="9">
        <v>2.1374680100000001E-2</v>
      </c>
      <c r="L1196">
        <v>2.2155705800000002E-2</v>
      </c>
      <c r="M1196">
        <v>2.0173944499999999E-2</v>
      </c>
      <c r="N1196">
        <f t="shared" si="184"/>
        <v>2.1234776800000004E-2</v>
      </c>
      <c r="O1196">
        <f t="shared" si="185"/>
        <v>9.9826056846776868E-4</v>
      </c>
      <c r="P1196" s="9">
        <v>2.5662656000000001E-3</v>
      </c>
      <c r="Q1196">
        <v>2.8294810000000002E-4</v>
      </c>
      <c r="R1196">
        <v>-9.8074659999999999E-4</v>
      </c>
      <c r="S1196" s="8">
        <f t="shared" si="186"/>
        <v>6.2282236666666663E-4</v>
      </c>
      <c r="T1196" s="8">
        <f t="shared" si="187"/>
        <v>1.7977652167604822E-3</v>
      </c>
      <c r="U1196" s="9">
        <v>6.9372497500000005E-2</v>
      </c>
      <c r="V1196">
        <v>3.2933954100000003E-2</v>
      </c>
      <c r="W1196">
        <v>3.4867893900000002E-2</v>
      </c>
      <c r="X1196">
        <f t="shared" si="188"/>
        <v>4.5724781833333339E-2</v>
      </c>
      <c r="Y1196">
        <f t="shared" si="189"/>
        <v>2.0502338231922223E-2</v>
      </c>
    </row>
    <row r="1197" spans="1:25" x14ac:dyDescent="0.3">
      <c r="A1197" s="4">
        <v>2.6772075999999998E-3</v>
      </c>
      <c r="B1197" s="4">
        <v>1.72944441E-3</v>
      </c>
      <c r="C1197" s="4">
        <v>5.5636409999999998E-4</v>
      </c>
      <c r="D1197" s="4">
        <f t="shared" si="180"/>
        <v>1.6543387033333332E-3</v>
      </c>
      <c r="E1197" s="4">
        <f t="shared" si="181"/>
        <v>1.062414673398992E-3</v>
      </c>
      <c r="F1197" s="10">
        <v>2.2277299300000001E-2</v>
      </c>
      <c r="G1197" s="4">
        <v>2.2140740400000001E-2</v>
      </c>
      <c r="H1197" s="4">
        <v>2.2096561050418E-2</v>
      </c>
      <c r="I1197" s="4">
        <f t="shared" si="182"/>
        <v>2.2171533583472666E-2</v>
      </c>
      <c r="J1197" s="4">
        <f t="shared" si="183"/>
        <v>9.4221780002170212E-5</v>
      </c>
      <c r="K1197" s="9">
        <v>2.15358753E-2</v>
      </c>
      <c r="L1197">
        <v>2.2277299300000001E-2</v>
      </c>
      <c r="M1197">
        <v>2.0348882299999999E-2</v>
      </c>
      <c r="N1197">
        <f t="shared" si="184"/>
        <v>2.1387352299999999E-2</v>
      </c>
      <c r="O1197">
        <f t="shared" si="185"/>
        <v>9.7274988697969094E-4</v>
      </c>
      <c r="P1197" s="9">
        <v>2.4709199000000001E-3</v>
      </c>
      <c r="Q1197">
        <v>3.1483569999999998E-4</v>
      </c>
      <c r="R1197">
        <v>-9.5021730000000005E-4</v>
      </c>
      <c r="S1197" s="8">
        <f t="shared" si="186"/>
        <v>6.1184610000000002E-4</v>
      </c>
      <c r="T1197" s="8">
        <f t="shared" si="187"/>
        <v>1.7297995024242202E-3</v>
      </c>
      <c r="U1197" s="9">
        <v>6.9244965899999997E-2</v>
      </c>
      <c r="V1197">
        <v>3.2952189399999998E-2</v>
      </c>
      <c r="W1197">
        <v>3.4863099500000001E-2</v>
      </c>
      <c r="X1197">
        <f t="shared" si="188"/>
        <v>4.5686751599999999E-2</v>
      </c>
      <c r="Y1197">
        <f t="shared" si="189"/>
        <v>2.0424372453177436E-2</v>
      </c>
    </row>
    <row r="1198" spans="1:25" x14ac:dyDescent="0.3">
      <c r="A1198" s="4">
        <v>2.7320902E-3</v>
      </c>
      <c r="B1198" s="4">
        <v>1.7609986599999999E-3</v>
      </c>
      <c r="C1198" s="4">
        <v>5.6459000000000001E-4</v>
      </c>
      <c r="D1198" s="4">
        <f t="shared" si="180"/>
        <v>1.6858929533333335E-3</v>
      </c>
      <c r="E1198" s="4">
        <f t="shared" si="181"/>
        <v>1.0857002024640295E-3</v>
      </c>
      <c r="F1198" s="10">
        <v>2.2411081900000001E-2</v>
      </c>
      <c r="G1198" s="4">
        <v>2.2274523000000001E-2</v>
      </c>
      <c r="H1198" s="4">
        <v>2.2230343650418E-2</v>
      </c>
      <c r="I1198" s="4">
        <f t="shared" si="182"/>
        <v>2.230531618347267E-2</v>
      </c>
      <c r="J1198" s="4">
        <f t="shared" si="183"/>
        <v>9.4221780002170212E-5</v>
      </c>
      <c r="K1198" s="9">
        <v>2.1640533600000001E-2</v>
      </c>
      <c r="L1198">
        <v>2.2411081900000001E-2</v>
      </c>
      <c r="M1198">
        <v>2.05020458E-2</v>
      </c>
      <c r="N1198">
        <f t="shared" si="184"/>
        <v>2.1517887100000004E-2</v>
      </c>
      <c r="O1198">
        <f t="shared" si="185"/>
        <v>9.604094599427323E-4</v>
      </c>
      <c r="P1198" s="9">
        <v>2.3590416999999999E-3</v>
      </c>
      <c r="Q1198">
        <v>3.3913500000000001E-4</v>
      </c>
      <c r="R1198">
        <v>-9.3606250000000005E-4</v>
      </c>
      <c r="S1198" s="8">
        <f t="shared" si="186"/>
        <v>5.8737139999999997E-4</v>
      </c>
      <c r="T1198" s="8">
        <f t="shared" si="187"/>
        <v>1.6615185538922308E-3</v>
      </c>
      <c r="U1198" s="9">
        <v>6.9089308399999994E-2</v>
      </c>
      <c r="V1198">
        <v>3.2985538199999997E-2</v>
      </c>
      <c r="W1198">
        <v>3.4856956500000001E-2</v>
      </c>
      <c r="X1198">
        <f t="shared" si="188"/>
        <v>4.5643934366666666E-2</v>
      </c>
      <c r="Y1198">
        <f t="shared" si="189"/>
        <v>2.0325838833503734E-2</v>
      </c>
    </row>
    <row r="1199" spans="1:25" x14ac:dyDescent="0.3">
      <c r="A1199" s="4">
        <v>2.7486577000000001E-3</v>
      </c>
      <c r="B1199" s="4">
        <v>1.76890085E-3</v>
      </c>
      <c r="C1199" s="4">
        <v>5.6382687999999997E-4</v>
      </c>
      <c r="D1199" s="4">
        <f t="shared" si="180"/>
        <v>1.6937951433333334E-3</v>
      </c>
      <c r="E1199" s="4">
        <f t="shared" si="181"/>
        <v>1.0943500712230492E-3</v>
      </c>
      <c r="F1199" s="10">
        <v>2.2411709700000001E-2</v>
      </c>
      <c r="G1199" s="4">
        <v>2.2275150800000001E-2</v>
      </c>
      <c r="H1199" s="4">
        <v>2.2230971450418E-2</v>
      </c>
      <c r="I1199" s="4">
        <f t="shared" si="182"/>
        <v>2.230594398347267E-2</v>
      </c>
      <c r="J1199" s="4">
        <f t="shared" si="183"/>
        <v>9.4221780002170212E-5</v>
      </c>
      <c r="K1199" s="9">
        <v>2.1583426700000002E-2</v>
      </c>
      <c r="L1199">
        <v>2.2411709700000001E-2</v>
      </c>
      <c r="M1199">
        <v>2.0481394600000001E-2</v>
      </c>
      <c r="N1199">
        <f t="shared" si="184"/>
        <v>2.1492177000000001E-2</v>
      </c>
      <c r="O1199">
        <f t="shared" si="185"/>
        <v>9.6838730740059263E-4</v>
      </c>
      <c r="P1199" s="9">
        <v>2.2472962999999999E-3</v>
      </c>
      <c r="Q1199">
        <v>3.2654480000000001E-4</v>
      </c>
      <c r="R1199">
        <v>-9.5104390000000003E-4</v>
      </c>
      <c r="S1199" s="8">
        <f t="shared" si="186"/>
        <v>5.4093239999999996E-4</v>
      </c>
      <c r="T1199" s="8">
        <f t="shared" si="187"/>
        <v>1.6099119668507745E-3</v>
      </c>
      <c r="U1199" s="9">
        <v>6.9028310499999995E-2</v>
      </c>
      <c r="V1199">
        <v>3.3011984100000002E-2</v>
      </c>
      <c r="W1199">
        <v>3.48412767E-2</v>
      </c>
      <c r="X1199">
        <f t="shared" si="188"/>
        <v>4.5627190433333333E-2</v>
      </c>
      <c r="Y1199">
        <f t="shared" si="189"/>
        <v>2.0286593926409018E-2</v>
      </c>
    </row>
    <row r="1200" spans="1:25" x14ac:dyDescent="0.3">
      <c r="A1200" s="4">
        <v>2.6817396E-3</v>
      </c>
      <c r="B1200" s="4">
        <v>1.730707535E-3</v>
      </c>
      <c r="C1200" s="4">
        <v>5.5435835000000003E-4</v>
      </c>
      <c r="D1200" s="4">
        <f t="shared" si="180"/>
        <v>1.6556018283333332E-3</v>
      </c>
      <c r="E1200" s="4">
        <f t="shared" si="181"/>
        <v>1.0656774352933046E-3</v>
      </c>
      <c r="F1200" s="10">
        <v>2.2319290799999999E-2</v>
      </c>
      <c r="G1200" s="4">
        <v>2.2182731899999999E-2</v>
      </c>
      <c r="H1200" s="4">
        <v>2.2138552550417998E-2</v>
      </c>
      <c r="I1200" s="4">
        <f t="shared" si="182"/>
        <v>2.2213525083472668E-2</v>
      </c>
      <c r="J1200" s="4">
        <f t="shared" si="183"/>
        <v>9.4221780002170212E-5</v>
      </c>
      <c r="K1200" s="9">
        <v>2.14400813E-2</v>
      </c>
      <c r="L1200">
        <v>2.2319290799999999E-2</v>
      </c>
      <c r="M1200">
        <v>2.0369716E-2</v>
      </c>
      <c r="N1200">
        <f t="shared" si="184"/>
        <v>2.1376362699999998E-2</v>
      </c>
      <c r="O1200">
        <f t="shared" si="185"/>
        <v>9.7634805279071942E-4</v>
      </c>
      <c r="P1200" s="9">
        <v>2.1382329999999998E-3</v>
      </c>
      <c r="Q1200">
        <v>2.6872769999999999E-4</v>
      </c>
      <c r="R1200">
        <v>-9.9551970000000007E-4</v>
      </c>
      <c r="S1200" s="8">
        <f t="shared" si="186"/>
        <v>4.7048033333333327E-4</v>
      </c>
      <c r="T1200" s="8">
        <f t="shared" si="187"/>
        <v>1.5765879582129323E-3</v>
      </c>
      <c r="U1200" s="9">
        <v>6.9093160299999998E-2</v>
      </c>
      <c r="V1200">
        <v>3.3006064600000003E-2</v>
      </c>
      <c r="W1200">
        <v>3.4819006899999998E-2</v>
      </c>
      <c r="X1200">
        <f t="shared" si="188"/>
        <v>4.5639410600000006E-2</v>
      </c>
      <c r="Y1200">
        <f t="shared" si="189"/>
        <v>2.0331760159623881E-2</v>
      </c>
    </row>
    <row r="1201" spans="1:25" x14ac:dyDescent="0.3">
      <c r="A1201" s="4">
        <v>2.5795979999999998E-3</v>
      </c>
      <c r="B1201" s="4">
        <v>1.674231155E-3</v>
      </c>
      <c r="C1201" s="4">
        <v>5.4354719000000002E-4</v>
      </c>
      <c r="D1201" s="4">
        <f t="shared" si="180"/>
        <v>1.5991254483333332E-3</v>
      </c>
      <c r="E1201" s="4">
        <f t="shared" si="181"/>
        <v>1.0201011594963699E-3</v>
      </c>
      <c r="F1201" s="10">
        <v>2.2240569799999999E-2</v>
      </c>
      <c r="G1201" s="4">
        <v>2.2104010899999998E-2</v>
      </c>
      <c r="H1201" s="4">
        <v>2.2059831550417998E-2</v>
      </c>
      <c r="I1201" s="4">
        <f t="shared" si="182"/>
        <v>2.2134804083472664E-2</v>
      </c>
      <c r="J1201" s="4">
        <f t="shared" si="183"/>
        <v>9.4221780002170212E-5</v>
      </c>
      <c r="K1201" s="9">
        <v>2.1330902400000001E-2</v>
      </c>
      <c r="L1201">
        <v>2.2240569799999999E-2</v>
      </c>
      <c r="M1201">
        <v>2.0316954700000001E-2</v>
      </c>
      <c r="N1201">
        <f t="shared" si="184"/>
        <v>2.1296142300000001E-2</v>
      </c>
      <c r="O1201">
        <f t="shared" si="185"/>
        <v>9.6227852602612306E-4</v>
      </c>
      <c r="P1201" s="9">
        <v>2.0481048000000001E-3</v>
      </c>
      <c r="Q1201">
        <v>2.2391960000000001E-4</v>
      </c>
      <c r="R1201">
        <v>-1.0520248E-3</v>
      </c>
      <c r="S1201" s="8">
        <f t="shared" si="186"/>
        <v>4.0666653333333341E-4</v>
      </c>
      <c r="T1201" s="8">
        <f t="shared" si="187"/>
        <v>1.5581232991747134E-3</v>
      </c>
      <c r="U1201" s="9">
        <v>6.92574158E-2</v>
      </c>
      <c r="V1201">
        <v>3.2978609200000002E-2</v>
      </c>
      <c r="W1201">
        <v>3.4794773899999999E-2</v>
      </c>
      <c r="X1201">
        <f t="shared" si="188"/>
        <v>4.5676932966666667E-2</v>
      </c>
      <c r="Y1201">
        <f t="shared" si="189"/>
        <v>2.0441477234882696E-2</v>
      </c>
    </row>
    <row r="1202" spans="1:25" x14ac:dyDescent="0.3">
      <c r="A1202" s="4">
        <v>2.5128361000000001E-3</v>
      </c>
      <c r="B1202" s="4">
        <v>1.6365479350000001E-3</v>
      </c>
      <c r="C1202" s="4">
        <v>5.3494264999999995E-4</v>
      </c>
      <c r="D1202" s="4">
        <f t="shared" si="180"/>
        <v>1.5614422283333335E-3</v>
      </c>
      <c r="E1202" s="4">
        <f t="shared" si="181"/>
        <v>9.9108338461940254E-4</v>
      </c>
      <c r="F1202" s="10">
        <v>2.2157995E-2</v>
      </c>
      <c r="G1202" s="4">
        <v>2.20214361E-2</v>
      </c>
      <c r="H1202" s="4">
        <v>2.1977256750417999E-2</v>
      </c>
      <c r="I1202" s="4">
        <f t="shared" si="182"/>
        <v>2.2052229283472669E-2</v>
      </c>
      <c r="J1202" s="4">
        <f t="shared" si="183"/>
        <v>9.4221780002170212E-5</v>
      </c>
      <c r="K1202" s="9">
        <v>2.1255459599999998E-2</v>
      </c>
      <c r="L1202">
        <v>2.2157995E-2</v>
      </c>
      <c r="M1202">
        <v>2.0277651000000001E-2</v>
      </c>
      <c r="N1202">
        <f t="shared" si="184"/>
        <v>2.1230368533333332E-2</v>
      </c>
      <c r="O1202">
        <f t="shared" si="185"/>
        <v>9.4042307543139986E-4</v>
      </c>
      <c r="P1202" s="9">
        <v>1.9708409000000001E-3</v>
      </c>
      <c r="Q1202">
        <v>1.8639310000000001E-4</v>
      </c>
      <c r="R1202">
        <v>-1.1189021E-3</v>
      </c>
      <c r="S1202" s="8">
        <f t="shared" si="186"/>
        <v>3.4611063333333337E-4</v>
      </c>
      <c r="T1202" s="8">
        <f t="shared" si="187"/>
        <v>1.5510513271174535E-3</v>
      </c>
      <c r="U1202" s="9">
        <v>6.9482058299999996E-2</v>
      </c>
      <c r="V1202">
        <v>3.2936330899999998E-2</v>
      </c>
      <c r="W1202">
        <v>3.4768749000000002E-2</v>
      </c>
      <c r="X1202">
        <f t="shared" si="188"/>
        <v>4.5729046066666668E-2</v>
      </c>
      <c r="Y1202">
        <f t="shared" si="189"/>
        <v>2.0591105643965883E-2</v>
      </c>
    </row>
    <row r="1203" spans="1:25" x14ac:dyDescent="0.3">
      <c r="A1203" s="4">
        <v>2.4810212E-3</v>
      </c>
      <c r="B1203" s="4">
        <v>1.616767465E-3</v>
      </c>
      <c r="C1203" s="4">
        <v>5.2719661000000001E-4</v>
      </c>
      <c r="D1203" s="4">
        <f t="shared" si="180"/>
        <v>1.5416617583333334E-3</v>
      </c>
      <c r="E1203" s="4">
        <f t="shared" si="181"/>
        <v>9.7907521800043112E-4</v>
      </c>
      <c r="F1203" s="10">
        <v>2.2089380799999999E-2</v>
      </c>
      <c r="G1203" s="4">
        <v>2.1952821899999999E-2</v>
      </c>
      <c r="H1203" s="4">
        <v>2.1908642550417998E-2</v>
      </c>
      <c r="I1203" s="4">
        <f t="shared" si="182"/>
        <v>2.1983615083472668E-2</v>
      </c>
      <c r="J1203" s="4">
        <f t="shared" si="183"/>
        <v>9.4221780002170212E-5</v>
      </c>
      <c r="K1203" s="9">
        <v>2.1232761400000001E-2</v>
      </c>
      <c r="L1203">
        <v>2.2089380799999999E-2</v>
      </c>
      <c r="M1203">
        <v>2.0240303099999999E-2</v>
      </c>
      <c r="N1203">
        <f t="shared" si="184"/>
        <v>2.1187481766666665E-2</v>
      </c>
      <c r="O1203">
        <f t="shared" si="185"/>
        <v>9.2537007140679856E-4</v>
      </c>
      <c r="P1203" s="9">
        <v>1.8767437E-3</v>
      </c>
      <c r="Q1203">
        <v>1.3227160000000001E-4</v>
      </c>
      <c r="R1203">
        <v>-1.1519496E-3</v>
      </c>
      <c r="S1203" s="8">
        <f t="shared" si="186"/>
        <v>2.8568856666666664E-4</v>
      </c>
      <c r="T1203" s="8">
        <f t="shared" si="187"/>
        <v>1.5201639222834236E-3</v>
      </c>
      <c r="U1203" s="9">
        <v>6.9566272200000001E-2</v>
      </c>
      <c r="V1203">
        <v>3.2934289399999997E-2</v>
      </c>
      <c r="W1203">
        <v>3.4761853500000002E-2</v>
      </c>
      <c r="X1203">
        <f t="shared" si="188"/>
        <v>4.5754138366666669E-2</v>
      </c>
      <c r="Y1203">
        <f t="shared" si="189"/>
        <v>2.0642148287117194E-2</v>
      </c>
    </row>
    <row r="1204" spans="1:25" x14ac:dyDescent="0.3">
      <c r="A1204" s="4">
        <v>2.4625633000000002E-3</v>
      </c>
      <c r="B1204" s="4">
        <v>1.6048411700000001E-3</v>
      </c>
      <c r="C1204" s="4">
        <v>5.2180192000000002E-4</v>
      </c>
      <c r="D1204" s="4">
        <f t="shared" si="180"/>
        <v>1.5297354633333335E-3</v>
      </c>
      <c r="E1204" s="4">
        <f t="shared" si="181"/>
        <v>9.7255813908747938E-4</v>
      </c>
      <c r="F1204" s="10">
        <v>2.2085076200000001E-2</v>
      </c>
      <c r="G1204" s="4">
        <v>2.1948517300000001E-2</v>
      </c>
      <c r="H1204" s="4">
        <v>2.1904337950418001E-2</v>
      </c>
      <c r="I1204" s="4">
        <f t="shared" si="182"/>
        <v>2.1979310483472667E-2</v>
      </c>
      <c r="J1204" s="4">
        <f t="shared" si="183"/>
        <v>9.4221780002170212E-5</v>
      </c>
      <c r="K1204" s="9">
        <v>2.12730486E-2</v>
      </c>
      <c r="L1204">
        <v>2.2085076200000001E-2</v>
      </c>
      <c r="M1204">
        <v>2.02752631E-2</v>
      </c>
      <c r="N1204">
        <f t="shared" si="184"/>
        <v>2.1211129300000003E-2</v>
      </c>
      <c r="O1204">
        <f t="shared" si="185"/>
        <v>9.0649399557706477E-4</v>
      </c>
      <c r="P1204" s="9">
        <v>1.7954812999999999E-3</v>
      </c>
      <c r="Q1204">
        <v>1.0510969999999999E-4</v>
      </c>
      <c r="R1204">
        <v>-1.1380081000000001E-3</v>
      </c>
      <c r="S1204" s="8">
        <f t="shared" si="186"/>
        <v>2.5419429999999995E-4</v>
      </c>
      <c r="T1204" s="8">
        <f t="shared" si="187"/>
        <v>1.472416272134331E-3</v>
      </c>
      <c r="U1204" s="9">
        <v>6.9444023100000002E-2</v>
      </c>
      <c r="V1204">
        <v>3.2997433100000001E-2</v>
      </c>
      <c r="W1204">
        <v>3.4787174300000001E-2</v>
      </c>
      <c r="X1204">
        <f t="shared" si="188"/>
        <v>4.5742876833333335E-2</v>
      </c>
      <c r="Y1204">
        <f t="shared" si="189"/>
        <v>2.0545292505977846E-2</v>
      </c>
    </row>
    <row r="1205" spans="1:25" x14ac:dyDescent="0.3">
      <c r="A1205" s="4">
        <v>2.4565235000000001E-3</v>
      </c>
      <c r="B1205" s="4">
        <v>1.6019234400000001E-3</v>
      </c>
      <c r="C1205" s="4">
        <v>5.2200626000000003E-4</v>
      </c>
      <c r="D1205" s="4">
        <f t="shared" si="180"/>
        <v>1.5268177333333333E-3</v>
      </c>
      <c r="E1205" s="4">
        <f t="shared" si="181"/>
        <v>9.6944308153946253E-4</v>
      </c>
      <c r="F1205" s="10">
        <v>2.2111223999999999E-2</v>
      </c>
      <c r="G1205" s="4">
        <v>2.1974665099999999E-2</v>
      </c>
      <c r="H1205" s="4">
        <v>2.1930485750417998E-2</v>
      </c>
      <c r="I1205" s="4">
        <f t="shared" si="182"/>
        <v>2.2005458283472668E-2</v>
      </c>
      <c r="J1205" s="4">
        <f t="shared" si="183"/>
        <v>9.4221780002170212E-5</v>
      </c>
      <c r="K1205" s="9">
        <v>2.1326171200000001E-2</v>
      </c>
      <c r="L1205">
        <v>2.2111223999999999E-2</v>
      </c>
      <c r="M1205">
        <v>2.03516483E-2</v>
      </c>
      <c r="N1205">
        <f t="shared" si="184"/>
        <v>2.12630145E-2</v>
      </c>
      <c r="O1205">
        <f t="shared" si="185"/>
        <v>8.8148637968705362E-4</v>
      </c>
      <c r="P1205" s="9">
        <v>1.8212413E-3</v>
      </c>
      <c r="Q1205">
        <v>1.4161929999999999E-4</v>
      </c>
      <c r="R1205">
        <v>-1.1035651E-3</v>
      </c>
      <c r="S1205" s="8">
        <f t="shared" si="186"/>
        <v>2.8643183333333335E-4</v>
      </c>
      <c r="T1205" s="8">
        <f t="shared" si="187"/>
        <v>1.4677708001346985E-3</v>
      </c>
      <c r="U1205" s="9">
        <v>6.9340519599999997E-2</v>
      </c>
      <c r="V1205">
        <v>3.3068686700000002E-2</v>
      </c>
      <c r="W1205">
        <v>3.4828320099999997E-2</v>
      </c>
      <c r="X1205">
        <f t="shared" si="188"/>
        <v>4.5745842133333332E-2</v>
      </c>
      <c r="Y1205">
        <f t="shared" si="189"/>
        <v>2.0452522607067789E-2</v>
      </c>
    </row>
    <row r="1206" spans="1:25" x14ac:dyDescent="0.3">
      <c r="A1206" s="4">
        <v>2.4550396000000002E-3</v>
      </c>
      <c r="B1206" s="4">
        <v>1.6037426E-3</v>
      </c>
      <c r="C1206" s="4">
        <v>5.2712848000000001E-4</v>
      </c>
      <c r="D1206" s="4">
        <f t="shared" si="180"/>
        <v>1.5286368933333334E-3</v>
      </c>
      <c r="E1206" s="4">
        <f t="shared" si="181"/>
        <v>9.6614748979404711E-4</v>
      </c>
      <c r="F1206" s="10">
        <v>2.2114465E-2</v>
      </c>
      <c r="G1206" s="4">
        <v>2.19779061E-2</v>
      </c>
      <c r="H1206" s="4">
        <v>2.1933726750417999E-2</v>
      </c>
      <c r="I1206" s="4">
        <f t="shared" si="182"/>
        <v>2.2008699283472665E-2</v>
      </c>
      <c r="J1206" s="4">
        <f t="shared" si="183"/>
        <v>9.4221780002170212E-5</v>
      </c>
      <c r="K1206" s="9">
        <v>2.1348738999999999E-2</v>
      </c>
      <c r="L1206">
        <v>2.2114465E-2</v>
      </c>
      <c r="M1206">
        <v>2.0392859400000001E-2</v>
      </c>
      <c r="N1206">
        <f t="shared" si="184"/>
        <v>2.1285354466666667E-2</v>
      </c>
      <c r="O1206">
        <f t="shared" si="185"/>
        <v>8.6255125052790466E-4</v>
      </c>
      <c r="P1206" s="9">
        <v>1.9350093E-3</v>
      </c>
      <c r="Q1206">
        <v>2.0646379999999999E-4</v>
      </c>
      <c r="R1206">
        <v>-1.0775374999999999E-3</v>
      </c>
      <c r="S1206" s="8">
        <f t="shared" si="186"/>
        <v>3.5464520000000007E-4</v>
      </c>
      <c r="T1206" s="8">
        <f t="shared" si="187"/>
        <v>1.5117300853747107E-3</v>
      </c>
      <c r="U1206" s="9">
        <v>6.9388963299999995E-2</v>
      </c>
      <c r="V1206">
        <v>3.3086232799999997E-2</v>
      </c>
      <c r="W1206">
        <v>3.4850981099999997E-2</v>
      </c>
      <c r="X1206">
        <f t="shared" si="188"/>
        <v>4.5775392400000003E-2</v>
      </c>
      <c r="Y1206">
        <f t="shared" si="189"/>
        <v>2.046897975297211E-2</v>
      </c>
    </row>
    <row r="1207" spans="1:25" x14ac:dyDescent="0.3">
      <c r="A1207" s="4">
        <v>2.4373378000000002E-3</v>
      </c>
      <c r="B1207" s="4">
        <v>1.5991355550000002E-3</v>
      </c>
      <c r="C1207" s="4">
        <v>5.3561619000000004E-4</v>
      </c>
      <c r="D1207" s="4">
        <f t="shared" si="180"/>
        <v>1.5240298483333336E-3</v>
      </c>
      <c r="E1207" s="4">
        <f t="shared" si="181"/>
        <v>9.5308285099757878E-4</v>
      </c>
      <c r="F1207" s="10">
        <v>2.2111116E-2</v>
      </c>
      <c r="G1207" s="4">
        <v>2.19745571E-2</v>
      </c>
      <c r="H1207" s="4">
        <v>2.1930377750417999E-2</v>
      </c>
      <c r="I1207" s="4">
        <f t="shared" si="182"/>
        <v>2.2005350283472669E-2</v>
      </c>
      <c r="J1207" s="4">
        <f t="shared" si="183"/>
        <v>9.4221780002170212E-5</v>
      </c>
      <c r="K1207" s="9">
        <v>2.1333403899999999E-2</v>
      </c>
      <c r="L1207">
        <v>2.2111116E-2</v>
      </c>
      <c r="M1207">
        <v>2.0420966700000001E-2</v>
      </c>
      <c r="N1207">
        <f t="shared" si="184"/>
        <v>2.128849553333333E-2</v>
      </c>
      <c r="O1207">
        <f t="shared" si="185"/>
        <v>8.4596911002714659E-4</v>
      </c>
      <c r="P1207" s="9">
        <v>2.0080536999999999E-3</v>
      </c>
      <c r="Q1207">
        <v>2.536789E-4</v>
      </c>
      <c r="R1207">
        <v>-1.0868333E-3</v>
      </c>
      <c r="S1207" s="8">
        <f t="shared" si="186"/>
        <v>3.9163309999999999E-4</v>
      </c>
      <c r="T1207" s="8">
        <f t="shared" si="187"/>
        <v>1.5520486160766614E-3</v>
      </c>
      <c r="U1207" s="9">
        <v>6.9505505300000006E-2</v>
      </c>
      <c r="V1207">
        <v>3.30840237E-2</v>
      </c>
      <c r="W1207">
        <v>3.4856647300000002E-2</v>
      </c>
      <c r="X1207">
        <f t="shared" si="188"/>
        <v>4.5815392099999998E-2</v>
      </c>
      <c r="Y1207">
        <f t="shared" si="189"/>
        <v>2.0535375481797995E-2</v>
      </c>
    </row>
    <row r="1208" spans="1:25" x14ac:dyDescent="0.3">
      <c r="A1208" s="4">
        <v>2.4146908E-3</v>
      </c>
      <c r="B1208" s="4">
        <v>1.59146826E-3</v>
      </c>
      <c r="C1208" s="4">
        <v>5.4292860000000002E-4</v>
      </c>
      <c r="D1208" s="4">
        <f t="shared" si="180"/>
        <v>1.5163625533333334E-3</v>
      </c>
      <c r="E1208" s="4">
        <f t="shared" si="181"/>
        <v>9.3813862713227757E-4</v>
      </c>
      <c r="F1208" s="10">
        <v>2.2104306099999999E-2</v>
      </c>
      <c r="G1208" s="4">
        <v>2.1967747199999998E-2</v>
      </c>
      <c r="H1208" s="4">
        <v>2.1923567850417998E-2</v>
      </c>
      <c r="I1208" s="4">
        <f t="shared" si="182"/>
        <v>2.1998540383472664E-2</v>
      </c>
      <c r="J1208" s="4">
        <f t="shared" si="183"/>
        <v>9.4221780002170212E-5</v>
      </c>
      <c r="K1208" s="9">
        <v>2.1298876000000001E-2</v>
      </c>
      <c r="L1208">
        <v>2.2104306099999999E-2</v>
      </c>
      <c r="M1208">
        <v>2.0445304000000001E-2</v>
      </c>
      <c r="N1208">
        <f t="shared" si="184"/>
        <v>2.1282828700000003E-2</v>
      </c>
      <c r="O1208">
        <f t="shared" si="185"/>
        <v>8.296174593323528E-4</v>
      </c>
      <c r="P1208" s="9">
        <v>1.9849352999999998E-3</v>
      </c>
      <c r="Q1208">
        <v>2.488872E-4</v>
      </c>
      <c r="R1208">
        <v>-1.1151325E-3</v>
      </c>
      <c r="S1208" s="8">
        <f t="shared" si="186"/>
        <v>3.7289666666666653E-4</v>
      </c>
      <c r="T1208" s="8">
        <f t="shared" si="187"/>
        <v>1.5537499322659431E-3</v>
      </c>
      <c r="U1208" s="9">
        <v>6.9587931000000006E-2</v>
      </c>
      <c r="V1208">
        <v>3.3127270600000001E-2</v>
      </c>
      <c r="W1208">
        <v>3.4871906000000001E-2</v>
      </c>
      <c r="X1208">
        <f t="shared" si="188"/>
        <v>4.5862369200000003E-2</v>
      </c>
      <c r="Y1208">
        <f t="shared" si="189"/>
        <v>2.0565447970174348E-2</v>
      </c>
    </row>
    <row r="1209" spans="1:25" x14ac:dyDescent="0.3">
      <c r="A1209" s="4">
        <v>2.3942836999999999E-3</v>
      </c>
      <c r="B1209" s="4">
        <v>1.5812332549999999E-3</v>
      </c>
      <c r="C1209" s="4">
        <v>5.4286568999999997E-4</v>
      </c>
      <c r="D1209" s="4">
        <f t="shared" si="180"/>
        <v>1.5061275483333331E-3</v>
      </c>
      <c r="E1209" s="4">
        <f t="shared" si="181"/>
        <v>9.2799127814786843E-4</v>
      </c>
      <c r="F1209" s="10">
        <v>2.2007977599999999E-2</v>
      </c>
      <c r="G1209" s="4">
        <v>2.1871418699999999E-2</v>
      </c>
      <c r="H1209" s="4">
        <v>2.1827239350417998E-2</v>
      </c>
      <c r="I1209" s="4">
        <f t="shared" si="182"/>
        <v>2.1902211883472664E-2</v>
      </c>
      <c r="J1209" s="4">
        <f t="shared" si="183"/>
        <v>9.4221780002170212E-5</v>
      </c>
      <c r="K1209" s="9">
        <v>2.1204002199999999E-2</v>
      </c>
      <c r="L1209">
        <v>2.2007977599999999E-2</v>
      </c>
      <c r="M1209">
        <v>2.0372131799999998E-2</v>
      </c>
      <c r="N1209">
        <f t="shared" si="184"/>
        <v>2.1194703866666664E-2</v>
      </c>
      <c r="O1209">
        <f t="shared" si="185"/>
        <v>8.1796253862661335E-4</v>
      </c>
      <c r="P1209" s="9">
        <v>1.9225287E-3</v>
      </c>
      <c r="Q1209">
        <v>1.968556E-4</v>
      </c>
      <c r="R1209">
        <v>-1.1364589E-3</v>
      </c>
      <c r="S1209" s="8">
        <f t="shared" si="186"/>
        <v>3.2764179999999994E-4</v>
      </c>
      <c r="T1209" s="8">
        <f t="shared" si="187"/>
        <v>1.5336818629759139E-3</v>
      </c>
      <c r="U1209" s="9">
        <v>6.9652356200000001E-2</v>
      </c>
      <c r="V1209">
        <v>3.3195972400000003E-2</v>
      </c>
      <c r="W1209">
        <v>3.4890562299999997E-2</v>
      </c>
      <c r="X1209">
        <f t="shared" si="188"/>
        <v>4.5912963633333338E-2</v>
      </c>
      <c r="Y1209">
        <f t="shared" si="189"/>
        <v>2.057636941513313E-2</v>
      </c>
    </row>
    <row r="1210" spans="1:25" x14ac:dyDescent="0.3">
      <c r="A1210" s="4">
        <v>2.3809308000000001E-3</v>
      </c>
      <c r="B1210" s="4">
        <v>1.5729763050000001E-3</v>
      </c>
      <c r="C1210" s="4">
        <v>5.3970468999999996E-4</v>
      </c>
      <c r="D1210" s="4">
        <f t="shared" si="180"/>
        <v>1.4978705983333335E-3</v>
      </c>
      <c r="E1210" s="4">
        <f t="shared" si="181"/>
        <v>9.2290793008666789E-4</v>
      </c>
      <c r="F1210" s="10">
        <v>2.18896996E-2</v>
      </c>
      <c r="G1210" s="4">
        <v>2.17531407E-2</v>
      </c>
      <c r="H1210" s="4">
        <v>2.1708961350417999E-2</v>
      </c>
      <c r="I1210" s="4">
        <f t="shared" si="182"/>
        <v>2.1783933883472665E-2</v>
      </c>
      <c r="J1210" s="4">
        <f t="shared" si="183"/>
        <v>9.4221780002170212E-5</v>
      </c>
      <c r="K1210" s="9">
        <v>2.1099776000000001E-2</v>
      </c>
      <c r="L1210">
        <v>2.18896996E-2</v>
      </c>
      <c r="M1210">
        <v>2.0283373100000002E-2</v>
      </c>
      <c r="N1210">
        <f t="shared" si="184"/>
        <v>2.1090949566666666E-2</v>
      </c>
      <c r="O1210">
        <f t="shared" si="185"/>
        <v>8.0319962375153143E-4</v>
      </c>
      <c r="P1210" s="9">
        <v>1.9043805E-3</v>
      </c>
      <c r="Q1210">
        <v>1.6577949999999999E-4</v>
      </c>
      <c r="R1210">
        <v>-1.1253052999999999E-3</v>
      </c>
      <c r="S1210" s="8">
        <f t="shared" si="186"/>
        <v>3.1495156666666672E-4</v>
      </c>
      <c r="T1210" s="8">
        <f t="shared" si="187"/>
        <v>1.5203414882142806E-3</v>
      </c>
      <c r="U1210" s="9">
        <v>6.9721676400000002E-2</v>
      </c>
      <c r="V1210">
        <v>3.3272404200000001E-2</v>
      </c>
      <c r="W1210">
        <v>3.4915555299999998E-2</v>
      </c>
      <c r="X1210">
        <f t="shared" si="188"/>
        <v>4.5969878633333329E-2</v>
      </c>
      <c r="Y1210">
        <f t="shared" si="189"/>
        <v>2.0586061042507188E-2</v>
      </c>
    </row>
    <row r="1211" spans="1:25" x14ac:dyDescent="0.3">
      <c r="A1211" s="4">
        <v>2.4350729999999998E-3</v>
      </c>
      <c r="B1211" s="4">
        <v>1.600897915E-3</v>
      </c>
      <c r="C1211" s="4">
        <v>5.4140570999999999E-4</v>
      </c>
      <c r="D1211" s="4">
        <f t="shared" si="180"/>
        <v>1.5257922083333332E-3</v>
      </c>
      <c r="E1211" s="4">
        <f t="shared" si="181"/>
        <v>9.4906511983341296E-4</v>
      </c>
      <c r="F1211" s="10">
        <v>2.19691191E-2</v>
      </c>
      <c r="G1211" s="4">
        <v>2.18325602E-2</v>
      </c>
      <c r="H1211" s="4">
        <v>2.1788380850417999E-2</v>
      </c>
      <c r="I1211" s="4">
        <f t="shared" si="182"/>
        <v>2.1863353383472669E-2</v>
      </c>
      <c r="J1211" s="4">
        <f t="shared" si="183"/>
        <v>9.4221780002170212E-5</v>
      </c>
      <c r="K1211" s="9">
        <v>2.1185873099999999E-2</v>
      </c>
      <c r="L1211">
        <v>2.19691191E-2</v>
      </c>
      <c r="M1211">
        <v>2.0393373400000001E-2</v>
      </c>
      <c r="N1211">
        <f t="shared" si="184"/>
        <v>2.1182788533333333E-2</v>
      </c>
      <c r="O1211">
        <f t="shared" si="185"/>
        <v>7.8787737858169429E-4</v>
      </c>
      <c r="P1211" s="9">
        <v>1.9551608999999999E-3</v>
      </c>
      <c r="Q1211">
        <v>2.0744789999999999E-4</v>
      </c>
      <c r="R1211">
        <v>-1.0636451E-3</v>
      </c>
      <c r="S1211" s="8">
        <f t="shared" si="186"/>
        <v>3.6632123333333325E-4</v>
      </c>
      <c r="T1211" s="8">
        <f t="shared" si="187"/>
        <v>1.5156609015351465E-3</v>
      </c>
      <c r="U1211" s="9">
        <v>6.9737330099999995E-2</v>
      </c>
      <c r="V1211">
        <v>3.3371318099999998E-2</v>
      </c>
      <c r="W1211">
        <v>3.4961003800000001E-2</v>
      </c>
      <c r="X1211">
        <f t="shared" si="188"/>
        <v>4.6023217333333331E-2</v>
      </c>
      <c r="Y1211">
        <f t="shared" si="189"/>
        <v>2.0552399699033521E-2</v>
      </c>
    </row>
    <row r="1212" spans="1:25" x14ac:dyDescent="0.3">
      <c r="A1212" s="4">
        <v>2.5399405999999999E-3</v>
      </c>
      <c r="B1212" s="4">
        <v>1.6560722249999999E-3</v>
      </c>
      <c r="C1212" s="4">
        <v>5.4688673000000002E-4</v>
      </c>
      <c r="D1212" s="4">
        <f t="shared" si="180"/>
        <v>1.5809665183333331E-3</v>
      </c>
      <c r="E1212" s="4">
        <f t="shared" si="181"/>
        <v>9.9864737648527294E-4</v>
      </c>
      <c r="F1212" s="10">
        <v>2.2180251799999998E-2</v>
      </c>
      <c r="G1212" s="4">
        <v>2.2043692899999998E-2</v>
      </c>
      <c r="H1212" s="4">
        <v>2.1999513550417998E-2</v>
      </c>
      <c r="I1212" s="4">
        <f t="shared" si="182"/>
        <v>2.2074486083472664E-2</v>
      </c>
      <c r="J1212" s="4">
        <f t="shared" si="183"/>
        <v>9.4221780002170212E-5</v>
      </c>
      <c r="K1212" s="9">
        <v>2.14028507E-2</v>
      </c>
      <c r="L1212">
        <v>2.2180251799999998E-2</v>
      </c>
      <c r="M1212">
        <v>2.0608028399999999E-2</v>
      </c>
      <c r="N1212">
        <f t="shared" si="184"/>
        <v>2.1397043633333335E-2</v>
      </c>
      <c r="O1212">
        <f t="shared" si="185"/>
        <v>7.8612778630089328E-4</v>
      </c>
      <c r="P1212" s="9">
        <v>2.0435795E-3</v>
      </c>
      <c r="Q1212">
        <v>3.0408529999999999E-4</v>
      </c>
      <c r="R1212">
        <v>-9.8684189999999989E-4</v>
      </c>
      <c r="S1212" s="8">
        <f t="shared" si="186"/>
        <v>4.5360763333333339E-4</v>
      </c>
      <c r="T1212" s="8">
        <f t="shared" si="187"/>
        <v>1.5207337576047205E-3</v>
      </c>
      <c r="U1212" s="9">
        <v>6.9759003799999997E-2</v>
      </c>
      <c r="V1212">
        <v>3.3466093199999998E-2</v>
      </c>
      <c r="W1212">
        <v>3.5028453899999999E-2</v>
      </c>
      <c r="X1212">
        <f t="shared" si="188"/>
        <v>4.6084516966666662E-2</v>
      </c>
      <c r="Y1212">
        <f t="shared" si="189"/>
        <v>2.0517583626135934E-2</v>
      </c>
    </row>
    <row r="1213" spans="1:25" x14ac:dyDescent="0.3">
      <c r="A1213" s="4">
        <v>2.5855354000000001E-3</v>
      </c>
      <c r="B1213" s="4">
        <v>1.681725825E-3</v>
      </c>
      <c r="C1213" s="4">
        <v>5.5259912999999999E-4</v>
      </c>
      <c r="D1213" s="4">
        <f t="shared" si="180"/>
        <v>1.6066201183333334E-3</v>
      </c>
      <c r="E1213" s="4">
        <f t="shared" si="181"/>
        <v>1.0185470631496624E-3</v>
      </c>
      <c r="F1213" s="10">
        <v>2.22784169E-2</v>
      </c>
      <c r="G1213" s="4">
        <v>2.2141858E-2</v>
      </c>
      <c r="H1213" s="4">
        <v>2.2097678650418E-2</v>
      </c>
      <c r="I1213" s="4">
        <f t="shared" si="182"/>
        <v>2.2172651183472669E-2</v>
      </c>
      <c r="J1213" s="4">
        <f t="shared" si="183"/>
        <v>9.4221780002170212E-5</v>
      </c>
      <c r="K1213" s="9">
        <v>2.1503724200000001E-2</v>
      </c>
      <c r="L1213">
        <v>2.22784169E-2</v>
      </c>
      <c r="M1213">
        <v>2.0703885700000001E-2</v>
      </c>
      <c r="N1213">
        <f t="shared" si="184"/>
        <v>2.1495342266666672E-2</v>
      </c>
      <c r="O1213">
        <f t="shared" si="185"/>
        <v>7.8729906487189679E-4</v>
      </c>
      <c r="P1213" s="9">
        <v>2.1269952000000001E-3</v>
      </c>
      <c r="Q1213">
        <v>3.611558E-4</v>
      </c>
      <c r="R1213">
        <v>-9.5331680000000001E-4</v>
      </c>
      <c r="S1213" s="8">
        <f t="shared" si="186"/>
        <v>5.1161140000000006E-4</v>
      </c>
      <c r="T1213" s="8">
        <f t="shared" si="187"/>
        <v>1.5456578437721979E-3</v>
      </c>
      <c r="U1213" s="9">
        <v>6.9879666000000007E-2</v>
      </c>
      <c r="V1213">
        <v>3.3527716999999999E-2</v>
      </c>
      <c r="W1213">
        <v>3.5107761600000002E-2</v>
      </c>
      <c r="X1213">
        <f t="shared" si="188"/>
        <v>4.6171714866666665E-2</v>
      </c>
      <c r="Y1213">
        <f t="shared" si="189"/>
        <v>2.0546881647585575E-2</v>
      </c>
    </row>
    <row r="1214" spans="1:25" x14ac:dyDescent="0.3">
      <c r="A1214" s="4">
        <v>2.5629066E-3</v>
      </c>
      <c r="B1214" s="4">
        <v>1.6723253850000001E-3</v>
      </c>
      <c r="C1214" s="4">
        <v>5.5642704999999998E-4</v>
      </c>
      <c r="D1214" s="4">
        <f t="shared" si="180"/>
        <v>1.5972196783333333E-3</v>
      </c>
      <c r="E1214" s="4">
        <f t="shared" si="181"/>
        <v>1.0053460580926724E-3</v>
      </c>
      <c r="F1214" s="10">
        <v>2.2285610399999999E-2</v>
      </c>
      <c r="G1214" s="4">
        <v>2.2149051499999999E-2</v>
      </c>
      <c r="H1214" s="4">
        <v>2.2104872150417999E-2</v>
      </c>
      <c r="I1214" s="4">
        <f t="shared" si="182"/>
        <v>2.2179844683472668E-2</v>
      </c>
      <c r="J1214" s="4">
        <f t="shared" si="183"/>
        <v>9.4221780002170212E-5</v>
      </c>
      <c r="K1214" s="9">
        <v>2.1510170799999999E-2</v>
      </c>
      <c r="L1214">
        <v>2.2285610399999999E-2</v>
      </c>
      <c r="M1214">
        <v>2.07402408E-2</v>
      </c>
      <c r="N1214">
        <f t="shared" si="184"/>
        <v>2.1512007333333333E-2</v>
      </c>
      <c r="O1214">
        <f t="shared" si="185"/>
        <v>7.7268643691477624E-4</v>
      </c>
      <c r="P1214" s="9">
        <v>2.1639354999999998E-3</v>
      </c>
      <c r="Q1214">
        <v>3.3537859999999999E-4</v>
      </c>
      <c r="R1214">
        <v>-9.7144850000000004E-4</v>
      </c>
      <c r="S1214" s="8">
        <f t="shared" si="186"/>
        <v>5.0928853333333333E-4</v>
      </c>
      <c r="T1214" s="8">
        <f t="shared" si="187"/>
        <v>1.5749100626854863E-3</v>
      </c>
      <c r="U1214" s="9">
        <v>6.9995917399999996E-2</v>
      </c>
      <c r="V1214">
        <v>3.3582896000000001E-2</v>
      </c>
      <c r="W1214">
        <v>3.5161115200000002E-2</v>
      </c>
      <c r="X1214">
        <f t="shared" si="188"/>
        <v>4.6246642866666667E-2</v>
      </c>
      <c r="Y1214">
        <f t="shared" si="189"/>
        <v>2.0582607332540206E-2</v>
      </c>
    </row>
    <row r="1215" spans="1:25" x14ac:dyDescent="0.3">
      <c r="A1215" s="4">
        <v>2.5392895999999999E-3</v>
      </c>
      <c r="B1215" s="4">
        <v>1.6602101099999998E-3</v>
      </c>
      <c r="C1215" s="4">
        <v>5.5581350000000001E-4</v>
      </c>
      <c r="D1215" s="4">
        <f t="shared" si="180"/>
        <v>1.5851044033333333E-3</v>
      </c>
      <c r="E1215" s="4">
        <f t="shared" si="181"/>
        <v>9.9386870873281199E-4</v>
      </c>
      <c r="F1215" s="10">
        <v>2.23256685E-2</v>
      </c>
      <c r="G1215" s="4">
        <v>2.21891096E-2</v>
      </c>
      <c r="H1215" s="4">
        <v>2.2144930250417999E-2</v>
      </c>
      <c r="I1215" s="4">
        <f t="shared" si="182"/>
        <v>2.2219902783472665E-2</v>
      </c>
      <c r="J1215" s="4">
        <f t="shared" si="183"/>
        <v>9.4221780002170212E-5</v>
      </c>
      <c r="K1215" s="9">
        <v>2.1557392599999999E-2</v>
      </c>
      <c r="L1215">
        <v>2.23256685E-2</v>
      </c>
      <c r="M1215">
        <v>2.0831018699999999E-2</v>
      </c>
      <c r="N1215">
        <f t="shared" si="184"/>
        <v>2.1571359933333329E-2</v>
      </c>
      <c r="O1215">
        <f t="shared" si="185"/>
        <v>7.4742278595206339E-4</v>
      </c>
      <c r="P1215" s="9">
        <v>2.1654703000000002E-3</v>
      </c>
      <c r="Q1215">
        <v>3.1719300000000001E-4</v>
      </c>
      <c r="R1215">
        <v>-9.782154999999999E-4</v>
      </c>
      <c r="S1215" s="8">
        <f t="shared" si="186"/>
        <v>5.0148260000000002E-4</v>
      </c>
      <c r="T1215" s="8">
        <f t="shared" si="187"/>
        <v>1.5799247117446863E-3</v>
      </c>
      <c r="U1215" s="9">
        <v>7.0021949700000002E-2</v>
      </c>
      <c r="V1215">
        <v>3.3661320799999998E-2</v>
      </c>
      <c r="W1215">
        <v>3.51856761E-2</v>
      </c>
      <c r="X1215">
        <f t="shared" si="188"/>
        <v>4.6289648866666672E-2</v>
      </c>
      <c r="Y1215">
        <f t="shared" si="189"/>
        <v>2.0566902827188999E-2</v>
      </c>
    </row>
    <row r="1216" spans="1:25" x14ac:dyDescent="0.3">
      <c r="A1216" s="4">
        <v>2.5437423E-3</v>
      </c>
      <c r="B1216" s="4">
        <v>1.6611006149999999E-3</v>
      </c>
      <c r="C1216" s="4">
        <v>5.5314180999999996E-4</v>
      </c>
      <c r="D1216" s="4">
        <f t="shared" si="180"/>
        <v>1.5859949083333333E-3</v>
      </c>
      <c r="E1216" s="4">
        <f t="shared" si="181"/>
        <v>9.9742329433269439E-4</v>
      </c>
      <c r="F1216" s="10">
        <v>2.2357445199999999E-2</v>
      </c>
      <c r="G1216" s="4">
        <v>2.2220886299999999E-2</v>
      </c>
      <c r="H1216" s="4">
        <v>2.2176706950417999E-2</v>
      </c>
      <c r="I1216" s="4">
        <f t="shared" si="182"/>
        <v>2.2251679483472665E-2</v>
      </c>
      <c r="J1216" s="4">
        <f t="shared" si="183"/>
        <v>9.4221780002170212E-5</v>
      </c>
      <c r="K1216" s="9">
        <v>2.1607205300000001E-2</v>
      </c>
      <c r="L1216">
        <v>2.2357445199999999E-2</v>
      </c>
      <c r="M1216">
        <v>2.0898077599999999E-2</v>
      </c>
      <c r="N1216">
        <f t="shared" si="184"/>
        <v>2.1620909366666666E-2</v>
      </c>
      <c r="O1216">
        <f t="shared" si="185"/>
        <v>7.2978030876753842E-4</v>
      </c>
      <c r="P1216" s="9">
        <v>2.1863351999999998E-3</v>
      </c>
      <c r="Q1216">
        <v>3.3480869999999999E-4</v>
      </c>
      <c r="R1216">
        <v>-9.4536130000000003E-4</v>
      </c>
      <c r="S1216" s="8">
        <f t="shared" si="186"/>
        <v>5.2526086666666654E-4</v>
      </c>
      <c r="T1216" s="8">
        <f t="shared" si="187"/>
        <v>1.574510959907578E-3</v>
      </c>
      <c r="U1216" s="9">
        <v>7.0043913999999999E-2</v>
      </c>
      <c r="V1216">
        <v>3.3724121699999998E-2</v>
      </c>
      <c r="W1216">
        <v>3.5205747900000001E-2</v>
      </c>
      <c r="X1216">
        <f t="shared" si="188"/>
        <v>4.6324594533333339E-2</v>
      </c>
      <c r="Y1216">
        <f t="shared" si="189"/>
        <v>2.0554887278223528E-2</v>
      </c>
    </row>
    <row r="1217" spans="1:25" x14ac:dyDescent="0.3">
      <c r="A1217" s="4">
        <v>2.5773064999999999E-3</v>
      </c>
      <c r="B1217" s="4">
        <v>1.6776821549999998E-3</v>
      </c>
      <c r="C1217" s="4">
        <v>5.5274068999999998E-4</v>
      </c>
      <c r="D1217" s="4">
        <f t="shared" si="180"/>
        <v>1.6025764483333334E-3</v>
      </c>
      <c r="E1217" s="4">
        <f t="shared" si="181"/>
        <v>1.0143704107157619E-3</v>
      </c>
      <c r="F1217" s="10">
        <v>2.2271169300000001E-2</v>
      </c>
      <c r="G1217" s="4">
        <v>2.2134610400000001E-2</v>
      </c>
      <c r="H1217" s="4">
        <v>2.2090431050418E-2</v>
      </c>
      <c r="I1217" s="4">
        <f t="shared" si="182"/>
        <v>2.216540358347267E-2</v>
      </c>
      <c r="J1217" s="4">
        <f t="shared" si="183"/>
        <v>9.4221780002170212E-5</v>
      </c>
      <c r="K1217" s="9">
        <v>2.1532801899999999E-2</v>
      </c>
      <c r="L1217">
        <v>2.2271169300000001E-2</v>
      </c>
      <c r="M1217">
        <v>2.08117105E-2</v>
      </c>
      <c r="N1217">
        <f t="shared" si="184"/>
        <v>2.1538560566666667E-2</v>
      </c>
      <c r="O1217">
        <f t="shared" si="185"/>
        <v>7.2974644151629388E-4</v>
      </c>
      <c r="P1217" s="9">
        <v>2.2398284999999999E-3</v>
      </c>
      <c r="Q1217">
        <v>3.4032669999999998E-4</v>
      </c>
      <c r="R1217">
        <v>-9.2955329999999995E-4</v>
      </c>
      <c r="S1217" s="8">
        <f t="shared" si="186"/>
        <v>5.502006333333333E-4</v>
      </c>
      <c r="T1217" s="8">
        <f t="shared" si="187"/>
        <v>1.5950801075376789E-3</v>
      </c>
      <c r="U1217" s="9">
        <v>7.0240989300000001E-2</v>
      </c>
      <c r="V1217">
        <v>3.3716738199999999E-2</v>
      </c>
      <c r="W1217">
        <v>3.5238005199999999E-2</v>
      </c>
      <c r="X1217">
        <f t="shared" si="188"/>
        <v>4.6398577566666661E-2</v>
      </c>
      <c r="Y1217">
        <f t="shared" si="189"/>
        <v>2.0662139561712034E-2</v>
      </c>
    </row>
    <row r="1218" spans="1:25" x14ac:dyDescent="0.3">
      <c r="A1218" s="4">
        <v>2.6159516999999998E-3</v>
      </c>
      <c r="B1218" s="4">
        <v>1.6978135849999999E-3</v>
      </c>
      <c r="C1218" s="4">
        <v>5.5435835000000003E-4</v>
      </c>
      <c r="D1218" s="4">
        <f t="shared" si="180"/>
        <v>1.6227078783333333E-3</v>
      </c>
      <c r="E1218" s="4">
        <f t="shared" si="181"/>
        <v>1.0328467628702141E-3</v>
      </c>
      <c r="F1218" s="10">
        <v>2.20603477E-2</v>
      </c>
      <c r="G1218" s="4">
        <v>2.19237888E-2</v>
      </c>
      <c r="H1218" s="4">
        <v>2.1879609450417999E-2</v>
      </c>
      <c r="I1218" s="4">
        <f t="shared" si="182"/>
        <v>2.1954581983472665E-2</v>
      </c>
      <c r="J1218" s="4">
        <f t="shared" si="183"/>
        <v>9.4221780002170212E-5</v>
      </c>
      <c r="K1218" s="9">
        <v>2.13331059E-2</v>
      </c>
      <c r="L1218">
        <v>2.20603477E-2</v>
      </c>
      <c r="M1218">
        <v>2.06018668E-2</v>
      </c>
      <c r="N1218">
        <f t="shared" si="184"/>
        <v>2.1331773466666665E-2</v>
      </c>
      <c r="O1218">
        <f t="shared" si="185"/>
        <v>7.2924136295889248E-4</v>
      </c>
      <c r="P1218" s="9">
        <v>2.3137052000000002E-3</v>
      </c>
      <c r="Q1218">
        <v>3.6172580000000003E-4</v>
      </c>
      <c r="R1218">
        <v>-9.4184849999999997E-4</v>
      </c>
      <c r="S1218" s="8">
        <f t="shared" si="186"/>
        <v>5.7786083333333336E-4</v>
      </c>
      <c r="T1218" s="8">
        <f t="shared" si="187"/>
        <v>1.6385033530241626E-3</v>
      </c>
      <c r="U1218" s="9">
        <v>7.0639751900000006E-2</v>
      </c>
      <c r="V1218">
        <v>3.3679448100000002E-2</v>
      </c>
      <c r="W1218">
        <v>3.5317376300000002E-2</v>
      </c>
      <c r="X1218">
        <f t="shared" si="188"/>
        <v>4.6545525433333339E-2</v>
      </c>
      <c r="Y1218">
        <f t="shared" si="189"/>
        <v>2.0882277509106966E-2</v>
      </c>
    </row>
    <row r="1219" spans="1:25" x14ac:dyDescent="0.3">
      <c r="A1219" s="4">
        <v>2.6376975999999998E-3</v>
      </c>
      <c r="B1219" s="4">
        <v>1.7117674199999999E-3</v>
      </c>
      <c r="C1219" s="4">
        <v>5.6052011999999996E-4</v>
      </c>
      <c r="D1219" s="4">
        <f t="shared" si="180"/>
        <v>1.6366617133333333E-3</v>
      </c>
      <c r="E1219" s="4">
        <f t="shared" si="181"/>
        <v>1.0406234771689576E-3</v>
      </c>
      <c r="F1219" s="10">
        <v>2.19562128E-2</v>
      </c>
      <c r="G1219" s="4">
        <v>2.1819653899999999E-2</v>
      </c>
      <c r="H1219" s="4">
        <v>2.1775474550417999E-2</v>
      </c>
      <c r="I1219" s="4">
        <f t="shared" si="182"/>
        <v>2.1850447083472668E-2</v>
      </c>
      <c r="J1219" s="4">
        <f t="shared" si="183"/>
        <v>9.4221780002170212E-5</v>
      </c>
      <c r="K1219" s="9">
        <v>2.1255921600000002E-2</v>
      </c>
      <c r="L1219">
        <v>2.19562128E-2</v>
      </c>
      <c r="M1219">
        <v>2.0545547800000001E-2</v>
      </c>
      <c r="N1219">
        <f t="shared" si="184"/>
        <v>2.1252560733333332E-2</v>
      </c>
      <c r="O1219">
        <f t="shared" si="185"/>
        <v>7.053385053467677E-4</v>
      </c>
      <c r="P1219" s="9">
        <v>2.3899109000000002E-3</v>
      </c>
      <c r="Q1219">
        <v>4.2813189999999998E-4</v>
      </c>
      <c r="R1219">
        <v>-9.1953089999999998E-4</v>
      </c>
      <c r="S1219" s="8">
        <f t="shared" si="186"/>
        <v>6.3283730000000002E-4</v>
      </c>
      <c r="T1219" s="8">
        <f t="shared" si="187"/>
        <v>1.6641903384194609E-3</v>
      </c>
      <c r="U1219" s="9">
        <v>7.0888757699999999E-2</v>
      </c>
      <c r="V1219">
        <v>3.3736348200000002E-2</v>
      </c>
      <c r="W1219">
        <v>3.5424400100000003E-2</v>
      </c>
      <c r="X1219">
        <f t="shared" si="188"/>
        <v>4.6683168666666663E-2</v>
      </c>
      <c r="Y1219">
        <f t="shared" si="189"/>
        <v>2.0979639776274633E-2</v>
      </c>
    </row>
    <row r="1220" spans="1:25" x14ac:dyDescent="0.3">
      <c r="A1220" s="4">
        <v>2.6740560000000002E-3</v>
      </c>
      <c r="B1220" s="4">
        <v>1.7355667800000002E-3</v>
      </c>
      <c r="C1220" s="4">
        <v>5.7176044000000002E-4</v>
      </c>
      <c r="D1220" s="4">
        <f t="shared" ref="D1220:D1283" si="190">AVERAGE(A1220,B1220,C1220)</f>
        <v>1.6604610733333336E-3</v>
      </c>
      <c r="E1220" s="4">
        <f t="shared" ref="E1220:E1283" si="191">STDEV(A1220,B1220,C1220)</f>
        <v>1.0531582529607567E-3</v>
      </c>
      <c r="F1220" s="10">
        <v>2.20752172E-2</v>
      </c>
      <c r="G1220" s="4">
        <v>2.19386583E-2</v>
      </c>
      <c r="H1220" s="4">
        <v>2.1894478950418E-2</v>
      </c>
      <c r="I1220" s="4">
        <f t="shared" ref="I1220:I1283" si="192">AVERAGE(F1220,G1220,H1220)</f>
        <v>2.1969451483472666E-2</v>
      </c>
      <c r="J1220" s="4">
        <f t="shared" ref="J1220:J1283" si="193">STDEV(F1220:H1220)</f>
        <v>9.4221780002170212E-5</v>
      </c>
      <c r="K1220" s="9">
        <v>2.1383680400000001E-2</v>
      </c>
      <c r="L1220">
        <v>2.20752172E-2</v>
      </c>
      <c r="M1220">
        <v>2.07220763E-2</v>
      </c>
      <c r="N1220">
        <f t="shared" ref="N1220:N1283" si="194">AVERAGE(K1220,L1220,M1220)</f>
        <v>2.139365796666667E-2</v>
      </c>
      <c r="O1220">
        <f t="shared" ref="O1220:O1283" si="195">STDEV(K1220,L1220,M1220)</f>
        <v>6.7662562594882839E-4</v>
      </c>
      <c r="P1220" s="9">
        <v>2.4422318999999999E-3</v>
      </c>
      <c r="Q1220">
        <v>5.0569190000000004E-4</v>
      </c>
      <c r="R1220">
        <v>-8.5060769999999999E-4</v>
      </c>
      <c r="S1220" s="8">
        <f t="shared" ref="S1220:S1283" si="196">AVERAGE(P1220,Q1220,R1220)</f>
        <v>6.9910536666666675E-4</v>
      </c>
      <c r="T1220" s="8">
        <f t="shared" ref="T1220:T1283" si="197">STDEV(P1220,Q1220,R1220)</f>
        <v>1.6549183468219976E-3</v>
      </c>
      <c r="U1220" s="9">
        <v>7.0814587200000001E-2</v>
      </c>
      <c r="V1220">
        <v>3.3901222100000003E-2</v>
      </c>
      <c r="W1220">
        <v>3.5506445900000003E-2</v>
      </c>
      <c r="X1220">
        <f t="shared" ref="X1220:X1283" si="198">AVERAGE(U1220,V1220,W1220)</f>
        <v>4.6740751733333336E-2</v>
      </c>
      <c r="Y1220">
        <f t="shared" ref="Y1220:Y1283" si="199">STDEV(U1220,V1220,W1220)</f>
        <v>2.0863996535158968E-2</v>
      </c>
    </row>
    <row r="1221" spans="1:25" x14ac:dyDescent="0.3">
      <c r="A1221" s="4">
        <v>2.7598335999999999E-3</v>
      </c>
      <c r="B1221" s="4">
        <v>1.7821843650000001E-3</v>
      </c>
      <c r="C1221" s="4">
        <v>5.7921801000000001E-4</v>
      </c>
      <c r="D1221" s="4">
        <f t="shared" si="190"/>
        <v>1.7070786583333333E-3</v>
      </c>
      <c r="E1221" s="4">
        <f t="shared" si="191"/>
        <v>1.0922461893813986E-3</v>
      </c>
      <c r="F1221" s="10">
        <v>2.2165540599999999E-2</v>
      </c>
      <c r="G1221" s="4">
        <v>2.2028981699999999E-2</v>
      </c>
      <c r="H1221" s="4">
        <v>2.1984802350417998E-2</v>
      </c>
      <c r="I1221" s="4">
        <f t="shared" si="192"/>
        <v>2.2059774883472664E-2</v>
      </c>
      <c r="J1221" s="4">
        <f t="shared" si="193"/>
        <v>9.4221780002170212E-5</v>
      </c>
      <c r="K1221" s="9">
        <v>2.14549843E-2</v>
      </c>
      <c r="L1221">
        <v>2.2165540599999999E-2</v>
      </c>
      <c r="M1221">
        <v>2.0832214500000001E-2</v>
      </c>
      <c r="N1221">
        <f t="shared" si="194"/>
        <v>2.1484246466666666E-2</v>
      </c>
      <c r="O1221">
        <f t="shared" si="195"/>
        <v>6.6714453309145948E-4</v>
      </c>
      <c r="P1221" s="9">
        <v>2.4782096000000001E-3</v>
      </c>
      <c r="Q1221">
        <v>5.7678570000000004E-4</v>
      </c>
      <c r="R1221">
        <v>-7.8673809999999997E-4</v>
      </c>
      <c r="S1221" s="8">
        <f t="shared" si="196"/>
        <v>7.5608573333333338E-4</v>
      </c>
      <c r="T1221" s="8">
        <f t="shared" si="197"/>
        <v>1.6398421409998046E-3</v>
      </c>
      <c r="U1221" s="9">
        <v>7.0758037300000007E-2</v>
      </c>
      <c r="V1221">
        <v>3.4047171500000001E-2</v>
      </c>
      <c r="W1221">
        <v>3.5562798399999998E-2</v>
      </c>
      <c r="X1221">
        <f t="shared" si="198"/>
        <v>4.6789335733333333E-2</v>
      </c>
      <c r="Y1221">
        <f t="shared" si="199"/>
        <v>2.0771332945166227E-2</v>
      </c>
    </row>
    <row r="1222" spans="1:25" x14ac:dyDescent="0.3">
      <c r="A1222" s="4">
        <v>2.8633724E-3</v>
      </c>
      <c r="B1222" s="4">
        <v>1.835277265E-3</v>
      </c>
      <c r="C1222" s="4">
        <v>5.8186500999999995E-4</v>
      </c>
      <c r="D1222" s="4">
        <f t="shared" si="190"/>
        <v>1.7601715583333334E-3</v>
      </c>
      <c r="E1222" s="4">
        <f t="shared" si="191"/>
        <v>1.14260651277532E-3</v>
      </c>
      <c r="F1222" s="10">
        <v>2.2160092400000001E-2</v>
      </c>
      <c r="G1222" s="4">
        <v>2.2023533500000001E-2</v>
      </c>
      <c r="H1222" s="4">
        <v>2.1979354150418001E-2</v>
      </c>
      <c r="I1222" s="4">
        <f t="shared" si="192"/>
        <v>2.2054326683472666E-2</v>
      </c>
      <c r="J1222" s="4">
        <f t="shared" si="193"/>
        <v>9.4221780002170212E-5</v>
      </c>
      <c r="K1222" s="9">
        <v>2.14331187E-2</v>
      </c>
      <c r="L1222">
        <v>2.2160092400000001E-2</v>
      </c>
      <c r="M1222">
        <v>2.08310466E-2</v>
      </c>
      <c r="N1222">
        <f t="shared" si="194"/>
        <v>2.1474752566666668E-2</v>
      </c>
      <c r="O1222">
        <f t="shared" si="195"/>
        <v>6.6550035218970705E-4</v>
      </c>
      <c r="P1222" s="9">
        <v>2.5021876000000001E-3</v>
      </c>
      <c r="Q1222">
        <v>6.3925829999999996E-4</v>
      </c>
      <c r="R1222">
        <v>-7.4198250000000003E-4</v>
      </c>
      <c r="S1222" s="8">
        <f t="shared" si="196"/>
        <v>7.9982113333333324E-4</v>
      </c>
      <c r="T1222" s="8">
        <f t="shared" si="197"/>
        <v>1.6280341602741401E-3</v>
      </c>
      <c r="U1222" s="9">
        <v>7.0856086900000004E-2</v>
      </c>
      <c r="V1222">
        <v>3.4137893500000002E-2</v>
      </c>
      <c r="W1222">
        <v>3.5598509E-2</v>
      </c>
      <c r="X1222">
        <f t="shared" si="198"/>
        <v>4.6864163133333338E-2</v>
      </c>
      <c r="Y1222">
        <f t="shared" si="199"/>
        <v>2.0790446217646901E-2</v>
      </c>
    </row>
    <row r="1223" spans="1:25" x14ac:dyDescent="0.3">
      <c r="A1223" s="4">
        <v>2.9262269E-3</v>
      </c>
      <c r="B1223" s="4">
        <v>1.86912486E-3</v>
      </c>
      <c r="C1223" s="4">
        <v>5.867057E-4</v>
      </c>
      <c r="D1223" s="4">
        <f t="shared" si="190"/>
        <v>1.7940191533333332E-3</v>
      </c>
      <c r="E1223" s="4">
        <f t="shared" si="191"/>
        <v>1.1715675446566385E-3</v>
      </c>
      <c r="F1223" s="10">
        <v>2.2220572500000001E-2</v>
      </c>
      <c r="G1223" s="4">
        <v>2.2084013600000001E-2</v>
      </c>
      <c r="H1223" s="4">
        <v>2.2039834250418E-2</v>
      </c>
      <c r="I1223" s="4">
        <f t="shared" si="192"/>
        <v>2.2114806783472666E-2</v>
      </c>
      <c r="J1223" s="4">
        <f t="shared" si="193"/>
        <v>9.4221780002170212E-5</v>
      </c>
      <c r="K1223" s="9">
        <v>2.1466951799999998E-2</v>
      </c>
      <c r="L1223">
        <v>2.2220572500000001E-2</v>
      </c>
      <c r="M1223">
        <v>2.0909214400000001E-2</v>
      </c>
      <c r="N1223">
        <f t="shared" si="194"/>
        <v>2.1532246233333333E-2</v>
      </c>
      <c r="O1223">
        <f t="shared" si="195"/>
        <v>6.5811286180802108E-4</v>
      </c>
      <c r="P1223" s="9">
        <v>2.5098160999999998E-3</v>
      </c>
      <c r="Q1223">
        <v>6.9458379999999998E-4</v>
      </c>
      <c r="R1223">
        <v>-6.8037130000000003E-4</v>
      </c>
      <c r="S1223" s="8">
        <f t="shared" si="196"/>
        <v>8.4134286666666662E-4</v>
      </c>
      <c r="T1223" s="8">
        <f t="shared" si="197"/>
        <v>1.6001492366389902E-3</v>
      </c>
      <c r="U1223" s="9">
        <v>7.0907741799999993E-2</v>
      </c>
      <c r="V1223">
        <v>3.4253895299999997E-2</v>
      </c>
      <c r="W1223">
        <v>3.5643242300000003E-2</v>
      </c>
      <c r="X1223">
        <f t="shared" si="198"/>
        <v>4.6934959799999988E-2</v>
      </c>
      <c r="Y1223">
        <f t="shared" si="199"/>
        <v>2.0772657001121592E-2</v>
      </c>
    </row>
    <row r="1224" spans="1:25" x14ac:dyDescent="0.3">
      <c r="A1224" s="4">
        <v>2.9437405E-3</v>
      </c>
      <c r="B1224" s="4">
        <v>1.880276E-3</v>
      </c>
      <c r="C1224" s="4">
        <v>5.9149438000000003E-4</v>
      </c>
      <c r="D1224" s="4">
        <f t="shared" si="190"/>
        <v>1.8051702933333334E-3</v>
      </c>
      <c r="E1224" s="4">
        <f t="shared" si="191"/>
        <v>1.1779202446024044E-3</v>
      </c>
      <c r="F1224" s="10">
        <v>2.2314168499999999E-2</v>
      </c>
      <c r="G1224" s="4">
        <v>2.2177609599999999E-2</v>
      </c>
      <c r="H1224" s="4">
        <v>2.2133430250417998E-2</v>
      </c>
      <c r="I1224" s="4">
        <f t="shared" si="192"/>
        <v>2.2208402783472664E-2</v>
      </c>
      <c r="J1224" s="4">
        <f t="shared" si="193"/>
        <v>9.4221780002170212E-5</v>
      </c>
      <c r="K1224" s="9">
        <v>2.1507939300000001E-2</v>
      </c>
      <c r="L1224">
        <v>2.2314168499999999E-2</v>
      </c>
      <c r="M1224">
        <v>2.1017879199999999E-2</v>
      </c>
      <c r="N1224">
        <f t="shared" si="194"/>
        <v>2.1613328999999997E-2</v>
      </c>
      <c r="O1224">
        <f t="shared" si="195"/>
        <v>6.5453932576522056E-4</v>
      </c>
      <c r="P1224" s="9">
        <v>2.5263491999999999E-3</v>
      </c>
      <c r="Q1224">
        <v>7.7584789999999995E-4</v>
      </c>
      <c r="R1224">
        <v>-6.103762E-4</v>
      </c>
      <c r="S1224" s="8">
        <f t="shared" si="196"/>
        <v>8.9727363333333334E-4</v>
      </c>
      <c r="T1224" s="8">
        <f t="shared" si="197"/>
        <v>1.5718841290909271E-3</v>
      </c>
      <c r="U1224" s="9">
        <v>7.0913106200000006E-2</v>
      </c>
      <c r="V1224">
        <v>3.4393690499999997E-2</v>
      </c>
      <c r="W1224">
        <v>3.5749305000000002E-2</v>
      </c>
      <c r="X1224">
        <f t="shared" si="198"/>
        <v>4.7018700566666675E-2</v>
      </c>
      <c r="Y1224">
        <f t="shared" si="199"/>
        <v>2.070426014364812E-2</v>
      </c>
    </row>
    <row r="1225" spans="1:25" x14ac:dyDescent="0.3">
      <c r="A1225" s="4">
        <v>2.9485879999999998E-3</v>
      </c>
      <c r="B1225" s="4">
        <v>1.8825554399999999E-3</v>
      </c>
      <c r="C1225" s="4">
        <v>5.9120576000000003E-4</v>
      </c>
      <c r="D1225" s="4">
        <f t="shared" si="190"/>
        <v>1.8074497333333331E-3</v>
      </c>
      <c r="E1225" s="4">
        <f t="shared" si="191"/>
        <v>1.180484394961356E-3</v>
      </c>
      <c r="F1225" s="10">
        <v>2.2351475400000001E-2</v>
      </c>
      <c r="G1225" s="4">
        <v>2.2214916500000001E-2</v>
      </c>
      <c r="H1225" s="4">
        <v>2.2170737150418E-2</v>
      </c>
      <c r="I1225" s="4">
        <f t="shared" si="192"/>
        <v>2.224570968347267E-2</v>
      </c>
      <c r="J1225" s="4">
        <f t="shared" si="193"/>
        <v>9.4221780002170212E-5</v>
      </c>
      <c r="K1225" s="9">
        <v>2.15014387E-2</v>
      </c>
      <c r="L1225">
        <v>2.2351475400000001E-2</v>
      </c>
      <c r="M1225">
        <v>2.1045891600000002E-2</v>
      </c>
      <c r="N1225">
        <f t="shared" si="194"/>
        <v>2.1632935233333334E-2</v>
      </c>
      <c r="O1225">
        <f t="shared" si="195"/>
        <v>6.6265056282676098E-4</v>
      </c>
      <c r="P1225" s="9">
        <v>2.5227561000000002E-3</v>
      </c>
      <c r="Q1225">
        <v>8.5175820000000005E-4</v>
      </c>
      <c r="R1225">
        <v>-6.0587830000000001E-4</v>
      </c>
      <c r="S1225" s="8">
        <f t="shared" si="196"/>
        <v>9.2287866666666666E-4</v>
      </c>
      <c r="T1225" s="8">
        <f t="shared" si="197"/>
        <v>1.5655292692249492E-3</v>
      </c>
      <c r="U1225" s="9">
        <v>7.0986382700000003E-2</v>
      </c>
      <c r="V1225">
        <v>3.4465424699999997E-2</v>
      </c>
      <c r="W1225">
        <v>3.5862281900000001E-2</v>
      </c>
      <c r="X1225">
        <f t="shared" si="198"/>
        <v>4.7104696433333336E-2</v>
      </c>
      <c r="Y1225">
        <f t="shared" si="199"/>
        <v>2.069393647216303E-2</v>
      </c>
    </row>
    <row r="1226" spans="1:25" x14ac:dyDescent="0.3">
      <c r="A1226" s="4">
        <v>2.9511420999999999E-3</v>
      </c>
      <c r="B1226" s="4">
        <v>1.88210854E-3</v>
      </c>
      <c r="C1226" s="4">
        <v>5.8775785999999998E-4</v>
      </c>
      <c r="D1226" s="4">
        <f t="shared" si="190"/>
        <v>1.8070028333333332E-3</v>
      </c>
      <c r="E1226" s="4">
        <f t="shared" si="191"/>
        <v>1.1834808476906245E-3</v>
      </c>
      <c r="F1226" s="10">
        <v>2.23323442E-2</v>
      </c>
      <c r="G1226" s="4">
        <v>2.21957853E-2</v>
      </c>
      <c r="H1226" s="4">
        <v>2.2151605950417999E-2</v>
      </c>
      <c r="I1226" s="4">
        <f t="shared" si="192"/>
        <v>2.2226578483472665E-2</v>
      </c>
      <c r="J1226" s="4">
        <f t="shared" si="193"/>
        <v>9.4221780002170212E-5</v>
      </c>
      <c r="K1226" s="9">
        <v>2.14688554E-2</v>
      </c>
      <c r="L1226">
        <v>2.23323442E-2</v>
      </c>
      <c r="M1226">
        <v>2.09904388E-2</v>
      </c>
      <c r="N1226">
        <f t="shared" si="194"/>
        <v>2.1597212800000001E-2</v>
      </c>
      <c r="O1226">
        <f t="shared" si="195"/>
        <v>6.8009870036514518E-4</v>
      </c>
      <c r="P1226" s="9">
        <v>2.4500936000000002E-3</v>
      </c>
      <c r="Q1226">
        <v>8.4369200000000005E-4</v>
      </c>
      <c r="R1226">
        <v>-6.782003E-4</v>
      </c>
      <c r="S1226" s="8">
        <f t="shared" si="196"/>
        <v>8.7186176666666671E-4</v>
      </c>
      <c r="T1226" s="8">
        <f t="shared" si="197"/>
        <v>1.5643371864818157E-3</v>
      </c>
      <c r="U1226" s="9">
        <v>7.1136198900000003E-2</v>
      </c>
      <c r="V1226">
        <v>3.4470159600000001E-2</v>
      </c>
      <c r="W1226">
        <v>3.5915534899999997E-2</v>
      </c>
      <c r="X1226">
        <f t="shared" si="198"/>
        <v>4.7173964466666662E-2</v>
      </c>
      <c r="Y1226">
        <f t="shared" si="199"/>
        <v>2.0764483781639795E-2</v>
      </c>
    </row>
    <row r="1227" spans="1:25" x14ac:dyDescent="0.3">
      <c r="A1227" s="4">
        <v>2.9448611E-3</v>
      </c>
      <c r="B1227" s="4">
        <v>1.8777427250000001E-3</v>
      </c>
      <c r="C1227" s="4">
        <v>5.8530723000000003E-4</v>
      </c>
      <c r="D1227" s="4">
        <f t="shared" si="190"/>
        <v>1.8026370183333335E-3</v>
      </c>
      <c r="E1227" s="4">
        <f t="shared" si="191"/>
        <v>1.1815685620134022E-3</v>
      </c>
      <c r="F1227" s="10">
        <v>2.22959109E-2</v>
      </c>
      <c r="G1227" s="4">
        <v>2.2159352E-2</v>
      </c>
      <c r="H1227" s="4">
        <v>2.2115172650418E-2</v>
      </c>
      <c r="I1227" s="4">
        <f t="shared" si="192"/>
        <v>2.2190145183472666E-2</v>
      </c>
      <c r="J1227" s="4">
        <f t="shared" si="193"/>
        <v>9.4221780002170212E-5</v>
      </c>
      <c r="K1227" s="9">
        <v>2.1435594200000001E-2</v>
      </c>
      <c r="L1227">
        <v>2.22959109E-2</v>
      </c>
      <c r="M1227">
        <v>2.0910164299999999E-2</v>
      </c>
      <c r="N1227">
        <f t="shared" si="194"/>
        <v>2.1547223133333331E-2</v>
      </c>
      <c r="O1227">
        <f t="shared" si="195"/>
        <v>6.995850012119642E-4</v>
      </c>
      <c r="P1227" s="9">
        <v>2.3643251000000001E-3</v>
      </c>
      <c r="Q1227">
        <v>7.9662020000000001E-4</v>
      </c>
      <c r="R1227">
        <v>-7.4100049999999997E-4</v>
      </c>
      <c r="S1227" s="8">
        <f t="shared" si="196"/>
        <v>8.066482666666667E-4</v>
      </c>
      <c r="T1227" s="8">
        <f t="shared" si="197"/>
        <v>1.5526870876305513E-3</v>
      </c>
      <c r="U1227" s="9">
        <v>7.1348145599999996E-2</v>
      </c>
      <c r="V1227">
        <v>3.4503482299999999E-2</v>
      </c>
      <c r="W1227">
        <v>3.5978466299999998E-2</v>
      </c>
      <c r="X1227">
        <f t="shared" si="198"/>
        <v>4.7276698066666657E-2</v>
      </c>
      <c r="Y1227">
        <f t="shared" si="199"/>
        <v>2.0859526222150374E-2</v>
      </c>
    </row>
    <row r="1228" spans="1:25" x14ac:dyDescent="0.3">
      <c r="A1228" s="4">
        <v>2.9404305000000001E-3</v>
      </c>
      <c r="B1228" s="4">
        <v>1.876733045E-3</v>
      </c>
      <c r="C1228" s="4">
        <v>5.8771846999999995E-4</v>
      </c>
      <c r="D1228" s="4">
        <f t="shared" si="190"/>
        <v>1.8016273383333334E-3</v>
      </c>
      <c r="E1228" s="4">
        <f t="shared" si="191"/>
        <v>1.1781528442469189E-3</v>
      </c>
      <c r="F1228" s="10">
        <v>2.2317519399999999E-2</v>
      </c>
      <c r="G1228" s="4">
        <v>2.2180960499999999E-2</v>
      </c>
      <c r="H1228" s="4">
        <v>2.2136781150417999E-2</v>
      </c>
      <c r="I1228" s="4">
        <f t="shared" si="192"/>
        <v>2.2211753683472668E-2</v>
      </c>
      <c r="J1228" s="4">
        <f t="shared" si="193"/>
        <v>9.4221780002170212E-5</v>
      </c>
      <c r="K1228" s="9">
        <v>2.1485474000000001E-2</v>
      </c>
      <c r="L1228">
        <v>2.2317519399999999E-2</v>
      </c>
      <c r="M1228">
        <v>2.0940071000000001E-2</v>
      </c>
      <c r="N1228">
        <f t="shared" si="194"/>
        <v>2.1581021466666669E-2</v>
      </c>
      <c r="O1228">
        <f t="shared" si="195"/>
        <v>6.9367716731592952E-4</v>
      </c>
      <c r="P1228" s="9">
        <v>2.3248956999999998E-3</v>
      </c>
      <c r="Q1228">
        <v>8.1098749999999995E-4</v>
      </c>
      <c r="R1228">
        <v>-7.4125890000000005E-4</v>
      </c>
      <c r="S1228" s="8">
        <f t="shared" si="196"/>
        <v>7.9820809999999994E-4</v>
      </c>
      <c r="T1228" s="8">
        <f t="shared" si="197"/>
        <v>1.5331172468449892E-3</v>
      </c>
      <c r="U1228" s="9">
        <v>7.1500532300000003E-2</v>
      </c>
      <c r="V1228">
        <v>3.4597691100000001E-2</v>
      </c>
      <c r="W1228">
        <v>3.6071445799999997E-2</v>
      </c>
      <c r="X1228">
        <f t="shared" si="198"/>
        <v>4.7389889733333329E-2</v>
      </c>
      <c r="Y1228">
        <f t="shared" si="199"/>
        <v>2.0893427243085624E-2</v>
      </c>
    </row>
    <row r="1229" spans="1:25" x14ac:dyDescent="0.3">
      <c r="A1229" s="4">
        <v>2.9653204000000002E-3</v>
      </c>
      <c r="B1229" s="4">
        <v>1.8928648450000001E-3</v>
      </c>
      <c r="C1229" s="4">
        <v>5.9509217000000005E-4</v>
      </c>
      <c r="D1229" s="4">
        <f t="shared" si="190"/>
        <v>1.8177591383333337E-3</v>
      </c>
      <c r="E1229" s="4">
        <f t="shared" si="191"/>
        <v>1.1868976855452444E-3</v>
      </c>
      <c r="F1229" s="10">
        <v>2.2414626600000001E-2</v>
      </c>
      <c r="G1229" s="4">
        <v>2.2278067700000001E-2</v>
      </c>
      <c r="H1229" s="4">
        <v>2.2233888350418E-2</v>
      </c>
      <c r="I1229" s="4">
        <f t="shared" si="192"/>
        <v>2.230886088347267E-2</v>
      </c>
      <c r="J1229" s="4">
        <f t="shared" si="193"/>
        <v>9.4221780002170212E-5</v>
      </c>
      <c r="K1229" s="9">
        <v>2.1617053099999999E-2</v>
      </c>
      <c r="L1229">
        <v>2.2414626600000001E-2</v>
      </c>
      <c r="M1229">
        <v>2.10981183E-2</v>
      </c>
      <c r="N1229">
        <f t="shared" si="194"/>
        <v>2.1709932666666668E-2</v>
      </c>
      <c r="O1229">
        <f t="shared" si="195"/>
        <v>6.6315042518297796E-4</v>
      </c>
      <c r="P1229" s="9">
        <v>2.3041803E-3</v>
      </c>
      <c r="Q1229">
        <v>8.8342819999999997E-4</v>
      </c>
      <c r="R1229">
        <v>-7.1309040000000002E-4</v>
      </c>
      <c r="S1229" s="8">
        <f t="shared" si="196"/>
        <v>8.248393666666666E-4</v>
      </c>
      <c r="T1229" s="8">
        <f t="shared" si="197"/>
        <v>1.5094883596149867E-3</v>
      </c>
      <c r="U1229" s="9">
        <v>7.1493998200000006E-2</v>
      </c>
      <c r="V1229">
        <v>3.4708041699999997E-2</v>
      </c>
      <c r="W1229">
        <v>3.6117099200000002E-2</v>
      </c>
      <c r="X1229">
        <f t="shared" si="198"/>
        <v>4.7439713033333331E-2</v>
      </c>
      <c r="Y1229">
        <f t="shared" si="199"/>
        <v>2.0843532256291569E-2</v>
      </c>
    </row>
    <row r="1230" spans="1:25" x14ac:dyDescent="0.3">
      <c r="A1230" s="4">
        <v>3.0103860999999999E-3</v>
      </c>
      <c r="B1230" s="4">
        <v>1.9176521E-3</v>
      </c>
      <c r="C1230" s="4">
        <v>5.9960098000000003E-4</v>
      </c>
      <c r="D1230" s="4">
        <f t="shared" si="190"/>
        <v>1.8425463933333334E-3</v>
      </c>
      <c r="E1230" s="4">
        <f t="shared" si="191"/>
        <v>1.2071461693116447E-3</v>
      </c>
      <c r="F1230" s="10">
        <v>2.2491416E-2</v>
      </c>
      <c r="G1230" s="4">
        <v>2.23548571E-2</v>
      </c>
      <c r="H1230" s="4">
        <v>2.2310677750418E-2</v>
      </c>
      <c r="I1230" s="4">
        <f t="shared" si="192"/>
        <v>2.2385650283472669E-2</v>
      </c>
      <c r="J1230" s="4">
        <f t="shared" si="193"/>
        <v>9.4221780002170212E-5</v>
      </c>
      <c r="K1230" s="9">
        <v>2.1686492500000001E-2</v>
      </c>
      <c r="L1230">
        <v>2.2491416E-2</v>
      </c>
      <c r="M1230">
        <v>2.1223301100000001E-2</v>
      </c>
      <c r="N1230">
        <f t="shared" si="194"/>
        <v>2.1800403200000002E-2</v>
      </c>
      <c r="O1230">
        <f t="shared" si="195"/>
        <v>6.4168573739905514E-4</v>
      </c>
      <c r="P1230" s="9">
        <v>2.2818786E-3</v>
      </c>
      <c r="Q1230">
        <v>9.4130129999999996E-4</v>
      </c>
      <c r="R1230">
        <v>-7.0466530000000004E-4</v>
      </c>
      <c r="S1230" s="8">
        <f t="shared" si="196"/>
        <v>8.3950486666666652E-4</v>
      </c>
      <c r="T1230" s="8">
        <f t="shared" si="197"/>
        <v>1.495871987182173E-3</v>
      </c>
      <c r="U1230" s="9">
        <v>7.1472577800000006E-2</v>
      </c>
      <c r="V1230">
        <v>3.4799739699999999E-2</v>
      </c>
      <c r="W1230">
        <v>3.6127395899999998E-2</v>
      </c>
      <c r="X1230">
        <f t="shared" si="198"/>
        <v>4.7466571133333336E-2</v>
      </c>
      <c r="Y1230">
        <f t="shared" si="199"/>
        <v>2.0800407082708312E-2</v>
      </c>
    </row>
    <row r="1231" spans="1:25" x14ac:dyDescent="0.3">
      <c r="A1231" s="4">
        <v>3.0229762000000002E-3</v>
      </c>
      <c r="B1231" s="4">
        <v>1.92240132E-3</v>
      </c>
      <c r="C1231" s="4">
        <v>5.9650931999999997E-4</v>
      </c>
      <c r="D1231" s="4">
        <f t="shared" si="190"/>
        <v>1.8472956133333334E-3</v>
      </c>
      <c r="E1231" s="4">
        <f t="shared" si="191"/>
        <v>1.2149757323974247E-3</v>
      </c>
      <c r="F1231" s="10">
        <v>2.2475957899999999E-2</v>
      </c>
      <c r="G1231" s="4">
        <v>2.2339398999999999E-2</v>
      </c>
      <c r="H1231" s="4">
        <v>2.2295219650417999E-2</v>
      </c>
      <c r="I1231" s="4">
        <f t="shared" si="192"/>
        <v>2.2370192183472665E-2</v>
      </c>
      <c r="J1231" s="4">
        <f t="shared" si="193"/>
        <v>9.4221780002170212E-5</v>
      </c>
      <c r="K1231" s="9">
        <v>2.1660994699999998E-2</v>
      </c>
      <c r="L1231">
        <v>2.2475957899999999E-2</v>
      </c>
      <c r="M1231">
        <v>2.1247413E-2</v>
      </c>
      <c r="N1231">
        <f t="shared" si="194"/>
        <v>2.1794788533333331E-2</v>
      </c>
      <c r="O1231">
        <f t="shared" si="195"/>
        <v>6.251049793494876E-4</v>
      </c>
      <c r="P1231" s="9">
        <v>2.2681390000000002E-3</v>
      </c>
      <c r="Q1231">
        <v>9.4316910000000003E-4</v>
      </c>
      <c r="R1231">
        <v>-7.2978500000000005E-4</v>
      </c>
      <c r="S1231" s="8">
        <f t="shared" si="196"/>
        <v>8.2717436666666661E-4</v>
      </c>
      <c r="T1231" s="8">
        <f t="shared" si="197"/>
        <v>1.502324252970977E-3</v>
      </c>
      <c r="U1231" s="9">
        <v>7.1543864900000004E-2</v>
      </c>
      <c r="V1231">
        <v>3.4870054599999999E-2</v>
      </c>
      <c r="W1231">
        <v>3.6156598499999998E-2</v>
      </c>
      <c r="X1231">
        <f t="shared" si="198"/>
        <v>4.7523506E-2</v>
      </c>
      <c r="Y1231">
        <f t="shared" si="199"/>
        <v>2.0812184653833526E-2</v>
      </c>
    </row>
    <row r="1232" spans="1:25" x14ac:dyDescent="0.3">
      <c r="A1232" s="4">
        <v>2.9796031E-3</v>
      </c>
      <c r="B1232" s="4">
        <v>1.8984303500000001E-3</v>
      </c>
      <c r="C1232" s="4">
        <v>5.9194048000000003E-4</v>
      </c>
      <c r="D1232" s="4">
        <f t="shared" si="190"/>
        <v>1.8233246433333333E-3</v>
      </c>
      <c r="E1232" s="4">
        <f t="shared" si="191"/>
        <v>1.1956018765110485E-3</v>
      </c>
      <c r="F1232" s="10">
        <v>2.2431962199999999E-2</v>
      </c>
      <c r="G1232" s="4">
        <v>2.2295403299999999E-2</v>
      </c>
      <c r="H1232" s="4">
        <v>2.2251223950417998E-2</v>
      </c>
      <c r="I1232" s="4">
        <f t="shared" si="192"/>
        <v>2.2326196483472668E-2</v>
      </c>
      <c r="J1232" s="4">
        <f t="shared" si="193"/>
        <v>9.4221780002170212E-5</v>
      </c>
      <c r="K1232" s="9">
        <v>2.1648887499999998E-2</v>
      </c>
      <c r="L1232">
        <v>2.2431962199999999E-2</v>
      </c>
      <c r="M1232">
        <v>2.1230423799999999E-2</v>
      </c>
      <c r="N1232">
        <f t="shared" si="194"/>
        <v>2.1770424499999996E-2</v>
      </c>
      <c r="O1232">
        <f t="shared" si="195"/>
        <v>6.0991971885272756E-4</v>
      </c>
      <c r="P1232" s="9">
        <v>2.2408173000000001E-3</v>
      </c>
      <c r="Q1232">
        <v>9.067996E-4</v>
      </c>
      <c r="R1232">
        <v>-7.7438690000000004E-4</v>
      </c>
      <c r="S1232" s="8">
        <f t="shared" si="196"/>
        <v>7.9107666666666668E-4</v>
      </c>
      <c r="T1232" s="8">
        <f t="shared" si="197"/>
        <v>1.5109294953434668E-3</v>
      </c>
      <c r="U1232" s="9">
        <v>7.1630530100000006E-2</v>
      </c>
      <c r="V1232">
        <v>3.4913282800000001E-2</v>
      </c>
      <c r="W1232">
        <v>3.6197196700000003E-2</v>
      </c>
      <c r="X1232">
        <f t="shared" si="198"/>
        <v>4.7580336533333344E-2</v>
      </c>
      <c r="Y1232">
        <f t="shared" si="199"/>
        <v>2.0837969350952935E-2</v>
      </c>
    </row>
    <row r="1233" spans="1:25" x14ac:dyDescent="0.3">
      <c r="A1233" s="4">
        <v>2.9120762000000001E-3</v>
      </c>
      <c r="B1233" s="4">
        <v>1.8632433750000001E-3</v>
      </c>
      <c r="C1233" s="4">
        <v>5.8909342999999997E-4</v>
      </c>
      <c r="D1233" s="4">
        <f t="shared" si="190"/>
        <v>1.7881376683333333E-3</v>
      </c>
      <c r="E1233" s="4">
        <f t="shared" si="191"/>
        <v>1.1633111741101961E-3</v>
      </c>
      <c r="F1233" s="10">
        <v>2.24035047E-2</v>
      </c>
      <c r="G1233" s="4">
        <v>2.22669458E-2</v>
      </c>
      <c r="H1233" s="4">
        <v>2.2222766450417999E-2</v>
      </c>
      <c r="I1233" s="4">
        <f t="shared" si="192"/>
        <v>2.2297738983472665E-2</v>
      </c>
      <c r="J1233" s="4">
        <f t="shared" si="193"/>
        <v>9.4221780002170212E-5</v>
      </c>
      <c r="K1233" s="9">
        <v>2.1649431399999999E-2</v>
      </c>
      <c r="L1233">
        <v>2.24035047E-2</v>
      </c>
      <c r="M1233">
        <v>2.1192070100000002E-2</v>
      </c>
      <c r="N1233">
        <f t="shared" si="194"/>
        <v>2.1748335399999999E-2</v>
      </c>
      <c r="O1233">
        <f t="shared" si="195"/>
        <v>6.1174336811385969E-4</v>
      </c>
      <c r="P1233" s="9">
        <v>2.1716880000000002E-3</v>
      </c>
      <c r="Q1233">
        <v>8.665166E-4</v>
      </c>
      <c r="R1233">
        <v>-8.234281E-4</v>
      </c>
      <c r="S1233" s="8">
        <f t="shared" si="196"/>
        <v>7.3825883333333354E-4</v>
      </c>
      <c r="T1233" s="8">
        <f t="shared" si="197"/>
        <v>1.5016716199464327E-3</v>
      </c>
      <c r="U1233" s="9">
        <v>7.1705818199999993E-2</v>
      </c>
      <c r="V1233">
        <v>3.4916341300000001E-2</v>
      </c>
      <c r="W1233">
        <v>3.6225192199999999E-2</v>
      </c>
      <c r="X1233">
        <f t="shared" si="198"/>
        <v>4.7615783899999993E-2</v>
      </c>
      <c r="Y1233">
        <f t="shared" si="199"/>
        <v>2.0872843292206039E-2</v>
      </c>
    </row>
    <row r="1234" spans="1:25" x14ac:dyDescent="0.3">
      <c r="A1234" s="4">
        <v>2.8497709E-3</v>
      </c>
      <c r="B1234" s="4">
        <v>1.83032356E-3</v>
      </c>
      <c r="C1234" s="4">
        <v>5.8555909999999996E-4</v>
      </c>
      <c r="D1234" s="4">
        <f t="shared" si="190"/>
        <v>1.7552178533333334E-3</v>
      </c>
      <c r="E1234" s="4">
        <f t="shared" si="191"/>
        <v>1.1339728476446138E-3</v>
      </c>
      <c r="F1234" s="10">
        <v>2.2361287800000001E-2</v>
      </c>
      <c r="G1234" s="4">
        <v>2.2224728900000001E-2</v>
      </c>
      <c r="H1234" s="4">
        <v>2.2180549550418E-2</v>
      </c>
      <c r="I1234" s="4">
        <f t="shared" si="192"/>
        <v>2.225552208347267E-2</v>
      </c>
      <c r="J1234" s="4">
        <f t="shared" si="193"/>
        <v>9.4221780002170212E-5</v>
      </c>
      <c r="K1234" s="9">
        <v>2.1591152999999998E-2</v>
      </c>
      <c r="L1234">
        <v>2.2361287800000001E-2</v>
      </c>
      <c r="M1234">
        <v>2.1144071600000001E-2</v>
      </c>
      <c r="N1234">
        <f t="shared" si="194"/>
        <v>2.1698837466666666E-2</v>
      </c>
      <c r="O1234">
        <f t="shared" si="195"/>
        <v>6.1571160266521961E-4</v>
      </c>
      <c r="P1234" s="9">
        <v>2.0935957E-3</v>
      </c>
      <c r="Q1234">
        <v>8.5098019999999995E-4</v>
      </c>
      <c r="R1234">
        <v>-8.6331850000000003E-4</v>
      </c>
      <c r="S1234" s="8">
        <f t="shared" si="196"/>
        <v>6.9375246666666653E-4</v>
      </c>
      <c r="T1234" s="8">
        <f t="shared" si="197"/>
        <v>1.4847140521451476E-3</v>
      </c>
      <c r="U1234" s="9">
        <v>7.1795590199999995E-2</v>
      </c>
      <c r="V1234">
        <v>3.4917604200000001E-2</v>
      </c>
      <c r="W1234">
        <v>3.6259718199999999E-2</v>
      </c>
      <c r="X1234">
        <f t="shared" si="198"/>
        <v>4.7657637533333332E-2</v>
      </c>
      <c r="Y1234">
        <f t="shared" si="199"/>
        <v>2.0914848474252179E-2</v>
      </c>
    </row>
    <row r="1235" spans="1:25" x14ac:dyDescent="0.3">
      <c r="A1235" s="4">
        <v>2.8032106000000002E-3</v>
      </c>
      <c r="B1235" s="4">
        <v>1.80586538E-3</v>
      </c>
      <c r="C1235" s="4">
        <v>5.8320303999999997E-4</v>
      </c>
      <c r="D1235" s="4">
        <f t="shared" si="190"/>
        <v>1.7307596733333334E-3</v>
      </c>
      <c r="E1235" s="4">
        <f t="shared" si="191"/>
        <v>1.1119078388044186E-3</v>
      </c>
      <c r="F1235" s="10">
        <v>2.2359024700000001E-2</v>
      </c>
      <c r="G1235" s="4">
        <v>2.2222465800000001E-2</v>
      </c>
      <c r="H1235" s="4">
        <v>2.2178286450418E-2</v>
      </c>
      <c r="I1235" s="4">
        <f t="shared" si="192"/>
        <v>2.2253258983472666E-2</v>
      </c>
      <c r="J1235" s="4">
        <f t="shared" si="193"/>
        <v>9.4221780002170212E-5</v>
      </c>
      <c r="K1235" s="9">
        <v>2.15422418E-2</v>
      </c>
      <c r="L1235">
        <v>2.2359024700000001E-2</v>
      </c>
      <c r="M1235">
        <v>2.11446434E-2</v>
      </c>
      <c r="N1235">
        <f t="shared" si="194"/>
        <v>2.1681969966666669E-2</v>
      </c>
      <c r="O1235">
        <f t="shared" si="195"/>
        <v>6.1913121054219509E-4</v>
      </c>
      <c r="P1235" s="9">
        <v>2.0634759999999999E-3</v>
      </c>
      <c r="Q1235">
        <v>8.815607E-4</v>
      </c>
      <c r="R1235">
        <v>-8.6502360000000002E-4</v>
      </c>
      <c r="S1235" s="8">
        <f t="shared" si="196"/>
        <v>6.9333769999999984E-4</v>
      </c>
      <c r="T1235" s="8">
        <f t="shared" si="197"/>
        <v>1.4732950824925706E-3</v>
      </c>
      <c r="U1235" s="9">
        <v>7.1858324099999996E-2</v>
      </c>
      <c r="V1235">
        <v>3.4995824100000003E-2</v>
      </c>
      <c r="W1235">
        <v>3.6323487799999998E-2</v>
      </c>
      <c r="X1235">
        <f t="shared" si="198"/>
        <v>4.7725878666666666E-2</v>
      </c>
      <c r="Y1235">
        <f t="shared" si="199"/>
        <v>2.0909850900225999E-2</v>
      </c>
    </row>
    <row r="1236" spans="1:25" x14ac:dyDescent="0.3">
      <c r="A1236" s="4">
        <v>2.7932583E-3</v>
      </c>
      <c r="B1236" s="4">
        <v>1.8002477849999999E-3</v>
      </c>
      <c r="C1236" s="4">
        <v>5.8192015000000004E-4</v>
      </c>
      <c r="D1236" s="4">
        <f t="shared" si="190"/>
        <v>1.7251420783333333E-3</v>
      </c>
      <c r="E1236" s="4">
        <f t="shared" si="191"/>
        <v>1.1075805856874614E-3</v>
      </c>
      <c r="F1236" s="10">
        <v>2.2401515399999999E-2</v>
      </c>
      <c r="G1236" s="4">
        <v>2.2264956499999999E-2</v>
      </c>
      <c r="H1236" s="4">
        <v>2.2220777150417998E-2</v>
      </c>
      <c r="I1236" s="4">
        <f t="shared" si="192"/>
        <v>2.2295749683472667E-2</v>
      </c>
      <c r="J1236" s="4">
        <f t="shared" si="193"/>
        <v>9.4221780002170212E-5</v>
      </c>
      <c r="K1236" s="9">
        <v>2.1559596100000002E-2</v>
      </c>
      <c r="L1236">
        <v>2.2401515399999999E-2</v>
      </c>
      <c r="M1236">
        <v>2.1172039199999999E-2</v>
      </c>
      <c r="N1236">
        <f t="shared" si="194"/>
        <v>2.1711050233333334E-2</v>
      </c>
      <c r="O1236">
        <f t="shared" si="195"/>
        <v>6.285751327163862E-4</v>
      </c>
      <c r="P1236" s="9">
        <v>2.0934657999999999E-3</v>
      </c>
      <c r="Q1236">
        <v>9.3665770000000005E-4</v>
      </c>
      <c r="R1236">
        <v>-8.3820659999999996E-4</v>
      </c>
      <c r="S1236" s="8">
        <f t="shared" si="196"/>
        <v>7.3063896666666656E-4</v>
      </c>
      <c r="T1236" s="8">
        <f t="shared" si="197"/>
        <v>1.476654514127676E-3</v>
      </c>
      <c r="U1236" s="9">
        <v>7.1927785899999999E-2</v>
      </c>
      <c r="V1236">
        <v>3.5125724999999997E-2</v>
      </c>
      <c r="W1236">
        <v>3.6394164E-2</v>
      </c>
      <c r="X1236">
        <f t="shared" si="198"/>
        <v>4.7815891633333329E-2</v>
      </c>
      <c r="Y1236">
        <f t="shared" si="199"/>
        <v>2.0891142099448892E-2</v>
      </c>
    </row>
    <row r="1237" spans="1:25" x14ac:dyDescent="0.3">
      <c r="A1237" s="4">
        <v>2.8062067000000001E-3</v>
      </c>
      <c r="B1237" s="4">
        <v>1.80520039E-3</v>
      </c>
      <c r="C1237" s="4">
        <v>5.7887696000000005E-4</v>
      </c>
      <c r="D1237" s="4">
        <f t="shared" si="190"/>
        <v>1.7300946833333334E-3</v>
      </c>
      <c r="E1237" s="4">
        <f t="shared" si="191"/>
        <v>1.1155626800196129E-3</v>
      </c>
      <c r="F1237" s="10">
        <v>2.24125274E-2</v>
      </c>
      <c r="G1237" s="4">
        <v>2.22759685E-2</v>
      </c>
      <c r="H1237" s="4">
        <v>2.2231789150417999E-2</v>
      </c>
      <c r="I1237" s="4">
        <f t="shared" si="192"/>
        <v>2.2306761683472665E-2</v>
      </c>
      <c r="J1237" s="4">
        <f t="shared" si="193"/>
        <v>9.4221780002170212E-5</v>
      </c>
      <c r="K1237" s="9">
        <v>2.1581930999999999E-2</v>
      </c>
      <c r="L1237">
        <v>2.24125274E-2</v>
      </c>
      <c r="M1237">
        <v>2.1176060699999999E-2</v>
      </c>
      <c r="N1237">
        <f t="shared" si="194"/>
        <v>2.1723506366666662E-2</v>
      </c>
      <c r="O1237">
        <f t="shared" si="195"/>
        <v>6.3027387966448686E-4</v>
      </c>
      <c r="P1237" s="9">
        <v>2.1442682E-3</v>
      </c>
      <c r="Q1237">
        <v>9.6573950000000003E-4</v>
      </c>
      <c r="R1237">
        <v>-8.2663189999999996E-4</v>
      </c>
      <c r="S1237" s="8">
        <f t="shared" si="196"/>
        <v>7.611252666666667E-4</v>
      </c>
      <c r="T1237" s="8">
        <f t="shared" si="197"/>
        <v>1.4959819816451479E-3</v>
      </c>
      <c r="U1237" s="9">
        <v>7.2057455800000003E-2</v>
      </c>
      <c r="V1237">
        <v>3.5202689500000002E-2</v>
      </c>
      <c r="W1237">
        <v>3.64418216E-2</v>
      </c>
      <c r="X1237">
        <f t="shared" si="198"/>
        <v>4.7900655633333337E-2</v>
      </c>
      <c r="Y1237">
        <f t="shared" si="199"/>
        <v>2.0929574955299811E-2</v>
      </c>
    </row>
    <row r="1238" spans="1:25" x14ac:dyDescent="0.3">
      <c r="A1238" s="4">
        <v>2.8004749000000002E-3</v>
      </c>
      <c r="B1238" s="4">
        <v>1.80147143E-3</v>
      </c>
      <c r="C1238" s="4">
        <v>5.7715084000000002E-4</v>
      </c>
      <c r="D1238" s="4">
        <f t="shared" si="190"/>
        <v>1.7263657233333337E-3</v>
      </c>
      <c r="E1238" s="4">
        <f t="shared" si="191"/>
        <v>1.1135632534006075E-3</v>
      </c>
      <c r="F1238" s="10">
        <v>2.2447880399999998E-2</v>
      </c>
      <c r="G1238" s="4">
        <v>2.2311321499999998E-2</v>
      </c>
      <c r="H1238" s="4">
        <v>2.2267142150417998E-2</v>
      </c>
      <c r="I1238" s="4">
        <f t="shared" si="192"/>
        <v>2.2342114683472664E-2</v>
      </c>
      <c r="J1238" s="4">
        <f t="shared" si="193"/>
        <v>9.4221780002170212E-5</v>
      </c>
      <c r="K1238" s="9">
        <v>2.1626984700000001E-2</v>
      </c>
      <c r="L1238">
        <v>2.2447880399999998E-2</v>
      </c>
      <c r="M1238">
        <v>2.1228574199999999E-2</v>
      </c>
      <c r="N1238">
        <f t="shared" si="194"/>
        <v>2.1767813100000002E-2</v>
      </c>
      <c r="O1238">
        <f t="shared" si="195"/>
        <v>6.2173256390873498E-4</v>
      </c>
      <c r="P1238" s="9">
        <v>2.1535034999999999E-3</v>
      </c>
      <c r="Q1238">
        <v>9.6335270000000002E-4</v>
      </c>
      <c r="R1238">
        <v>-8.1707220000000003E-4</v>
      </c>
      <c r="S1238" s="8">
        <f t="shared" si="196"/>
        <v>7.6659466666666664E-4</v>
      </c>
      <c r="T1238" s="8">
        <f t="shared" si="197"/>
        <v>1.4950301970590837E-3</v>
      </c>
      <c r="U1238" s="9">
        <v>7.2113715100000003E-2</v>
      </c>
      <c r="V1238">
        <v>3.5232417299999999E-2</v>
      </c>
      <c r="W1238">
        <v>3.6446269599999997E-2</v>
      </c>
      <c r="X1238">
        <f t="shared" si="198"/>
        <v>4.7930800666666662E-2</v>
      </c>
      <c r="Y1238">
        <f t="shared" si="199"/>
        <v>2.0951810714565835E-2</v>
      </c>
    </row>
    <row r="1239" spans="1:25" x14ac:dyDescent="0.3">
      <c r="A1239" s="4">
        <v>2.7774964000000001E-3</v>
      </c>
      <c r="B1239" s="4">
        <v>1.7914879700000001E-3</v>
      </c>
      <c r="C1239" s="4">
        <v>5.8016242000000001E-4</v>
      </c>
      <c r="D1239" s="4">
        <f t="shared" si="190"/>
        <v>1.7163822633333332E-3</v>
      </c>
      <c r="E1239" s="4">
        <f t="shared" si="191"/>
        <v>1.1005906620065813E-3</v>
      </c>
      <c r="F1239" s="10">
        <v>2.2528111900000002E-2</v>
      </c>
      <c r="G1239" s="4">
        <v>2.2391553000000002E-2</v>
      </c>
      <c r="H1239" s="4">
        <v>2.2347373650418001E-2</v>
      </c>
      <c r="I1239" s="4">
        <f t="shared" si="192"/>
        <v>2.2422346183472667E-2</v>
      </c>
      <c r="J1239" s="4">
        <f t="shared" si="193"/>
        <v>9.4221780002170212E-5</v>
      </c>
      <c r="K1239" s="9">
        <v>2.17186566E-2</v>
      </c>
      <c r="L1239">
        <v>2.2528111900000002E-2</v>
      </c>
      <c r="M1239">
        <v>2.13450957E-2</v>
      </c>
      <c r="N1239">
        <f t="shared" si="194"/>
        <v>2.1863954733333333E-2</v>
      </c>
      <c r="O1239">
        <f t="shared" si="195"/>
        <v>6.0474415501782577E-4</v>
      </c>
      <c r="P1239" s="9">
        <v>2.1213244000000001E-3</v>
      </c>
      <c r="Q1239">
        <v>9.594871E-4</v>
      </c>
      <c r="R1239">
        <v>-7.9557499999999997E-4</v>
      </c>
      <c r="S1239" s="8">
        <f t="shared" si="196"/>
        <v>7.6174550000000004E-4</v>
      </c>
      <c r="T1239" s="8">
        <f t="shared" si="197"/>
        <v>1.4684692140824777E-3</v>
      </c>
      <c r="U1239" s="9">
        <v>7.2055868800000006E-2</v>
      </c>
      <c r="V1239">
        <v>3.5275962199999997E-2</v>
      </c>
      <c r="W1239">
        <v>3.6423806099999997E-2</v>
      </c>
      <c r="X1239">
        <f t="shared" si="198"/>
        <v>4.7918545700000002E-2</v>
      </c>
      <c r="Y1239">
        <f t="shared" si="199"/>
        <v>2.0911412224669031E-2</v>
      </c>
    </row>
    <row r="1240" spans="1:25" x14ac:dyDescent="0.3">
      <c r="A1240" s="4">
        <v>2.7566032999999999E-3</v>
      </c>
      <c r="B1240" s="4">
        <v>1.78214983E-3</v>
      </c>
      <c r="C1240" s="4">
        <v>5.8237923999999996E-4</v>
      </c>
      <c r="D1240" s="4">
        <f t="shared" si="190"/>
        <v>1.7070441233333334E-3</v>
      </c>
      <c r="E1240" s="4">
        <f t="shared" si="191"/>
        <v>1.089056112489685E-3</v>
      </c>
      <c r="F1240" s="10">
        <v>2.2521868300000001E-2</v>
      </c>
      <c r="G1240" s="4">
        <v>2.2385309400000001E-2</v>
      </c>
      <c r="H1240" s="4">
        <v>2.2341130050418E-2</v>
      </c>
      <c r="I1240" s="4">
        <f t="shared" si="192"/>
        <v>2.2416102583472666E-2</v>
      </c>
      <c r="J1240" s="4">
        <f t="shared" si="193"/>
        <v>9.4221780002170212E-5</v>
      </c>
      <c r="K1240" s="9">
        <v>2.1740945099999999E-2</v>
      </c>
      <c r="L1240">
        <v>2.2521868300000001E-2</v>
      </c>
      <c r="M1240">
        <v>2.13985275E-2</v>
      </c>
      <c r="N1240">
        <f t="shared" si="194"/>
        <v>2.1887113633333333E-2</v>
      </c>
      <c r="O1240">
        <f t="shared" si="195"/>
        <v>5.7575825511995392E-4</v>
      </c>
      <c r="P1240" s="9">
        <v>2.0909167000000002E-3</v>
      </c>
      <c r="Q1240">
        <v>9.6223710000000004E-4</v>
      </c>
      <c r="R1240">
        <v>-7.9417970000000002E-4</v>
      </c>
      <c r="S1240" s="8">
        <f t="shared" si="196"/>
        <v>7.529913666666667E-4</v>
      </c>
      <c r="T1240" s="8">
        <f t="shared" si="197"/>
        <v>1.4538855326372479E-3</v>
      </c>
      <c r="U1240" s="9">
        <v>7.2047919000000002E-2</v>
      </c>
      <c r="V1240">
        <v>3.5326782600000002E-2</v>
      </c>
      <c r="W1240">
        <v>3.6417894100000001E-2</v>
      </c>
      <c r="X1240">
        <f t="shared" si="198"/>
        <v>4.7930865233333342E-2</v>
      </c>
      <c r="Y1240">
        <f t="shared" si="199"/>
        <v>2.0893105151331026E-2</v>
      </c>
    </row>
    <row r="1241" spans="1:25" x14ac:dyDescent="0.3">
      <c r="A1241" s="4">
        <v>2.7543368999999999E-3</v>
      </c>
      <c r="B1241" s="4">
        <v>1.7783578449999998E-3</v>
      </c>
      <c r="C1241" s="4">
        <v>5.7706166999999995E-4</v>
      </c>
      <c r="D1241" s="4">
        <f t="shared" si="190"/>
        <v>1.7032521383333332E-3</v>
      </c>
      <c r="E1241" s="4">
        <f t="shared" si="191"/>
        <v>1.0905789779623082E-3</v>
      </c>
      <c r="F1241" s="10">
        <v>2.24118996E-2</v>
      </c>
      <c r="G1241" s="4">
        <v>2.22753407E-2</v>
      </c>
      <c r="H1241" s="4">
        <v>2.2231161350417999E-2</v>
      </c>
      <c r="I1241" s="4">
        <f t="shared" si="192"/>
        <v>2.2306133883472665E-2</v>
      </c>
      <c r="J1241" s="4">
        <f t="shared" si="193"/>
        <v>9.4221780002170212E-5</v>
      </c>
      <c r="K1241" s="9">
        <v>2.1639037900000001E-2</v>
      </c>
      <c r="L1241">
        <v>2.24118996E-2</v>
      </c>
      <c r="M1241">
        <v>2.1343790000000001E-2</v>
      </c>
      <c r="N1241">
        <f t="shared" si="194"/>
        <v>2.1798242499999999E-2</v>
      </c>
      <c r="O1241">
        <f t="shared" si="195"/>
        <v>5.515651438397002E-4</v>
      </c>
      <c r="P1241" s="9">
        <v>2.0466223000000002E-3</v>
      </c>
      <c r="Q1241">
        <v>9.5907200000000005E-4</v>
      </c>
      <c r="R1241">
        <v>-8.1877740000000005E-4</v>
      </c>
      <c r="S1241" s="8">
        <f t="shared" si="196"/>
        <v>7.2897230000000014E-4</v>
      </c>
      <c r="T1241" s="8">
        <f t="shared" si="197"/>
        <v>1.4464917089790353E-3</v>
      </c>
      <c r="U1241" s="9">
        <v>7.2125785100000006E-2</v>
      </c>
      <c r="V1241">
        <v>3.53620537E-2</v>
      </c>
      <c r="W1241">
        <v>3.6433067200000002E-2</v>
      </c>
      <c r="X1241">
        <f t="shared" si="198"/>
        <v>4.7973635333333341E-2</v>
      </c>
      <c r="Y1241">
        <f t="shared" si="199"/>
        <v>2.0923229225980337E-2</v>
      </c>
    </row>
    <row r="1242" spans="1:25" x14ac:dyDescent="0.3">
      <c r="A1242" s="4">
        <v>2.7768189999999998E-3</v>
      </c>
      <c r="B1242" s="4">
        <v>1.7861929099999999E-3</v>
      </c>
      <c r="C1242" s="4">
        <v>5.7024970000000002E-4</v>
      </c>
      <c r="D1242" s="4">
        <f t="shared" si="190"/>
        <v>1.7110872033333331E-3</v>
      </c>
      <c r="E1242" s="4">
        <f t="shared" si="191"/>
        <v>1.1052002847023008E-3</v>
      </c>
      <c r="F1242" s="10">
        <v>2.2350575800000001E-2</v>
      </c>
      <c r="G1242" s="4">
        <v>2.2214016900000001E-2</v>
      </c>
      <c r="H1242" s="4">
        <v>2.2169837550418001E-2</v>
      </c>
      <c r="I1242" s="4">
        <f t="shared" si="192"/>
        <v>2.2244810083472667E-2</v>
      </c>
      <c r="J1242" s="4">
        <f t="shared" si="193"/>
        <v>9.4221780002170212E-5</v>
      </c>
      <c r="K1242" s="9">
        <v>2.1549940100000001E-2</v>
      </c>
      <c r="L1242">
        <v>2.2350575800000001E-2</v>
      </c>
      <c r="M1242">
        <v>2.1295530699999999E-2</v>
      </c>
      <c r="N1242">
        <f t="shared" si="194"/>
        <v>2.1732015533333333E-2</v>
      </c>
      <c r="O1242">
        <f t="shared" si="195"/>
        <v>5.5058481483432167E-4</v>
      </c>
      <c r="P1242" s="9">
        <v>1.9963514000000001E-3</v>
      </c>
      <c r="Q1242">
        <v>9.5022550000000002E-4</v>
      </c>
      <c r="R1242">
        <v>-8.3138579999999997E-4</v>
      </c>
      <c r="S1242" s="8">
        <f t="shared" si="196"/>
        <v>7.0506370000000004E-4</v>
      </c>
      <c r="T1242" s="8">
        <f t="shared" si="197"/>
        <v>1.4297211788318694E-3</v>
      </c>
      <c r="U1242" s="9">
        <v>7.2224609600000003E-2</v>
      </c>
      <c r="V1242">
        <v>3.5381738099999997E-2</v>
      </c>
      <c r="W1242">
        <v>3.6460939800000002E-2</v>
      </c>
      <c r="X1242">
        <f t="shared" si="198"/>
        <v>4.8022429166666665E-2</v>
      </c>
      <c r="Y1242">
        <f t="shared" si="199"/>
        <v>2.0966647857324203E-2</v>
      </c>
    </row>
    <row r="1243" spans="1:25" x14ac:dyDescent="0.3">
      <c r="A1243" s="4">
        <v>2.7947953999999998E-3</v>
      </c>
      <c r="B1243" s="4">
        <v>1.7951745449999998E-3</v>
      </c>
      <c r="C1243" s="4">
        <v>5.7023657000000001E-4</v>
      </c>
      <c r="D1243" s="4">
        <f t="shared" si="190"/>
        <v>1.7200688383333333E-3</v>
      </c>
      <c r="E1243" s="4">
        <f t="shared" si="191"/>
        <v>1.1141795849023471E-3</v>
      </c>
      <c r="F1243" s="10">
        <v>2.24197228E-2</v>
      </c>
      <c r="G1243" s="4">
        <v>2.22831639E-2</v>
      </c>
      <c r="H1243" s="4">
        <v>2.2238984550417999E-2</v>
      </c>
      <c r="I1243" s="4">
        <f t="shared" si="192"/>
        <v>2.2313957083472669E-2</v>
      </c>
      <c r="J1243" s="4">
        <f t="shared" si="193"/>
        <v>9.4221780002170212E-5</v>
      </c>
      <c r="K1243" s="9">
        <v>2.1590201199999999E-2</v>
      </c>
      <c r="L1243">
        <v>2.24197228E-2</v>
      </c>
      <c r="M1243">
        <v>2.1341072400000001E-2</v>
      </c>
      <c r="N1243">
        <f t="shared" si="194"/>
        <v>2.1783665466666668E-2</v>
      </c>
      <c r="O1243">
        <f t="shared" si="195"/>
        <v>5.6475037690354227E-4</v>
      </c>
      <c r="P1243" s="9">
        <v>2.0071695999999998E-3</v>
      </c>
      <c r="Q1243">
        <v>9.7173249999999995E-4</v>
      </c>
      <c r="R1243">
        <v>-7.8058839999999995E-4</v>
      </c>
      <c r="S1243" s="8">
        <f t="shared" si="196"/>
        <v>7.3277123333333335E-4</v>
      </c>
      <c r="T1243" s="8">
        <f t="shared" si="197"/>
        <v>1.4091577384615969E-3</v>
      </c>
      <c r="U1243" s="9">
        <v>7.2336204299999998E-2</v>
      </c>
      <c r="V1243">
        <v>3.5422995700000001E-2</v>
      </c>
      <c r="W1243">
        <v>3.6520402899999999E-2</v>
      </c>
      <c r="X1243">
        <f t="shared" si="198"/>
        <v>4.8093200966666666E-2</v>
      </c>
      <c r="Y1243">
        <f t="shared" si="199"/>
        <v>2.1002225682190477E-2</v>
      </c>
    </row>
    <row r="1244" spans="1:25" x14ac:dyDescent="0.3">
      <c r="A1244" s="4">
        <v>2.7884123999999998E-3</v>
      </c>
      <c r="B1244" s="4">
        <v>1.7932092449999999E-3</v>
      </c>
      <c r="C1244" s="4">
        <v>5.7268897000000004E-4</v>
      </c>
      <c r="D1244" s="4">
        <f t="shared" si="190"/>
        <v>1.7181035383333331E-3</v>
      </c>
      <c r="E1244" s="4">
        <f t="shared" si="191"/>
        <v>1.109769449004236E-3</v>
      </c>
      <c r="F1244" s="10">
        <v>2.25109626E-2</v>
      </c>
      <c r="G1244" s="4">
        <v>2.23744037E-2</v>
      </c>
      <c r="H1244" s="4">
        <v>2.2330224350417999E-2</v>
      </c>
      <c r="I1244" s="4">
        <f t="shared" si="192"/>
        <v>2.2405196883472669E-2</v>
      </c>
      <c r="J1244" s="4">
        <f t="shared" si="193"/>
        <v>9.4221780002170212E-5</v>
      </c>
      <c r="K1244" s="9">
        <v>2.1674219500000001E-2</v>
      </c>
      <c r="L1244">
        <v>2.25109626E-2</v>
      </c>
      <c r="M1244">
        <v>2.1413456599999998E-2</v>
      </c>
      <c r="N1244">
        <f t="shared" si="194"/>
        <v>2.1866212899999998E-2</v>
      </c>
      <c r="O1244">
        <f t="shared" si="195"/>
        <v>5.7338987978658158E-4</v>
      </c>
      <c r="P1244" s="9">
        <v>2.0739317E-3</v>
      </c>
      <c r="Q1244">
        <v>1.0242203000000001E-3</v>
      </c>
      <c r="R1244">
        <v>-6.7018799999999995E-4</v>
      </c>
      <c r="S1244" s="8">
        <f t="shared" si="196"/>
        <v>8.0932133333333327E-4</v>
      </c>
      <c r="T1244" s="8">
        <f t="shared" si="197"/>
        <v>1.3846242834746989E-3</v>
      </c>
      <c r="U1244" s="9">
        <v>7.2455681899999999E-2</v>
      </c>
      <c r="V1244">
        <v>3.5515800100000001E-2</v>
      </c>
      <c r="W1244">
        <v>3.6616623399999999E-2</v>
      </c>
      <c r="X1244">
        <f t="shared" si="198"/>
        <v>4.8196035133333336E-2</v>
      </c>
      <c r="Y1244">
        <f t="shared" si="199"/>
        <v>2.1016679064900717E-2</v>
      </c>
    </row>
    <row r="1245" spans="1:25" x14ac:dyDescent="0.3">
      <c r="A1245" s="4">
        <v>2.7641060000000001E-3</v>
      </c>
      <c r="B1245" s="4">
        <v>1.7815229400000002E-3</v>
      </c>
      <c r="C1245" s="4">
        <v>5.7362275999999998E-4</v>
      </c>
      <c r="D1245" s="4">
        <f t="shared" si="190"/>
        <v>1.7064172333333333E-3</v>
      </c>
      <c r="E1245" s="4">
        <f t="shared" si="191"/>
        <v>1.0971712977291418E-3</v>
      </c>
      <c r="F1245" s="10">
        <v>2.2537000500000001E-2</v>
      </c>
      <c r="G1245" s="4">
        <v>2.2400441600000001E-2</v>
      </c>
      <c r="H1245" s="4">
        <v>2.2356262250418001E-2</v>
      </c>
      <c r="I1245" s="4">
        <f t="shared" si="192"/>
        <v>2.243123478347267E-2</v>
      </c>
      <c r="J1245" s="4">
        <f t="shared" si="193"/>
        <v>9.4221780002170212E-5</v>
      </c>
      <c r="K1245" s="9">
        <v>2.1709458899999999E-2</v>
      </c>
      <c r="L1245">
        <v>2.2537000500000001E-2</v>
      </c>
      <c r="M1245">
        <v>2.1471874799999999E-2</v>
      </c>
      <c r="N1245">
        <f t="shared" si="194"/>
        <v>2.1906111400000001E-2</v>
      </c>
      <c r="O1245">
        <f t="shared" si="195"/>
        <v>5.5913088227830122E-4</v>
      </c>
      <c r="P1245" s="9">
        <v>2.1110754000000002E-3</v>
      </c>
      <c r="Q1245">
        <v>1.0491043E-3</v>
      </c>
      <c r="R1245">
        <v>-5.8245770000000001E-4</v>
      </c>
      <c r="S1245" s="8">
        <f t="shared" si="196"/>
        <v>8.5924066666666669E-4</v>
      </c>
      <c r="T1245" s="8">
        <f t="shared" si="197"/>
        <v>1.3567668516166673E-3</v>
      </c>
      <c r="U1245" s="9">
        <v>7.2551578300000003E-2</v>
      </c>
      <c r="V1245">
        <v>3.5601377500000003E-2</v>
      </c>
      <c r="W1245">
        <v>3.6698333899999998E-2</v>
      </c>
      <c r="X1245">
        <f t="shared" si="198"/>
        <v>4.8283763233333332E-2</v>
      </c>
      <c r="Y1245">
        <f t="shared" si="199"/>
        <v>2.1023700064886908E-2</v>
      </c>
    </row>
    <row r="1246" spans="1:25" x14ac:dyDescent="0.3">
      <c r="A1246" s="4">
        <v>2.7184143999999999E-3</v>
      </c>
      <c r="B1246" s="4">
        <v>1.7594706049999999E-3</v>
      </c>
      <c r="C1246" s="4">
        <v>5.7520968999999998E-4</v>
      </c>
      <c r="D1246" s="4">
        <f t="shared" si="190"/>
        <v>1.6843648983333331E-3</v>
      </c>
      <c r="E1246" s="4">
        <f t="shared" si="191"/>
        <v>1.0735745235529624E-3</v>
      </c>
      <c r="F1246" s="10">
        <v>2.2561239100000002E-2</v>
      </c>
      <c r="G1246" s="4">
        <v>2.2424680200000002E-2</v>
      </c>
      <c r="H1246" s="4">
        <v>2.2380500850418001E-2</v>
      </c>
      <c r="I1246" s="4">
        <f t="shared" si="192"/>
        <v>2.245547338347267E-2</v>
      </c>
      <c r="J1246" s="4">
        <f t="shared" si="193"/>
        <v>9.4221780002170212E-5</v>
      </c>
      <c r="K1246" s="9">
        <v>2.1747041500000001E-2</v>
      </c>
      <c r="L1246">
        <v>2.2561239100000002E-2</v>
      </c>
      <c r="M1246">
        <v>2.1551871699999999E-2</v>
      </c>
      <c r="N1246">
        <f t="shared" si="194"/>
        <v>2.1953384100000001E-2</v>
      </c>
      <c r="O1246">
        <f t="shared" si="195"/>
        <v>5.3538639175530138E-4</v>
      </c>
      <c r="P1246" s="9">
        <v>2.0888617999999999E-3</v>
      </c>
      <c r="Q1246">
        <v>1.0416310999999999E-3</v>
      </c>
      <c r="R1246">
        <v>-5.7578800000000004E-4</v>
      </c>
      <c r="S1246" s="8">
        <f t="shared" si="196"/>
        <v>8.5156829999999981E-4</v>
      </c>
      <c r="T1246" s="8">
        <f t="shared" si="197"/>
        <v>1.3424539247653493E-3</v>
      </c>
      <c r="U1246" s="9">
        <v>7.2590954599999993E-2</v>
      </c>
      <c r="V1246">
        <v>3.5617783700000002E-2</v>
      </c>
      <c r="W1246">
        <v>3.6722447700000001E-2</v>
      </c>
      <c r="X1246">
        <f t="shared" si="198"/>
        <v>4.8310395333333332E-2</v>
      </c>
      <c r="Y1246">
        <f t="shared" si="199"/>
        <v>2.1034833951443687E-2</v>
      </c>
    </row>
    <row r="1247" spans="1:25" x14ac:dyDescent="0.3">
      <c r="A1247" s="4">
        <v>2.6551471000000001E-3</v>
      </c>
      <c r="B1247" s="4">
        <v>1.7273425150000001E-3</v>
      </c>
      <c r="C1247" s="4">
        <v>5.7422080999999998E-4</v>
      </c>
      <c r="D1247" s="4">
        <f t="shared" si="190"/>
        <v>1.6522368083333333E-3</v>
      </c>
      <c r="E1247" s="4">
        <f t="shared" si="191"/>
        <v>1.0424942237171944E-3</v>
      </c>
      <c r="F1247" s="10">
        <v>2.2588152399999999E-2</v>
      </c>
      <c r="G1247" s="4">
        <v>2.2451593499999999E-2</v>
      </c>
      <c r="H1247" s="4">
        <v>2.2407414150417998E-2</v>
      </c>
      <c r="I1247" s="4">
        <f t="shared" si="192"/>
        <v>2.2482386683472664E-2</v>
      </c>
      <c r="J1247" s="4">
        <f t="shared" si="193"/>
        <v>9.4221780002170212E-5</v>
      </c>
      <c r="K1247" s="9">
        <v>2.1789498599999998E-2</v>
      </c>
      <c r="L1247">
        <v>2.2588152399999999E-2</v>
      </c>
      <c r="M1247">
        <v>2.16036402E-2</v>
      </c>
      <c r="N1247">
        <f t="shared" si="194"/>
        <v>2.1993763733333335E-2</v>
      </c>
      <c r="O1247">
        <f t="shared" si="195"/>
        <v>5.2307671665729203E-4</v>
      </c>
      <c r="P1247" s="9">
        <v>2.0761688E-3</v>
      </c>
      <c r="Q1247">
        <v>1.0437329E-3</v>
      </c>
      <c r="R1247">
        <v>-6.0820480000000005E-4</v>
      </c>
      <c r="S1247" s="8">
        <f t="shared" si="196"/>
        <v>8.3723230000000003E-4</v>
      </c>
      <c r="T1247" s="8">
        <f t="shared" si="197"/>
        <v>1.3540484775090254E-3</v>
      </c>
      <c r="U1247" s="9">
        <v>7.2598144399999995E-2</v>
      </c>
      <c r="V1247">
        <v>3.5613626199999998E-2</v>
      </c>
      <c r="W1247">
        <v>3.6725345999999999E-2</v>
      </c>
      <c r="X1247">
        <f t="shared" si="198"/>
        <v>4.8312372200000002E-2</v>
      </c>
      <c r="Y1247">
        <f t="shared" si="199"/>
        <v>2.1039439839053389E-2</v>
      </c>
    </row>
    <row r="1248" spans="1:25" x14ac:dyDescent="0.3">
      <c r="A1248" s="4">
        <v>2.6103526E-3</v>
      </c>
      <c r="B1248" s="4">
        <v>1.70105825E-3</v>
      </c>
      <c r="C1248" s="4">
        <v>5.6644677999999999E-4</v>
      </c>
      <c r="D1248" s="4">
        <f t="shared" si="190"/>
        <v>1.6259525433333334E-3</v>
      </c>
      <c r="E1248" s="4">
        <f t="shared" si="191"/>
        <v>1.0240207032271821E-3</v>
      </c>
      <c r="F1248" s="10">
        <v>2.25525964E-2</v>
      </c>
      <c r="G1248" s="4">
        <v>2.24160375E-2</v>
      </c>
      <c r="H1248" s="4">
        <v>2.2371858150417999E-2</v>
      </c>
      <c r="I1248" s="4">
        <f t="shared" si="192"/>
        <v>2.2446830683472668E-2</v>
      </c>
      <c r="J1248" s="4">
        <f t="shared" si="193"/>
        <v>9.4221780002170212E-5</v>
      </c>
      <c r="K1248" s="9">
        <v>2.1767998100000002E-2</v>
      </c>
      <c r="L1248">
        <v>2.25525964E-2</v>
      </c>
      <c r="M1248">
        <v>2.1592758600000001E-2</v>
      </c>
      <c r="N1248">
        <f t="shared" si="194"/>
        <v>2.1971117700000001E-2</v>
      </c>
      <c r="O1248">
        <f t="shared" si="195"/>
        <v>5.111412030988394E-4</v>
      </c>
      <c r="P1248" s="9">
        <v>2.1057951000000002E-3</v>
      </c>
      <c r="Q1248">
        <v>1.0632464E-3</v>
      </c>
      <c r="R1248">
        <v>-6.0867009999999999E-4</v>
      </c>
      <c r="S1248" s="8">
        <f t="shared" si="196"/>
        <v>8.5345713333333337E-4</v>
      </c>
      <c r="T1248" s="8">
        <f t="shared" si="197"/>
        <v>1.369338885305301E-3</v>
      </c>
      <c r="U1248" s="9">
        <v>7.2647556700000004E-2</v>
      </c>
      <c r="V1248">
        <v>3.5658080100000003E-2</v>
      </c>
      <c r="W1248">
        <v>3.6743856999999998E-2</v>
      </c>
      <c r="X1248">
        <f t="shared" si="198"/>
        <v>4.8349831266666671E-2</v>
      </c>
      <c r="Y1248">
        <f t="shared" si="199"/>
        <v>2.1049449489105018E-2</v>
      </c>
    </row>
    <row r="1249" spans="1:25" x14ac:dyDescent="0.3">
      <c r="A1249" s="4">
        <v>2.6111859000000001E-3</v>
      </c>
      <c r="B1249" s="4">
        <v>1.6977918E-3</v>
      </c>
      <c r="C1249" s="4">
        <v>5.5908057999999995E-4</v>
      </c>
      <c r="D1249" s="4">
        <f t="shared" si="190"/>
        <v>1.6226860933333334E-3</v>
      </c>
      <c r="E1249" s="4">
        <f t="shared" si="191"/>
        <v>1.0281122076278933E-3</v>
      </c>
      <c r="F1249" s="10">
        <v>2.2502619799999998E-2</v>
      </c>
      <c r="G1249" s="4">
        <v>2.2366060899999998E-2</v>
      </c>
      <c r="H1249" s="4">
        <v>2.2321881550417998E-2</v>
      </c>
      <c r="I1249" s="4">
        <f t="shared" si="192"/>
        <v>2.2396854083472667E-2</v>
      </c>
      <c r="J1249" s="4">
        <f t="shared" si="193"/>
        <v>9.4221780002170212E-5</v>
      </c>
      <c r="K1249" s="9">
        <v>2.17153374E-2</v>
      </c>
      <c r="L1249">
        <v>2.2502619799999998E-2</v>
      </c>
      <c r="M1249">
        <v>2.1569933699999998E-2</v>
      </c>
      <c r="N1249">
        <f t="shared" si="194"/>
        <v>2.1929296966666664E-2</v>
      </c>
      <c r="O1249">
        <f t="shared" si="195"/>
        <v>5.018065986109021E-4</v>
      </c>
      <c r="P1249" s="9">
        <v>2.1274114999999998E-3</v>
      </c>
      <c r="Q1249">
        <v>1.0604958999999999E-3</v>
      </c>
      <c r="R1249">
        <v>-5.8121680000000002E-4</v>
      </c>
      <c r="S1249" s="8">
        <f t="shared" si="196"/>
        <v>8.6889686666666646E-4</v>
      </c>
      <c r="T1249" s="8">
        <f t="shared" si="197"/>
        <v>1.3644410793694696E-3</v>
      </c>
      <c r="U1249" s="9">
        <v>7.2731010600000007E-2</v>
      </c>
      <c r="V1249">
        <v>3.5726427999999998E-2</v>
      </c>
      <c r="W1249">
        <v>3.6744110300000001E-2</v>
      </c>
      <c r="X1249">
        <f t="shared" si="198"/>
        <v>4.8400516300000002E-2</v>
      </c>
      <c r="Y1249">
        <f t="shared" si="199"/>
        <v>2.10769692787574E-2</v>
      </c>
    </row>
    <row r="1250" spans="1:25" x14ac:dyDescent="0.3">
      <c r="A1250" s="4">
        <v>2.6384268E-3</v>
      </c>
      <c r="B1250" s="4">
        <v>1.7119602849999999E-3</v>
      </c>
      <c r="C1250" s="4">
        <v>5.6017665000000002E-4</v>
      </c>
      <c r="D1250" s="4">
        <f t="shared" si="190"/>
        <v>1.6368545783333333E-3</v>
      </c>
      <c r="E1250" s="4">
        <f t="shared" si="191"/>
        <v>1.0411587640096875E-3</v>
      </c>
      <c r="F1250" s="10">
        <v>2.2505074699999999E-2</v>
      </c>
      <c r="G1250" s="4">
        <v>2.2368515799999999E-2</v>
      </c>
      <c r="H1250" s="4">
        <v>2.2324336450417998E-2</v>
      </c>
      <c r="I1250" s="4">
        <f t="shared" si="192"/>
        <v>2.2399308983472668E-2</v>
      </c>
      <c r="J1250" s="4">
        <f t="shared" si="193"/>
        <v>9.4221780002170212E-5</v>
      </c>
      <c r="K1250" s="9">
        <v>2.16959883E-2</v>
      </c>
      <c r="L1250">
        <v>2.2505074699999999E-2</v>
      </c>
      <c r="M1250">
        <v>2.1558970199999999E-2</v>
      </c>
      <c r="N1250">
        <f t="shared" si="194"/>
        <v>2.1920011066666665E-2</v>
      </c>
      <c r="O1250">
        <f t="shared" si="195"/>
        <v>5.1129060349159846E-4</v>
      </c>
      <c r="P1250" s="9">
        <v>2.1387012999999999E-3</v>
      </c>
      <c r="Q1250">
        <v>1.0193163E-3</v>
      </c>
      <c r="R1250">
        <v>-5.5629539999999997E-4</v>
      </c>
      <c r="S1250" s="8">
        <f t="shared" si="196"/>
        <v>8.6724073333333332E-4</v>
      </c>
      <c r="T1250" s="8">
        <f t="shared" si="197"/>
        <v>1.3539191396591834E-3</v>
      </c>
      <c r="U1250" s="9">
        <v>7.2770156000000003E-2</v>
      </c>
      <c r="V1250">
        <v>3.5772241699999999E-2</v>
      </c>
      <c r="W1250">
        <v>3.67182754E-2</v>
      </c>
      <c r="X1250">
        <f t="shared" si="198"/>
        <v>4.8420224366666674E-2</v>
      </c>
      <c r="Y1250">
        <f t="shared" si="199"/>
        <v>2.1092963823308206E-2</v>
      </c>
    </row>
    <row r="1251" spans="1:25" x14ac:dyDescent="0.3">
      <c r="A1251" s="4">
        <v>2.6643672E-3</v>
      </c>
      <c r="B1251" s="4">
        <v>1.7264356650000001E-3</v>
      </c>
      <c r="C1251" s="4">
        <v>5.6318701E-4</v>
      </c>
      <c r="D1251" s="4">
        <f t="shared" si="190"/>
        <v>1.651329958333333E-3</v>
      </c>
      <c r="E1251" s="4">
        <f t="shared" si="191"/>
        <v>1.0526016331416808E-3</v>
      </c>
      <c r="F1251" s="10">
        <v>2.25464888E-2</v>
      </c>
      <c r="G1251" s="4">
        <v>2.24099299E-2</v>
      </c>
      <c r="H1251" s="4">
        <v>2.2365750550418E-2</v>
      </c>
      <c r="I1251" s="4">
        <f t="shared" si="192"/>
        <v>2.2440723083472669E-2</v>
      </c>
      <c r="J1251" s="4">
        <f t="shared" si="193"/>
        <v>9.4221780002170212E-5</v>
      </c>
      <c r="K1251" s="9">
        <v>2.17109565E-2</v>
      </c>
      <c r="L1251">
        <v>2.25464888E-2</v>
      </c>
      <c r="M1251">
        <v>2.15816312E-2</v>
      </c>
      <c r="N1251">
        <f t="shared" si="194"/>
        <v>2.1946358833333336E-2</v>
      </c>
      <c r="O1251">
        <f t="shared" si="195"/>
        <v>5.2373489569965039E-4</v>
      </c>
      <c r="P1251" s="9">
        <v>2.1814440999999999E-3</v>
      </c>
      <c r="Q1251">
        <v>1.0048123E-3</v>
      </c>
      <c r="R1251">
        <v>-5.2185809999999997E-4</v>
      </c>
      <c r="S1251" s="8">
        <f t="shared" si="196"/>
        <v>8.8813276666666659E-4</v>
      </c>
      <c r="T1251" s="8">
        <f t="shared" si="197"/>
        <v>1.3554229160138076E-3</v>
      </c>
      <c r="U1251" s="9">
        <v>7.2782218499999995E-2</v>
      </c>
      <c r="V1251">
        <v>3.5801052999999999E-2</v>
      </c>
      <c r="W1251">
        <v>3.6733713000000001E-2</v>
      </c>
      <c r="X1251">
        <f t="shared" si="198"/>
        <v>4.8438994833333332E-2</v>
      </c>
      <c r="Y1251">
        <f t="shared" si="199"/>
        <v>2.1087007078599833E-2</v>
      </c>
    </row>
    <row r="1252" spans="1:25" x14ac:dyDescent="0.3">
      <c r="A1252" s="4">
        <v>2.6789525999999998E-3</v>
      </c>
      <c r="B1252" s="4">
        <v>1.7327712249999999E-3</v>
      </c>
      <c r="C1252" s="4">
        <v>5.6127273000000004E-4</v>
      </c>
      <c r="D1252" s="4">
        <f t="shared" si="190"/>
        <v>1.6576655183333335E-3</v>
      </c>
      <c r="E1252" s="4">
        <f t="shared" si="191"/>
        <v>1.060835830056295E-3</v>
      </c>
      <c r="F1252" s="10">
        <v>2.2611849E-2</v>
      </c>
      <c r="G1252" s="4">
        <v>2.24752901E-2</v>
      </c>
      <c r="H1252" s="4">
        <v>2.2431110750417999E-2</v>
      </c>
      <c r="I1252" s="4">
        <f t="shared" si="192"/>
        <v>2.2506083283472669E-2</v>
      </c>
      <c r="J1252" s="4">
        <f t="shared" si="193"/>
        <v>9.4221780002170212E-5</v>
      </c>
      <c r="K1252" s="9">
        <v>2.1755859299999999E-2</v>
      </c>
      <c r="L1252">
        <v>2.2611849E-2</v>
      </c>
      <c r="M1252">
        <v>2.1651172999999999E-2</v>
      </c>
      <c r="N1252">
        <f t="shared" si="194"/>
        <v>2.2006293766666667E-2</v>
      </c>
      <c r="O1252">
        <f t="shared" si="195"/>
        <v>5.2703193528946953E-4</v>
      </c>
      <c r="P1252" s="9">
        <v>2.2254137000000001E-3</v>
      </c>
      <c r="Q1252">
        <v>1.0344954E-3</v>
      </c>
      <c r="R1252">
        <v>-4.7857489999999998E-4</v>
      </c>
      <c r="S1252" s="8">
        <f t="shared" si="196"/>
        <v>9.2711140000000002E-4</v>
      </c>
      <c r="T1252" s="8">
        <f t="shared" si="197"/>
        <v>1.3551889461711568E-3</v>
      </c>
      <c r="U1252" s="9">
        <v>7.2836585300000006E-2</v>
      </c>
      <c r="V1252">
        <v>3.5816457099999997E-2</v>
      </c>
      <c r="W1252">
        <v>3.6800820400000003E-2</v>
      </c>
      <c r="X1252">
        <f t="shared" si="198"/>
        <v>4.8484620933333333E-2</v>
      </c>
      <c r="Y1252">
        <f t="shared" si="199"/>
        <v>2.1095162221778468E-2</v>
      </c>
    </row>
    <row r="1253" spans="1:25" x14ac:dyDescent="0.3">
      <c r="A1253" s="4">
        <v>2.6725974999999998E-3</v>
      </c>
      <c r="B1253" s="4">
        <v>1.72894992E-3</v>
      </c>
      <c r="C1253" s="4">
        <v>5.5998522000000003E-4</v>
      </c>
      <c r="D1253" s="4">
        <f t="shared" si="190"/>
        <v>1.6538442133333332E-3</v>
      </c>
      <c r="E1253" s="4">
        <f t="shared" si="191"/>
        <v>1.0583068136330428E-3</v>
      </c>
      <c r="F1253" s="10">
        <v>2.26712991E-2</v>
      </c>
      <c r="G1253" s="4">
        <v>2.25347402E-2</v>
      </c>
      <c r="H1253" s="4">
        <v>2.2490560850418E-2</v>
      </c>
      <c r="I1253" s="4">
        <f t="shared" si="192"/>
        <v>2.2565533383472669E-2</v>
      </c>
      <c r="J1253" s="4">
        <f t="shared" si="193"/>
        <v>9.4221780002170212E-5</v>
      </c>
      <c r="K1253" s="9">
        <v>2.1799895900000001E-2</v>
      </c>
      <c r="L1253">
        <v>2.26712991E-2</v>
      </c>
      <c r="M1253">
        <v>2.169724E-2</v>
      </c>
      <c r="N1253">
        <f t="shared" si="194"/>
        <v>2.2056144999999999E-2</v>
      </c>
      <c r="O1253">
        <f t="shared" si="195"/>
        <v>5.3520601968896984E-4</v>
      </c>
      <c r="P1253" s="9">
        <v>2.2314242000000001E-3</v>
      </c>
      <c r="Q1253">
        <v>1.0468208E-3</v>
      </c>
      <c r="R1253">
        <v>-4.409765E-4</v>
      </c>
      <c r="S1253" s="8">
        <f t="shared" si="196"/>
        <v>9.4575616666666676E-4</v>
      </c>
      <c r="T1253" s="8">
        <f t="shared" si="197"/>
        <v>1.3390638223860817E-3</v>
      </c>
      <c r="U1253" s="9">
        <v>7.2911955400000006E-2</v>
      </c>
      <c r="V1253">
        <v>3.5822953999999997E-2</v>
      </c>
      <c r="W1253">
        <v>3.6835733799999999E-2</v>
      </c>
      <c r="X1253">
        <f t="shared" si="198"/>
        <v>4.8523547733333332E-2</v>
      </c>
      <c r="Y1253">
        <f t="shared" si="199"/>
        <v>2.1127050246484189E-2</v>
      </c>
    </row>
    <row r="1254" spans="1:25" x14ac:dyDescent="0.3">
      <c r="A1254" s="4">
        <v>2.6614239999999999E-3</v>
      </c>
      <c r="B1254" s="4">
        <v>1.7244789399999999E-3</v>
      </c>
      <c r="C1254" s="4">
        <v>5.6221676000000004E-4</v>
      </c>
      <c r="D1254" s="4">
        <f t="shared" si="190"/>
        <v>1.6493732333333335E-3</v>
      </c>
      <c r="E1254" s="4">
        <f t="shared" si="191"/>
        <v>1.0516170450774983E-3</v>
      </c>
      <c r="F1254" s="10">
        <v>2.2683735900000002E-2</v>
      </c>
      <c r="G1254" s="4">
        <v>2.2547177000000002E-2</v>
      </c>
      <c r="H1254" s="4">
        <v>2.2502997650418001E-2</v>
      </c>
      <c r="I1254" s="4">
        <f t="shared" si="192"/>
        <v>2.2577970183472667E-2</v>
      </c>
      <c r="J1254" s="4">
        <f t="shared" si="193"/>
        <v>9.4221780002170212E-5</v>
      </c>
      <c r="K1254" s="9">
        <v>2.1793773400000001E-2</v>
      </c>
      <c r="L1254">
        <v>2.2683735900000002E-2</v>
      </c>
      <c r="M1254">
        <v>2.1670654399999999E-2</v>
      </c>
      <c r="N1254">
        <f t="shared" si="194"/>
        <v>2.2049387899999998E-2</v>
      </c>
      <c r="O1254">
        <f t="shared" si="195"/>
        <v>5.5279979275344436E-4</v>
      </c>
      <c r="P1254" s="9">
        <v>2.2462034000000001E-3</v>
      </c>
      <c r="Q1254">
        <v>1.0467168999999999E-3</v>
      </c>
      <c r="R1254">
        <v>-3.857884E-4</v>
      </c>
      <c r="S1254" s="8">
        <f t="shared" si="196"/>
        <v>9.6904396666666669E-4</v>
      </c>
      <c r="T1254" s="8">
        <f t="shared" si="197"/>
        <v>1.3177139379418673E-3</v>
      </c>
      <c r="U1254" s="9">
        <v>7.2956293800000002E-2</v>
      </c>
      <c r="V1254">
        <v>3.5848956600000002E-2</v>
      </c>
      <c r="W1254">
        <v>3.6815952499999999E-2</v>
      </c>
      <c r="X1254">
        <f t="shared" si="198"/>
        <v>4.8540400966666668E-2</v>
      </c>
      <c r="Y1254">
        <f t="shared" si="199"/>
        <v>2.1150310574652751E-2</v>
      </c>
    </row>
    <row r="1255" spans="1:25" x14ac:dyDescent="0.3">
      <c r="A1255" s="4">
        <v>2.6714515000000002E-3</v>
      </c>
      <c r="B1255" s="4">
        <v>1.7301718800000001E-3</v>
      </c>
      <c r="C1255" s="4">
        <v>5.6357513999999995E-4</v>
      </c>
      <c r="D1255" s="4">
        <f t="shared" si="190"/>
        <v>1.6550661733333333E-3</v>
      </c>
      <c r="E1255" s="4">
        <f t="shared" si="191"/>
        <v>1.0559433401665722E-3</v>
      </c>
      <c r="F1255" s="10">
        <v>2.2655917300000002E-2</v>
      </c>
      <c r="G1255" s="4">
        <v>2.2519358400000002E-2</v>
      </c>
      <c r="H1255" s="4">
        <v>2.2475179050418001E-2</v>
      </c>
      <c r="I1255" s="4">
        <f t="shared" si="192"/>
        <v>2.2550151583472667E-2</v>
      </c>
      <c r="J1255" s="4">
        <f t="shared" si="193"/>
        <v>9.4221780002170212E-5</v>
      </c>
      <c r="K1255" s="9">
        <v>2.1756648999999999E-2</v>
      </c>
      <c r="L1255">
        <v>2.2655917300000002E-2</v>
      </c>
      <c r="M1255">
        <v>2.1616917100000001E-2</v>
      </c>
      <c r="N1255">
        <f t="shared" si="194"/>
        <v>2.2009827800000003E-2</v>
      </c>
      <c r="O1255">
        <f t="shared" si="195"/>
        <v>5.6387497060704061E-4</v>
      </c>
      <c r="P1255" s="9">
        <v>2.3120915999999998E-3</v>
      </c>
      <c r="Q1255">
        <v>1.0771037000000001E-3</v>
      </c>
      <c r="R1255">
        <v>-3.0094950000000002E-4</v>
      </c>
      <c r="S1255" s="8">
        <f t="shared" si="196"/>
        <v>1.0294152666666665E-3</v>
      </c>
      <c r="T1255" s="8">
        <f t="shared" si="197"/>
        <v>1.3071731283872247E-3</v>
      </c>
      <c r="U1255" s="9">
        <v>7.2980053700000005E-2</v>
      </c>
      <c r="V1255">
        <v>3.5889778300000001E-2</v>
      </c>
      <c r="W1255">
        <v>3.6815699200000003E-2</v>
      </c>
      <c r="X1255">
        <f t="shared" si="198"/>
        <v>4.8561843733333332E-2</v>
      </c>
      <c r="Y1255">
        <f t="shared" si="199"/>
        <v>2.1151857267399227E-2</v>
      </c>
    </row>
    <row r="1256" spans="1:25" x14ac:dyDescent="0.3">
      <c r="A1256" s="4">
        <v>2.6868187999999999E-3</v>
      </c>
      <c r="B1256" s="4">
        <v>1.73838003E-3</v>
      </c>
      <c r="C1256" s="4">
        <v>5.6462413999999999E-4</v>
      </c>
      <c r="D1256" s="4">
        <f t="shared" si="190"/>
        <v>1.6632743233333334E-3</v>
      </c>
      <c r="E1256" s="4">
        <f t="shared" si="191"/>
        <v>1.0630889869213927E-3</v>
      </c>
      <c r="F1256" s="10">
        <v>2.2599549999999999E-2</v>
      </c>
      <c r="G1256" s="4">
        <v>2.2462991099999999E-2</v>
      </c>
      <c r="H1256" s="4">
        <v>2.2418811750417999E-2</v>
      </c>
      <c r="I1256" s="4">
        <f t="shared" si="192"/>
        <v>2.2493784283472665E-2</v>
      </c>
      <c r="J1256" s="4">
        <f t="shared" si="193"/>
        <v>9.4221780002170212E-5</v>
      </c>
      <c r="K1256" s="9">
        <v>2.1723093499999999E-2</v>
      </c>
      <c r="L1256">
        <v>2.2599549999999999E-2</v>
      </c>
      <c r="M1256">
        <v>2.1571049500000002E-2</v>
      </c>
      <c r="N1256">
        <f t="shared" si="194"/>
        <v>2.1964564333333336E-2</v>
      </c>
      <c r="O1256">
        <f t="shared" si="195"/>
        <v>5.55143622982452E-4</v>
      </c>
      <c r="P1256" s="9">
        <v>2.4056325000000002E-3</v>
      </c>
      <c r="Q1256">
        <v>1.1215846999999999E-3</v>
      </c>
      <c r="R1256">
        <v>-2.1676679999999999E-4</v>
      </c>
      <c r="S1256" s="8">
        <f t="shared" si="196"/>
        <v>1.1034834666666666E-3</v>
      </c>
      <c r="T1256" s="8">
        <f t="shared" si="197"/>
        <v>1.3112933551064246E-3</v>
      </c>
      <c r="U1256" s="9">
        <v>7.3026694399999995E-2</v>
      </c>
      <c r="V1256">
        <v>3.59193571E-2</v>
      </c>
      <c r="W1256">
        <v>3.68535407E-2</v>
      </c>
      <c r="X1256">
        <f t="shared" si="198"/>
        <v>4.8599864066666665E-2</v>
      </c>
      <c r="Y1256">
        <f t="shared" si="199"/>
        <v>2.1159411732128028E-2</v>
      </c>
    </row>
    <row r="1257" spans="1:25" x14ac:dyDescent="0.3">
      <c r="A1257" s="4">
        <v>2.6863499000000001E-3</v>
      </c>
      <c r="B1257" s="4">
        <v>1.7397269650000001E-3</v>
      </c>
      <c r="C1257" s="4">
        <v>5.6778690999999997E-4</v>
      </c>
      <c r="D1257" s="4">
        <f t="shared" si="190"/>
        <v>1.664621258333333E-3</v>
      </c>
      <c r="E1257" s="4">
        <f t="shared" si="191"/>
        <v>1.0612765596346033E-3</v>
      </c>
      <c r="F1257" s="10">
        <v>2.2507881699999999E-2</v>
      </c>
      <c r="G1257" s="4">
        <v>2.2371322799999999E-2</v>
      </c>
      <c r="H1257" s="4">
        <v>2.2327143450417999E-2</v>
      </c>
      <c r="I1257" s="4">
        <f t="shared" si="192"/>
        <v>2.2402115983472665E-2</v>
      </c>
      <c r="J1257" s="4">
        <f t="shared" si="193"/>
        <v>9.4221780002170212E-5</v>
      </c>
      <c r="K1257" s="9">
        <v>2.1657921399999999E-2</v>
      </c>
      <c r="L1257">
        <v>2.2507881699999999E-2</v>
      </c>
      <c r="M1257">
        <v>2.1512074400000001E-2</v>
      </c>
      <c r="N1257">
        <f t="shared" si="194"/>
        <v>2.1892625833333332E-2</v>
      </c>
      <c r="O1257">
        <f t="shared" si="195"/>
        <v>5.3779426638172979E-4</v>
      </c>
      <c r="P1257" s="9">
        <v>2.5107793E-3</v>
      </c>
      <c r="Q1257">
        <v>1.1528331000000001E-3</v>
      </c>
      <c r="R1257">
        <v>-1.5347669999999999E-4</v>
      </c>
      <c r="S1257" s="8">
        <f t="shared" si="196"/>
        <v>1.1700452333333335E-3</v>
      </c>
      <c r="T1257" s="8">
        <f t="shared" si="197"/>
        <v>1.3322113952126413E-3</v>
      </c>
      <c r="U1257" s="9">
        <v>7.3156081100000006E-2</v>
      </c>
      <c r="V1257">
        <v>3.5934399800000003E-2</v>
      </c>
      <c r="W1257">
        <v>3.6881353700000001E-2</v>
      </c>
      <c r="X1257">
        <f t="shared" si="198"/>
        <v>4.8657278200000008E-2</v>
      </c>
      <c r="Y1257">
        <f t="shared" si="199"/>
        <v>2.1221868156973533E-2</v>
      </c>
    </row>
    <row r="1258" spans="1:25" x14ac:dyDescent="0.3">
      <c r="A1258" s="4">
        <v>2.6966644999999998E-3</v>
      </c>
      <c r="B1258" s="4">
        <v>1.7462664649999999E-3</v>
      </c>
      <c r="C1258" s="4">
        <v>5.7055131000000004E-4</v>
      </c>
      <c r="D1258" s="4">
        <f t="shared" si="190"/>
        <v>1.6711607583333333E-3</v>
      </c>
      <c r="E1258" s="4">
        <f t="shared" si="191"/>
        <v>1.0650445880588373E-3</v>
      </c>
      <c r="F1258" s="10">
        <v>2.24261563E-2</v>
      </c>
      <c r="G1258" s="4">
        <v>2.22895974E-2</v>
      </c>
      <c r="H1258" s="4">
        <v>2.2245418050417999E-2</v>
      </c>
      <c r="I1258" s="4">
        <f t="shared" si="192"/>
        <v>2.2320390583472665E-2</v>
      </c>
      <c r="J1258" s="4">
        <f t="shared" si="193"/>
        <v>9.4221780002170212E-5</v>
      </c>
      <c r="K1258" s="9">
        <v>2.1576382200000001E-2</v>
      </c>
      <c r="L1258">
        <v>2.24261563E-2</v>
      </c>
      <c r="M1258">
        <v>2.14547943E-2</v>
      </c>
      <c r="N1258">
        <f t="shared" si="194"/>
        <v>2.1819110933333333E-2</v>
      </c>
      <c r="O1258">
        <f t="shared" si="195"/>
        <v>5.2922014535560066E-4</v>
      </c>
      <c r="P1258" s="9">
        <v>2.6224884000000002E-3</v>
      </c>
      <c r="Q1258">
        <v>1.1834867999999999E-3</v>
      </c>
      <c r="R1258">
        <v>-1.013059E-4</v>
      </c>
      <c r="S1258" s="8">
        <f t="shared" si="196"/>
        <v>1.2348897666666666E-3</v>
      </c>
      <c r="T1258" s="8">
        <f t="shared" si="197"/>
        <v>1.3626245065735182E-3</v>
      </c>
      <c r="U1258" s="9">
        <v>7.3356270799999998E-2</v>
      </c>
      <c r="V1258">
        <v>3.59413736E-2</v>
      </c>
      <c r="W1258">
        <v>3.6897700300000003E-2</v>
      </c>
      <c r="X1258">
        <f t="shared" si="198"/>
        <v>4.8731781566666667E-2</v>
      </c>
      <c r="Y1258">
        <f t="shared" si="199"/>
        <v>2.133079329727787E-2</v>
      </c>
    </row>
    <row r="1259" spans="1:25" x14ac:dyDescent="0.3">
      <c r="A1259" s="4">
        <v>2.758557E-3</v>
      </c>
      <c r="B1259" s="4">
        <v>1.777986455E-3</v>
      </c>
      <c r="C1259" s="4">
        <v>5.7209879000000004E-4</v>
      </c>
      <c r="D1259" s="4">
        <f t="shared" si="190"/>
        <v>1.7028807483333334E-3</v>
      </c>
      <c r="E1259" s="4">
        <f t="shared" si="191"/>
        <v>1.0951623287894473E-3</v>
      </c>
      <c r="F1259" s="10">
        <v>2.24463809E-2</v>
      </c>
      <c r="G1259" s="4">
        <v>2.2309822E-2</v>
      </c>
      <c r="H1259" s="4">
        <v>2.2265642650417999E-2</v>
      </c>
      <c r="I1259" s="4">
        <f t="shared" si="192"/>
        <v>2.2340615183472665E-2</v>
      </c>
      <c r="J1259" s="4">
        <f t="shared" si="193"/>
        <v>9.4221780002170212E-5</v>
      </c>
      <c r="K1259" s="9">
        <v>2.1594200300000001E-2</v>
      </c>
      <c r="L1259">
        <v>2.24463809E-2</v>
      </c>
      <c r="M1259">
        <v>2.1472988700000001E-2</v>
      </c>
      <c r="N1259">
        <f t="shared" si="194"/>
        <v>2.1837856633333333E-2</v>
      </c>
      <c r="O1259">
        <f t="shared" si="195"/>
        <v>5.3047092317608951E-4</v>
      </c>
      <c r="P1259" s="9">
        <v>2.6827554999999999E-3</v>
      </c>
      <c r="Q1259">
        <v>1.2114948000000001E-3</v>
      </c>
      <c r="R1259">
        <v>-5.2441800000000003E-5</v>
      </c>
      <c r="S1259" s="8">
        <f t="shared" si="196"/>
        <v>1.2806028333333332E-3</v>
      </c>
      <c r="T1259" s="8">
        <f t="shared" si="197"/>
        <v>1.3689075964743653E-3</v>
      </c>
      <c r="U1259" s="9">
        <v>7.34412074E-2</v>
      </c>
      <c r="V1259">
        <v>3.5953383899999997E-2</v>
      </c>
      <c r="W1259">
        <v>3.6902573000000001E-2</v>
      </c>
      <c r="X1259">
        <f t="shared" si="198"/>
        <v>4.8765721433333332E-2</v>
      </c>
      <c r="Y1259">
        <f t="shared" si="199"/>
        <v>2.137486715175704E-2</v>
      </c>
    </row>
    <row r="1260" spans="1:25" x14ac:dyDescent="0.3">
      <c r="A1260" s="4">
        <v>2.8345543000000001E-3</v>
      </c>
      <c r="B1260" s="4">
        <v>1.8165687200000001E-3</v>
      </c>
      <c r="C1260" s="4">
        <v>5.7326602000000004E-4</v>
      </c>
      <c r="D1260" s="4">
        <f t="shared" si="190"/>
        <v>1.7414630133333333E-3</v>
      </c>
      <c r="E1260" s="4">
        <f t="shared" si="191"/>
        <v>1.1325134973574329E-3</v>
      </c>
      <c r="F1260" s="10">
        <v>2.25237496E-2</v>
      </c>
      <c r="G1260" s="4">
        <v>2.23871907E-2</v>
      </c>
      <c r="H1260" s="4">
        <v>2.2343011350418E-2</v>
      </c>
      <c r="I1260" s="4">
        <f t="shared" si="192"/>
        <v>2.2417983883472669E-2</v>
      </c>
      <c r="J1260" s="4">
        <f t="shared" si="193"/>
        <v>9.4221780002170212E-5</v>
      </c>
      <c r="K1260" s="9">
        <v>2.1679172300000001E-2</v>
      </c>
      <c r="L1260">
        <v>2.25237496E-2</v>
      </c>
      <c r="M1260">
        <v>2.15213504E-2</v>
      </c>
      <c r="N1260">
        <f t="shared" si="194"/>
        <v>2.1908090766666666E-2</v>
      </c>
      <c r="O1260">
        <f t="shared" si="195"/>
        <v>5.3898403253336115E-4</v>
      </c>
      <c r="P1260" s="9">
        <v>2.6363693000000001E-3</v>
      </c>
      <c r="Q1260">
        <v>1.1901576000000001E-3</v>
      </c>
      <c r="R1260">
        <v>-5.0112299999999998E-5</v>
      </c>
      <c r="S1260" s="8">
        <f t="shared" si="196"/>
        <v>1.2588048666666667E-3</v>
      </c>
      <c r="T1260" s="8">
        <f t="shared" si="197"/>
        <v>1.3445557564490376E-3</v>
      </c>
      <c r="U1260" s="9">
        <v>7.3333553999999995E-2</v>
      </c>
      <c r="V1260">
        <v>3.59430611E-2</v>
      </c>
      <c r="W1260">
        <v>3.6865320100000001E-2</v>
      </c>
      <c r="X1260">
        <f t="shared" si="198"/>
        <v>4.8713978400000003E-2</v>
      </c>
      <c r="Y1260">
        <f t="shared" si="199"/>
        <v>2.1326163918034012E-2</v>
      </c>
    </row>
    <row r="1261" spans="1:25" x14ac:dyDescent="0.3">
      <c r="A1261" s="4">
        <v>2.8584218000000002E-3</v>
      </c>
      <c r="B1261" s="4">
        <v>1.82858771E-3</v>
      </c>
      <c r="C1261" s="4">
        <v>5.7343650000000004E-4</v>
      </c>
      <c r="D1261" s="4">
        <f t="shared" si="190"/>
        <v>1.7534820033333334E-3</v>
      </c>
      <c r="E1261" s="4">
        <f t="shared" si="191"/>
        <v>1.1443426522176157E-3</v>
      </c>
      <c r="F1261" s="10">
        <v>2.2500384599999999E-2</v>
      </c>
      <c r="G1261" s="4">
        <v>2.2363825699999999E-2</v>
      </c>
      <c r="H1261" s="4">
        <v>2.2319646350417999E-2</v>
      </c>
      <c r="I1261" s="4">
        <f t="shared" si="192"/>
        <v>2.2394618883472665E-2</v>
      </c>
      <c r="J1261" s="4">
        <f t="shared" si="193"/>
        <v>9.4221780002170212E-5</v>
      </c>
      <c r="K1261" s="9">
        <v>2.1678300599999999E-2</v>
      </c>
      <c r="L1261">
        <v>2.2500384599999999E-2</v>
      </c>
      <c r="M1261">
        <v>2.14534607E-2</v>
      </c>
      <c r="N1261">
        <f t="shared" si="194"/>
        <v>2.1877381966666665E-2</v>
      </c>
      <c r="O1261">
        <f t="shared" si="195"/>
        <v>5.511238118727982E-4</v>
      </c>
      <c r="P1261" s="9">
        <v>2.5423362000000001E-3</v>
      </c>
      <c r="Q1261">
        <v>1.1170688E-3</v>
      </c>
      <c r="R1261">
        <v>-1.2402790000000001E-4</v>
      </c>
      <c r="S1261" s="8">
        <f t="shared" si="196"/>
        <v>1.1784590333333335E-3</v>
      </c>
      <c r="T1261" s="8">
        <f t="shared" si="197"/>
        <v>1.3342417131103881E-3</v>
      </c>
      <c r="U1261" s="9">
        <v>7.3226459300000005E-2</v>
      </c>
      <c r="V1261">
        <v>3.5869479199999998E-2</v>
      </c>
      <c r="W1261">
        <v>3.6806765900000003E-2</v>
      </c>
      <c r="X1261">
        <f t="shared" si="198"/>
        <v>4.8634234800000002E-2</v>
      </c>
      <c r="Y1261">
        <f t="shared" si="199"/>
        <v>2.1302646689632242E-2</v>
      </c>
    </row>
    <row r="1262" spans="1:25" x14ac:dyDescent="0.3">
      <c r="A1262" s="4">
        <v>2.8451849E-3</v>
      </c>
      <c r="B1262" s="4">
        <v>1.8228899650000001E-3</v>
      </c>
      <c r="C1262" s="4">
        <v>5.7527790999999996E-4</v>
      </c>
      <c r="D1262" s="4">
        <f t="shared" si="190"/>
        <v>1.7477842583333333E-3</v>
      </c>
      <c r="E1262" s="4">
        <f t="shared" si="191"/>
        <v>1.1368157661614039E-3</v>
      </c>
      <c r="F1262" s="10">
        <v>2.2412745299999998E-2</v>
      </c>
      <c r="G1262" s="4">
        <v>2.2276186399999998E-2</v>
      </c>
      <c r="H1262" s="4">
        <v>2.2232007050417998E-2</v>
      </c>
      <c r="I1262" s="4">
        <f t="shared" si="192"/>
        <v>2.2306979583472664E-2</v>
      </c>
      <c r="J1262" s="4">
        <f t="shared" si="193"/>
        <v>9.4221780002170212E-5</v>
      </c>
      <c r="K1262" s="9">
        <v>2.1617027E-2</v>
      </c>
      <c r="L1262">
        <v>2.2412745299999998E-2</v>
      </c>
      <c r="M1262">
        <v>2.13181507E-2</v>
      </c>
      <c r="N1262">
        <f t="shared" si="194"/>
        <v>2.1782641000000002E-2</v>
      </c>
      <c r="O1262">
        <f t="shared" si="195"/>
        <v>5.6577851879891037E-4</v>
      </c>
      <c r="P1262" s="9">
        <v>2.5206993E-3</v>
      </c>
      <c r="Q1262">
        <v>1.0866014999999999E-3</v>
      </c>
      <c r="R1262">
        <v>-1.83234E-4</v>
      </c>
      <c r="S1262" s="8">
        <f t="shared" si="196"/>
        <v>1.1413556000000001E-3</v>
      </c>
      <c r="T1262" s="8">
        <f t="shared" si="197"/>
        <v>1.352797963966656E-3</v>
      </c>
      <c r="U1262" s="9">
        <v>7.3207735999999995E-2</v>
      </c>
      <c r="V1262">
        <v>3.5800997199999997E-2</v>
      </c>
      <c r="W1262">
        <v>3.6777805500000003E-2</v>
      </c>
      <c r="X1262">
        <f t="shared" si="198"/>
        <v>4.8595512899999999E-2</v>
      </c>
      <c r="Y1262">
        <f t="shared" si="199"/>
        <v>2.1320405321120586E-2</v>
      </c>
    </row>
    <row r="1263" spans="1:25" x14ac:dyDescent="0.3">
      <c r="A1263" s="4">
        <v>2.8511779000000002E-3</v>
      </c>
      <c r="B1263" s="4">
        <v>1.8286815700000001E-3</v>
      </c>
      <c r="C1263" s="4">
        <v>5.8086811999999996E-4</v>
      </c>
      <c r="D1263" s="4">
        <f t="shared" si="190"/>
        <v>1.7535758633333333E-3</v>
      </c>
      <c r="E1263" s="4">
        <f t="shared" si="191"/>
        <v>1.1370168313052085E-3</v>
      </c>
      <c r="F1263" s="10">
        <v>2.2434087500000002E-2</v>
      </c>
      <c r="G1263" s="4">
        <v>2.2297528600000002E-2</v>
      </c>
      <c r="H1263" s="4">
        <v>2.2253349250418001E-2</v>
      </c>
      <c r="I1263" s="4">
        <f t="shared" si="192"/>
        <v>2.232832178347267E-2</v>
      </c>
      <c r="J1263" s="4">
        <f t="shared" si="193"/>
        <v>9.4221780002170212E-5</v>
      </c>
      <c r="K1263" s="9">
        <v>2.1615339399999999E-2</v>
      </c>
      <c r="L1263">
        <v>2.2434087500000002E-2</v>
      </c>
      <c r="M1263">
        <v>2.1281747100000001E-2</v>
      </c>
      <c r="N1263">
        <f t="shared" si="194"/>
        <v>2.1777058000000002E-2</v>
      </c>
      <c r="O1263">
        <f t="shared" si="195"/>
        <v>5.9294753440545687E-4</v>
      </c>
      <c r="P1263" s="9">
        <v>2.6018109999999999E-3</v>
      </c>
      <c r="Q1263">
        <v>1.1541826999999999E-3</v>
      </c>
      <c r="R1263">
        <v>-1.5182060000000001E-4</v>
      </c>
      <c r="S1263" s="8">
        <f t="shared" si="196"/>
        <v>1.2013910333333333E-3</v>
      </c>
      <c r="T1263" s="8">
        <f t="shared" si="197"/>
        <v>1.3774226719426843E-3</v>
      </c>
      <c r="U1263" s="9">
        <v>7.3196336599999995E-2</v>
      </c>
      <c r="V1263">
        <v>3.5813141600000001E-2</v>
      </c>
      <c r="W1263">
        <v>3.6793835499999997E-2</v>
      </c>
      <c r="X1263">
        <f t="shared" si="198"/>
        <v>4.8601104566666664E-2</v>
      </c>
      <c r="Y1263">
        <f t="shared" si="199"/>
        <v>2.1305739114414784E-2</v>
      </c>
    </row>
    <row r="1264" spans="1:25" x14ac:dyDescent="0.3">
      <c r="A1264" s="4">
        <v>2.908089E-3</v>
      </c>
      <c r="B1264" s="4">
        <v>1.8606541450000001E-3</v>
      </c>
      <c r="C1264" s="4">
        <v>5.8790217000000004E-4</v>
      </c>
      <c r="D1264" s="4">
        <f t="shared" si="190"/>
        <v>1.7855484383333335E-3</v>
      </c>
      <c r="E1264" s="4">
        <f t="shared" si="191"/>
        <v>1.161915393609529E-3</v>
      </c>
      <c r="F1264" s="10">
        <v>2.2545889E-2</v>
      </c>
      <c r="G1264" s="4">
        <v>2.2409330099999999E-2</v>
      </c>
      <c r="H1264" s="4">
        <v>2.2365150750417999E-2</v>
      </c>
      <c r="I1264" s="4">
        <f t="shared" si="192"/>
        <v>2.2440123283472668E-2</v>
      </c>
      <c r="J1264" s="4">
        <f t="shared" si="193"/>
        <v>9.4221780002170212E-5</v>
      </c>
      <c r="K1264" s="9">
        <v>2.1676668900000001E-2</v>
      </c>
      <c r="L1264">
        <v>2.2545889E-2</v>
      </c>
      <c r="M1264">
        <v>2.1331772200000002E-2</v>
      </c>
      <c r="N1264">
        <f t="shared" si="194"/>
        <v>2.1851443366666667E-2</v>
      </c>
      <c r="O1264">
        <f t="shared" si="195"/>
        <v>6.2564325830262251E-4</v>
      </c>
      <c r="P1264" s="9">
        <v>2.6952319000000001E-3</v>
      </c>
      <c r="Q1264">
        <v>1.2443332999999999E-3</v>
      </c>
      <c r="R1264">
        <v>-1.01927E-4</v>
      </c>
      <c r="S1264" s="8">
        <f t="shared" si="196"/>
        <v>1.2792127333333334E-3</v>
      </c>
      <c r="T1264" s="8">
        <f t="shared" si="197"/>
        <v>1.3989056112241965E-3</v>
      </c>
      <c r="U1264" s="9">
        <v>7.3177523899999999E-2</v>
      </c>
      <c r="V1264">
        <v>3.5853453E-2</v>
      </c>
      <c r="W1264">
        <v>3.6817643800000001E-2</v>
      </c>
      <c r="X1264">
        <f t="shared" si="198"/>
        <v>4.8616206899999993E-2</v>
      </c>
      <c r="Y1264">
        <f t="shared" si="199"/>
        <v>2.1276187053971135E-2</v>
      </c>
    </row>
    <row r="1265" spans="1:25" x14ac:dyDescent="0.3">
      <c r="A1265" s="4">
        <v>2.9944079E-3</v>
      </c>
      <c r="B1265" s="4">
        <v>1.9072498250000001E-3</v>
      </c>
      <c r="C1265" s="4">
        <v>5.9477463000000004E-4</v>
      </c>
      <c r="D1265" s="4">
        <f t="shared" si="190"/>
        <v>1.8321441183333335E-3</v>
      </c>
      <c r="E1265" s="4">
        <f t="shared" si="191"/>
        <v>1.2015783819639683E-3</v>
      </c>
      <c r="F1265" s="10">
        <v>2.2609639899999999E-2</v>
      </c>
      <c r="G1265" s="4">
        <v>2.2473080999999999E-2</v>
      </c>
      <c r="H1265" s="4">
        <v>2.2428901650417998E-2</v>
      </c>
      <c r="I1265" s="4">
        <f t="shared" si="192"/>
        <v>2.2503874183472664E-2</v>
      </c>
      <c r="J1265" s="4">
        <f t="shared" si="193"/>
        <v>9.4221780002170212E-5</v>
      </c>
      <c r="K1265" s="9">
        <v>2.17275023E-2</v>
      </c>
      <c r="L1265">
        <v>2.2609639899999999E-2</v>
      </c>
      <c r="M1265">
        <v>2.1370057000000001E-2</v>
      </c>
      <c r="N1265">
        <f t="shared" si="194"/>
        <v>2.1902399733333331E-2</v>
      </c>
      <c r="O1265">
        <f t="shared" si="195"/>
        <v>6.3803077953421803E-4</v>
      </c>
      <c r="P1265" s="9">
        <v>2.7392014999999999E-3</v>
      </c>
      <c r="Q1265">
        <v>1.2899737000000001E-3</v>
      </c>
      <c r="R1265">
        <v>-8.8883300000000003E-5</v>
      </c>
      <c r="S1265" s="8">
        <f t="shared" si="196"/>
        <v>1.3134306333333335E-3</v>
      </c>
      <c r="T1265" s="8">
        <f t="shared" si="197"/>
        <v>1.4141883112898414E-3</v>
      </c>
      <c r="U1265" s="9">
        <v>7.3185428999999996E-2</v>
      </c>
      <c r="V1265">
        <v>3.5846229600000001E-2</v>
      </c>
      <c r="W1265">
        <v>3.6809895199999998E-2</v>
      </c>
      <c r="X1265">
        <f t="shared" si="198"/>
        <v>4.8613851266666668E-2</v>
      </c>
      <c r="Y1265">
        <f t="shared" si="199"/>
        <v>2.1285064883060333E-2</v>
      </c>
    </row>
    <row r="1266" spans="1:25" x14ac:dyDescent="0.3">
      <c r="A1266" s="4">
        <v>3.0426568999999998E-3</v>
      </c>
      <c r="B1266" s="4">
        <v>1.9317574749999999E-3</v>
      </c>
      <c r="C1266" s="4">
        <v>5.9554092999999995E-4</v>
      </c>
      <c r="D1266" s="4">
        <f t="shared" si="190"/>
        <v>1.8566517683333333E-3</v>
      </c>
      <c r="E1266" s="4">
        <f t="shared" si="191"/>
        <v>1.2252855965193114E-3</v>
      </c>
      <c r="F1266" s="10">
        <v>2.2545453199999999E-2</v>
      </c>
      <c r="G1266" s="4">
        <v>2.2408894299999999E-2</v>
      </c>
      <c r="H1266" s="4">
        <v>2.2364714950417999E-2</v>
      </c>
      <c r="I1266" s="4">
        <f t="shared" si="192"/>
        <v>2.2439687483472665E-2</v>
      </c>
      <c r="J1266" s="4">
        <f t="shared" si="193"/>
        <v>9.4221780002170212E-5</v>
      </c>
      <c r="K1266" s="9">
        <v>2.16725059E-2</v>
      </c>
      <c r="L1266">
        <v>2.2545453199999999E-2</v>
      </c>
      <c r="M1266">
        <v>2.1305073099999999E-2</v>
      </c>
      <c r="N1266">
        <f t="shared" si="194"/>
        <v>2.1841010733333333E-2</v>
      </c>
      <c r="O1266">
        <f t="shared" si="195"/>
        <v>6.3712723004241743E-4</v>
      </c>
      <c r="P1266" s="9">
        <v>2.7706447999999999E-3</v>
      </c>
      <c r="Q1266">
        <v>1.2955817999999999E-3</v>
      </c>
      <c r="R1266">
        <v>-1.043079E-4</v>
      </c>
      <c r="S1266" s="8">
        <f t="shared" si="196"/>
        <v>1.3206395666666667E-3</v>
      </c>
      <c r="T1266" s="8">
        <f t="shared" si="197"/>
        <v>1.437640141190438E-3</v>
      </c>
      <c r="U1266" s="9">
        <v>7.3297299400000002E-2</v>
      </c>
      <c r="V1266">
        <v>3.5750120900000001E-2</v>
      </c>
      <c r="W1266">
        <v>3.6781016700000002E-2</v>
      </c>
      <c r="X1266">
        <f t="shared" si="198"/>
        <v>4.8609479000000004E-2</v>
      </c>
      <c r="Y1266">
        <f t="shared" si="199"/>
        <v>2.1386492082962234E-2</v>
      </c>
    </row>
    <row r="1267" spans="1:25" x14ac:dyDescent="0.3">
      <c r="A1267" s="4">
        <v>3.0287629999999999E-3</v>
      </c>
      <c r="B1267" s="4">
        <v>1.9206001749999999E-3</v>
      </c>
      <c r="C1267" s="4">
        <v>5.8712022999999995E-4</v>
      </c>
      <c r="D1267" s="4">
        <f t="shared" si="190"/>
        <v>1.8454944683333333E-3</v>
      </c>
      <c r="E1267" s="4">
        <f t="shared" si="191"/>
        <v>1.2225528636642844E-3</v>
      </c>
      <c r="F1267" s="10">
        <v>2.23594885E-2</v>
      </c>
      <c r="G1267" s="4">
        <v>2.22229296E-2</v>
      </c>
      <c r="H1267" s="4">
        <v>2.2178750250417999E-2</v>
      </c>
      <c r="I1267" s="4">
        <f t="shared" si="192"/>
        <v>2.2253722783472665E-2</v>
      </c>
      <c r="J1267" s="4">
        <f t="shared" si="193"/>
        <v>9.4221780002170212E-5</v>
      </c>
      <c r="K1267" s="9">
        <v>2.1493714300000001E-2</v>
      </c>
      <c r="L1267">
        <v>2.23594885E-2</v>
      </c>
      <c r="M1267">
        <v>2.10882537E-2</v>
      </c>
      <c r="N1267">
        <f t="shared" si="194"/>
        <v>2.1647152166666669E-2</v>
      </c>
      <c r="O1267">
        <f t="shared" si="195"/>
        <v>6.4935880942524607E-4</v>
      </c>
      <c r="P1267" s="9">
        <v>2.8126682E-3</v>
      </c>
      <c r="Q1267">
        <v>1.2718001E-3</v>
      </c>
      <c r="R1267">
        <v>-1.4110739999999999E-4</v>
      </c>
      <c r="S1267" s="8">
        <f t="shared" si="196"/>
        <v>1.3144536333333332E-3</v>
      </c>
      <c r="T1267" s="8">
        <f t="shared" si="197"/>
        <v>1.4773496765215076E-3</v>
      </c>
      <c r="U1267" s="9">
        <v>7.3497645599999994E-2</v>
      </c>
      <c r="V1267">
        <v>3.5603061300000002E-2</v>
      </c>
      <c r="W1267">
        <v>3.6746699399999999E-2</v>
      </c>
      <c r="X1267">
        <f t="shared" si="198"/>
        <v>4.8615802099999994E-2</v>
      </c>
      <c r="Y1267">
        <f t="shared" si="199"/>
        <v>2.1555894298191689E-2</v>
      </c>
    </row>
    <row r="1268" spans="1:25" x14ac:dyDescent="0.3">
      <c r="A1268" s="4">
        <v>3.0276943000000001E-3</v>
      </c>
      <c r="B1268" s="4">
        <v>1.9186791800000001E-3</v>
      </c>
      <c r="C1268" s="4">
        <v>5.8434693999999995E-4</v>
      </c>
      <c r="D1268" s="4">
        <f t="shared" si="190"/>
        <v>1.8435734733333335E-3</v>
      </c>
      <c r="E1268" s="4">
        <f t="shared" si="191"/>
        <v>1.223403952415214E-3</v>
      </c>
      <c r="F1268" s="10">
        <v>2.22273022E-2</v>
      </c>
      <c r="G1268" s="4">
        <v>2.20907433E-2</v>
      </c>
      <c r="H1268" s="4">
        <v>2.2046563950417999E-2</v>
      </c>
      <c r="I1268" s="4">
        <f t="shared" si="192"/>
        <v>2.2121536483472665E-2</v>
      </c>
      <c r="J1268" s="4">
        <f t="shared" si="193"/>
        <v>9.4221780002170212E-5</v>
      </c>
      <c r="K1268" s="9">
        <v>2.1364156200000001E-2</v>
      </c>
      <c r="L1268">
        <v>2.22273022E-2</v>
      </c>
      <c r="M1268">
        <v>2.0919129299999999E-2</v>
      </c>
      <c r="N1268">
        <f t="shared" si="194"/>
        <v>2.1503529233333336E-2</v>
      </c>
      <c r="O1268">
        <f t="shared" si="195"/>
        <v>6.6512984889343524E-4</v>
      </c>
      <c r="P1268" s="9">
        <v>2.8592295000000002E-3</v>
      </c>
      <c r="Q1268">
        <v>1.2513945E-3</v>
      </c>
      <c r="R1268">
        <v>-1.3536249999999999E-4</v>
      </c>
      <c r="S1268" s="8">
        <f t="shared" si="196"/>
        <v>1.3250871666666668E-3</v>
      </c>
      <c r="T1268" s="8">
        <f t="shared" si="197"/>
        <v>1.4986554869136312E-3</v>
      </c>
      <c r="U1268" s="9">
        <v>7.3561422500000001E-2</v>
      </c>
      <c r="V1268">
        <v>3.5545382600000001E-2</v>
      </c>
      <c r="W1268">
        <v>3.6700923000000003E-2</v>
      </c>
      <c r="X1268">
        <f t="shared" si="198"/>
        <v>4.8602576033333338E-2</v>
      </c>
      <c r="Y1268">
        <f t="shared" si="199"/>
        <v>2.1622715627644649E-2</v>
      </c>
    </row>
    <row r="1269" spans="1:25" x14ac:dyDescent="0.3">
      <c r="A1269" s="4">
        <v>3.0953173999999999E-3</v>
      </c>
      <c r="B1269" s="4">
        <v>1.958129725E-3</v>
      </c>
      <c r="C1269" s="4">
        <v>5.9562492999999997E-4</v>
      </c>
      <c r="D1269" s="4">
        <f t="shared" si="190"/>
        <v>1.8830240183333334E-3</v>
      </c>
      <c r="E1269" s="4">
        <f t="shared" si="191"/>
        <v>1.2515375589745997E-3</v>
      </c>
      <c r="F1269" s="10">
        <v>2.22822856E-2</v>
      </c>
      <c r="G1269" s="4">
        <v>2.21457267E-2</v>
      </c>
      <c r="H1269" s="4">
        <v>2.2101547350417999E-2</v>
      </c>
      <c r="I1269" s="4">
        <f t="shared" si="192"/>
        <v>2.2176519883472665E-2</v>
      </c>
      <c r="J1269" s="4">
        <f t="shared" si="193"/>
        <v>9.4221780002170212E-5</v>
      </c>
      <c r="K1269" s="9">
        <v>2.14182157E-2</v>
      </c>
      <c r="L1269">
        <v>2.22822856E-2</v>
      </c>
      <c r="M1269">
        <v>2.09836997E-2</v>
      </c>
      <c r="N1269">
        <f t="shared" si="194"/>
        <v>2.1561400333333331E-2</v>
      </c>
      <c r="O1269">
        <f t="shared" si="195"/>
        <v>6.6102777122962325E-4</v>
      </c>
      <c r="P1269" s="9">
        <v>2.9243766E-3</v>
      </c>
      <c r="Q1269">
        <v>1.2753568999999999E-3</v>
      </c>
      <c r="R1269">
        <v>-5.79289E-5</v>
      </c>
      <c r="S1269" s="8">
        <f t="shared" si="196"/>
        <v>1.3806015333333334E-3</v>
      </c>
      <c r="T1269" s="8">
        <f t="shared" si="197"/>
        <v>1.4939356908738283E-3</v>
      </c>
      <c r="U1269" s="9">
        <v>7.3429279E-2</v>
      </c>
      <c r="V1269">
        <v>3.5618573399999999E-2</v>
      </c>
      <c r="W1269">
        <v>3.6662224700000003E-2</v>
      </c>
      <c r="X1269">
        <f t="shared" si="198"/>
        <v>4.8570025699999998E-2</v>
      </c>
      <c r="Y1269">
        <f t="shared" si="199"/>
        <v>2.1535068097969137E-2</v>
      </c>
    </row>
    <row r="1270" spans="1:25" x14ac:dyDescent="0.3">
      <c r="A1270" s="4">
        <v>3.1726514E-3</v>
      </c>
      <c r="B1270" s="4">
        <v>2.0031209900000001E-3</v>
      </c>
      <c r="C1270" s="4">
        <v>6.0827346E-4</v>
      </c>
      <c r="D1270" s="4">
        <f t="shared" si="190"/>
        <v>1.9280152833333333E-3</v>
      </c>
      <c r="E1270" s="4">
        <f t="shared" si="191"/>
        <v>1.2838376864580995E-3</v>
      </c>
      <c r="F1270" s="10">
        <v>2.2404050500000001E-2</v>
      </c>
      <c r="G1270" s="4">
        <v>2.2267491600000001E-2</v>
      </c>
      <c r="H1270" s="4">
        <v>2.2223312250418001E-2</v>
      </c>
      <c r="I1270" s="4">
        <f t="shared" si="192"/>
        <v>2.2298284783472667E-2</v>
      </c>
      <c r="J1270" s="4">
        <f t="shared" si="193"/>
        <v>9.4221780002170212E-5</v>
      </c>
      <c r="K1270" s="9">
        <v>2.1543709599999999E-2</v>
      </c>
      <c r="L1270">
        <v>2.2404050500000001E-2</v>
      </c>
      <c r="M1270">
        <v>2.1137142599999999E-2</v>
      </c>
      <c r="N1270">
        <f t="shared" si="194"/>
        <v>2.1694967566666667E-2</v>
      </c>
      <c r="O1270">
        <f t="shared" si="195"/>
        <v>6.4685634891427422E-4</v>
      </c>
      <c r="P1270" s="9">
        <v>3.0004027999999999E-3</v>
      </c>
      <c r="Q1270">
        <v>1.3271284E-3</v>
      </c>
      <c r="R1270">
        <v>2.61197E-5</v>
      </c>
      <c r="S1270" s="8">
        <f t="shared" si="196"/>
        <v>1.4512169666666666E-3</v>
      </c>
      <c r="T1270" s="8">
        <f t="shared" si="197"/>
        <v>1.4910192718470957E-3</v>
      </c>
      <c r="U1270" s="9">
        <v>7.3294669399999998E-2</v>
      </c>
      <c r="V1270">
        <v>3.5719119000000001E-2</v>
      </c>
      <c r="W1270">
        <v>3.66623066E-2</v>
      </c>
      <c r="X1270">
        <f t="shared" si="198"/>
        <v>4.8558698333333337E-2</v>
      </c>
      <c r="Y1270">
        <f t="shared" si="199"/>
        <v>2.1427169649079311E-2</v>
      </c>
    </row>
    <row r="1271" spans="1:25" x14ac:dyDescent="0.3">
      <c r="A1271" s="4">
        <v>3.2111408999999998E-3</v>
      </c>
      <c r="B1271" s="4">
        <v>2.0251065249999997E-3</v>
      </c>
      <c r="C1271" s="4">
        <v>6.1375503E-4</v>
      </c>
      <c r="D1271" s="4">
        <f t="shared" si="190"/>
        <v>1.9500008183333331E-3</v>
      </c>
      <c r="E1271" s="4">
        <f t="shared" si="191"/>
        <v>1.3003207257439753E-3</v>
      </c>
      <c r="F1271" s="10">
        <v>2.2453360299999999E-2</v>
      </c>
      <c r="G1271" s="4">
        <v>2.2316801399999999E-2</v>
      </c>
      <c r="H1271" s="4">
        <v>2.2272622050417999E-2</v>
      </c>
      <c r="I1271" s="4">
        <f t="shared" si="192"/>
        <v>2.2347594583472668E-2</v>
      </c>
      <c r="J1271" s="4">
        <f t="shared" si="193"/>
        <v>9.4221780002170212E-5</v>
      </c>
      <c r="K1271" s="9">
        <v>2.1595234099999999E-2</v>
      </c>
      <c r="L1271">
        <v>2.2453360299999999E-2</v>
      </c>
      <c r="M1271">
        <v>2.12131087E-2</v>
      </c>
      <c r="N1271">
        <f t="shared" si="194"/>
        <v>2.1753901033333332E-2</v>
      </c>
      <c r="O1271">
        <f t="shared" si="195"/>
        <v>6.3516722571752135E-4</v>
      </c>
      <c r="P1271" s="9">
        <v>3.0472972000000001E-3</v>
      </c>
      <c r="Q1271">
        <v>1.3498745E-3</v>
      </c>
      <c r="R1271">
        <v>6.8447899999999999E-5</v>
      </c>
      <c r="S1271" s="8">
        <f t="shared" si="196"/>
        <v>1.4885398666666667E-3</v>
      </c>
      <c r="T1271" s="8">
        <f t="shared" si="197"/>
        <v>1.4942579599795426E-3</v>
      </c>
      <c r="U1271" s="9">
        <v>7.3226362500000003E-2</v>
      </c>
      <c r="V1271">
        <v>3.5755965899999999E-2</v>
      </c>
      <c r="W1271">
        <v>3.6672953500000001E-2</v>
      </c>
      <c r="X1271">
        <f t="shared" si="198"/>
        <v>4.855176063333333E-2</v>
      </c>
      <c r="Y1271">
        <f t="shared" si="199"/>
        <v>2.137375024471657E-2</v>
      </c>
    </row>
    <row r="1272" spans="1:25" x14ac:dyDescent="0.3">
      <c r="A1272" s="4">
        <v>3.2357071E-3</v>
      </c>
      <c r="B1272" s="4">
        <v>2.0382166650000002E-3</v>
      </c>
      <c r="C1272" s="4">
        <v>6.1540911000000002E-4</v>
      </c>
      <c r="D1272" s="4">
        <f t="shared" si="190"/>
        <v>1.9631109583333338E-3</v>
      </c>
      <c r="E1272" s="4">
        <f t="shared" si="191"/>
        <v>1.3117625697815648E-3</v>
      </c>
      <c r="F1272" s="10">
        <v>2.2446518799999999E-2</v>
      </c>
      <c r="G1272" s="4">
        <v>2.2309959899999999E-2</v>
      </c>
      <c r="H1272" s="4">
        <v>2.2265780550417998E-2</v>
      </c>
      <c r="I1272" s="4">
        <f t="shared" si="192"/>
        <v>2.2340753083472664E-2</v>
      </c>
      <c r="J1272" s="4">
        <f t="shared" si="193"/>
        <v>9.4221780002170212E-5</v>
      </c>
      <c r="K1272" s="9">
        <v>2.15904731E-2</v>
      </c>
      <c r="L1272">
        <v>2.2446518799999999E-2</v>
      </c>
      <c r="M1272">
        <v>2.1226508500000001E-2</v>
      </c>
      <c r="N1272">
        <f t="shared" si="194"/>
        <v>2.1754500133333337E-2</v>
      </c>
      <c r="O1272">
        <f t="shared" si="195"/>
        <v>6.2632653925458225E-4</v>
      </c>
      <c r="P1272" s="9">
        <v>3.0625473999999998E-3</v>
      </c>
      <c r="Q1272">
        <v>1.3304778999999999E-3</v>
      </c>
      <c r="R1272">
        <v>6.6117800000000006E-5</v>
      </c>
      <c r="S1272" s="8">
        <f t="shared" si="196"/>
        <v>1.4863810333333334E-3</v>
      </c>
      <c r="T1272" s="8">
        <f t="shared" si="197"/>
        <v>1.5042861852640949E-3</v>
      </c>
      <c r="U1272" s="9">
        <v>7.3179393999999995E-2</v>
      </c>
      <c r="V1272">
        <v>3.5722099200000003E-2</v>
      </c>
      <c r="W1272">
        <v>3.6640677599999998E-2</v>
      </c>
      <c r="X1272">
        <f t="shared" si="198"/>
        <v>4.8514056933333334E-2</v>
      </c>
      <c r="Y1272">
        <f t="shared" si="199"/>
        <v>2.1365745623039837E-2</v>
      </c>
    </row>
    <row r="1273" spans="1:25" x14ac:dyDescent="0.3">
      <c r="A1273" s="4">
        <v>3.2621527000000002E-3</v>
      </c>
      <c r="B1273" s="4">
        <v>2.0525618949999999E-3</v>
      </c>
      <c r="C1273" s="4">
        <v>6.1765397000000004E-4</v>
      </c>
      <c r="D1273" s="4">
        <f t="shared" si="190"/>
        <v>1.9774561883333336E-3</v>
      </c>
      <c r="E1273" s="4">
        <f t="shared" si="191"/>
        <v>1.3238481913056827E-3</v>
      </c>
      <c r="F1273" s="10">
        <v>2.2448644E-2</v>
      </c>
      <c r="G1273" s="4">
        <v>2.23120851E-2</v>
      </c>
      <c r="H1273" s="4">
        <v>2.2267905750418E-2</v>
      </c>
      <c r="I1273" s="4">
        <f t="shared" si="192"/>
        <v>2.2342878283472669E-2</v>
      </c>
      <c r="J1273" s="4">
        <f t="shared" si="193"/>
        <v>9.4221780002170212E-5</v>
      </c>
      <c r="K1273" s="9">
        <v>2.1581495199999998E-2</v>
      </c>
      <c r="L1273">
        <v>2.2448644E-2</v>
      </c>
      <c r="M1273">
        <v>2.1228086199999999E-2</v>
      </c>
      <c r="N1273">
        <f t="shared" si="194"/>
        <v>2.1752741799999999E-2</v>
      </c>
      <c r="O1273">
        <f t="shared" si="195"/>
        <v>6.2804011360253153E-4</v>
      </c>
      <c r="P1273" s="9">
        <v>3.0902595999999999E-3</v>
      </c>
      <c r="Q1273">
        <v>1.314146E-3</v>
      </c>
      <c r="R1273">
        <v>5.2473999999999999E-5</v>
      </c>
      <c r="S1273" s="8">
        <f t="shared" si="196"/>
        <v>1.4856265333333333E-3</v>
      </c>
      <c r="T1273" s="8">
        <f t="shared" si="197"/>
        <v>1.5261354847706196E-3</v>
      </c>
      <c r="U1273" s="9">
        <v>7.3168918499999999E-2</v>
      </c>
      <c r="V1273">
        <v>3.56923938E-2</v>
      </c>
      <c r="W1273">
        <v>3.6596629800000002E-2</v>
      </c>
      <c r="X1273">
        <f t="shared" si="198"/>
        <v>4.8485980700000007E-2</v>
      </c>
      <c r="Y1273">
        <f t="shared" si="199"/>
        <v>2.1380831941599582E-2</v>
      </c>
    </row>
    <row r="1274" spans="1:25" x14ac:dyDescent="0.3">
      <c r="A1274" s="4">
        <v>3.2668211000000001E-3</v>
      </c>
      <c r="B1274" s="4">
        <v>2.0556418050000002E-3</v>
      </c>
      <c r="C1274" s="4">
        <v>6.1914539000000005E-4</v>
      </c>
      <c r="D1274" s="4">
        <f t="shared" si="190"/>
        <v>1.9805360983333334E-3</v>
      </c>
      <c r="E1274" s="4">
        <f t="shared" si="191"/>
        <v>1.3254347651662929E-3</v>
      </c>
      <c r="F1274" s="10">
        <v>2.2387452400000001E-2</v>
      </c>
      <c r="G1274" s="4">
        <v>2.22508935E-2</v>
      </c>
      <c r="H1274" s="4">
        <v>2.2206714150418E-2</v>
      </c>
      <c r="I1274" s="4">
        <f t="shared" si="192"/>
        <v>2.2281686683472666E-2</v>
      </c>
      <c r="J1274" s="4">
        <f t="shared" si="193"/>
        <v>9.4221780002170212E-5</v>
      </c>
      <c r="K1274" s="9">
        <v>2.14846842E-2</v>
      </c>
      <c r="L1274">
        <v>2.2387452400000001E-2</v>
      </c>
      <c r="M1274">
        <v>2.1176550499999999E-2</v>
      </c>
      <c r="N1274">
        <f t="shared" si="194"/>
        <v>2.16828957E-2</v>
      </c>
      <c r="O1274">
        <f t="shared" si="195"/>
        <v>6.29314469804319E-4</v>
      </c>
      <c r="P1274" s="9">
        <v>3.1293676999999999E-3</v>
      </c>
      <c r="Q1274">
        <v>1.31412E-3</v>
      </c>
      <c r="R1274">
        <v>4.3827199999999999E-5</v>
      </c>
      <c r="S1274" s="8">
        <f t="shared" si="196"/>
        <v>1.4957716333333334E-3</v>
      </c>
      <c r="T1274" s="8">
        <f t="shared" si="197"/>
        <v>1.5507701413183591E-3</v>
      </c>
      <c r="U1274" s="9">
        <v>7.3231726900000002E-2</v>
      </c>
      <c r="V1274">
        <v>3.5699810800000002E-2</v>
      </c>
      <c r="W1274">
        <v>3.6590658099999999E-2</v>
      </c>
      <c r="X1274">
        <f t="shared" si="198"/>
        <v>4.8507398600000001E-2</v>
      </c>
      <c r="Y1274">
        <f t="shared" si="199"/>
        <v>2.1416528888748881E-2</v>
      </c>
    </row>
    <row r="1275" spans="1:25" x14ac:dyDescent="0.3">
      <c r="A1275" s="4">
        <v>3.2458000000000001E-3</v>
      </c>
      <c r="B1275" s="4">
        <v>2.0437554100000001E-3</v>
      </c>
      <c r="C1275" s="4">
        <v>6.1639370000000004E-4</v>
      </c>
      <c r="D1275" s="4">
        <f t="shared" si="190"/>
        <v>1.9686497033333337E-3</v>
      </c>
      <c r="E1275" s="4">
        <f t="shared" si="191"/>
        <v>1.3163111421697936E-3</v>
      </c>
      <c r="F1275" s="10">
        <v>2.2208748399999999E-2</v>
      </c>
      <c r="G1275" s="4">
        <v>2.2072189499999999E-2</v>
      </c>
      <c r="H1275" s="4">
        <v>2.2028010150417998E-2</v>
      </c>
      <c r="I1275" s="4">
        <f t="shared" si="192"/>
        <v>2.2102982683472664E-2</v>
      </c>
      <c r="J1275" s="4">
        <f t="shared" si="193"/>
        <v>9.4221780002170212E-5</v>
      </c>
      <c r="K1275" s="9">
        <v>2.1292133299999998E-2</v>
      </c>
      <c r="L1275">
        <v>2.2208748399999999E-2</v>
      </c>
      <c r="M1275">
        <v>2.1045075699999999E-2</v>
      </c>
      <c r="N1275">
        <f t="shared" si="194"/>
        <v>2.1515319133333332E-2</v>
      </c>
      <c r="O1275">
        <f t="shared" si="195"/>
        <v>6.1310070570163536E-4</v>
      </c>
      <c r="P1275" s="9">
        <v>3.1490011999999999E-3</v>
      </c>
      <c r="Q1275">
        <v>1.3099398E-3</v>
      </c>
      <c r="R1275">
        <v>2.8449599999999999E-5</v>
      </c>
      <c r="S1275" s="8">
        <f t="shared" si="196"/>
        <v>1.4957968666666668E-3</v>
      </c>
      <c r="T1275" s="8">
        <f t="shared" si="197"/>
        <v>1.5685559310997144E-3</v>
      </c>
      <c r="U1275" s="9">
        <v>7.3377661400000002E-2</v>
      </c>
      <c r="V1275">
        <v>3.5706780899999999E-2</v>
      </c>
      <c r="W1275">
        <v>3.6605726900000003E-2</v>
      </c>
      <c r="X1275">
        <f t="shared" si="198"/>
        <v>4.856338973333333E-2</v>
      </c>
      <c r="Y1275">
        <f t="shared" si="199"/>
        <v>2.1494489636604129E-2</v>
      </c>
    </row>
    <row r="1276" spans="1:25" x14ac:dyDescent="0.3">
      <c r="A1276" s="4">
        <v>3.2301260999999999E-3</v>
      </c>
      <c r="B1276" s="4">
        <v>2.0328519649999996E-3</v>
      </c>
      <c r="C1276" s="4">
        <v>6.1026071000000004E-4</v>
      </c>
      <c r="D1276" s="4">
        <f t="shared" si="190"/>
        <v>1.9577462583333332E-3</v>
      </c>
      <c r="E1276" s="4">
        <f t="shared" si="191"/>
        <v>1.3115465358920313E-3</v>
      </c>
      <c r="F1276" s="10">
        <v>2.2028293500000001E-2</v>
      </c>
      <c r="G1276" s="4">
        <v>2.1891734600000001E-2</v>
      </c>
      <c r="H1276" s="4">
        <v>2.1847555250418E-2</v>
      </c>
      <c r="I1276" s="4">
        <f t="shared" si="192"/>
        <v>2.1922527783472669E-2</v>
      </c>
      <c r="J1276" s="4">
        <f t="shared" si="193"/>
        <v>9.4221780002170212E-5</v>
      </c>
      <c r="K1276" s="9">
        <v>2.1162906700000001E-2</v>
      </c>
      <c r="L1276">
        <v>2.2028293500000001E-2</v>
      </c>
      <c r="M1276">
        <v>2.08939221E-2</v>
      </c>
      <c r="N1276">
        <f t="shared" si="194"/>
        <v>2.1361707433333335E-2</v>
      </c>
      <c r="O1276">
        <f t="shared" si="195"/>
        <v>5.9274017660767143E-4</v>
      </c>
      <c r="P1276" s="9">
        <v>3.1653240000000002E-3</v>
      </c>
      <c r="Q1276">
        <v>1.3006188E-3</v>
      </c>
      <c r="R1276">
        <v>9.9403000000000004E-6</v>
      </c>
      <c r="S1276" s="8">
        <f t="shared" si="196"/>
        <v>1.4919610333333333E-3</v>
      </c>
      <c r="T1276" s="8">
        <f t="shared" si="197"/>
        <v>1.5863702156965647E-3</v>
      </c>
      <c r="U1276" s="9">
        <v>7.3598772300000004E-2</v>
      </c>
      <c r="V1276">
        <v>3.5708017600000003E-2</v>
      </c>
      <c r="W1276">
        <v>3.6632396300000002E-2</v>
      </c>
      <c r="X1276">
        <f t="shared" si="198"/>
        <v>4.8646395400000007E-2</v>
      </c>
      <c r="Y1276">
        <f t="shared" si="199"/>
        <v>2.1614334449966147E-2</v>
      </c>
    </row>
    <row r="1277" spans="1:25" x14ac:dyDescent="0.3">
      <c r="A1277" s="4">
        <v>3.2191731000000001E-3</v>
      </c>
      <c r="B1277" s="4">
        <v>2.0252714449999999E-3</v>
      </c>
      <c r="C1277" s="4">
        <v>6.0605266999999997E-4</v>
      </c>
      <c r="D1277" s="4">
        <f t="shared" si="190"/>
        <v>1.9501657383333333E-3</v>
      </c>
      <c r="E1277" s="4">
        <f t="shared" si="191"/>
        <v>1.3081782163762211E-3</v>
      </c>
      <c r="F1277" s="10">
        <v>2.19249558E-2</v>
      </c>
      <c r="G1277" s="4">
        <v>2.17883969E-2</v>
      </c>
      <c r="H1277" s="4">
        <v>2.1744217550417999E-2</v>
      </c>
      <c r="I1277" s="4">
        <f t="shared" si="192"/>
        <v>2.1819190083472665E-2</v>
      </c>
      <c r="J1277" s="4">
        <f t="shared" si="193"/>
        <v>9.4221780002170212E-5</v>
      </c>
      <c r="K1277" s="9">
        <v>2.1148800799999999E-2</v>
      </c>
      <c r="L1277">
        <v>2.19249558E-2</v>
      </c>
      <c r="M1277">
        <v>2.0780971299999999E-2</v>
      </c>
      <c r="N1277">
        <f t="shared" si="194"/>
        <v>2.1284909299999998E-2</v>
      </c>
      <c r="O1277">
        <f t="shared" si="195"/>
        <v>5.8401136708907501E-4</v>
      </c>
      <c r="P1277" s="9">
        <v>3.176328E-3</v>
      </c>
      <c r="Q1277">
        <v>1.2829899000000001E-3</v>
      </c>
      <c r="R1277">
        <v>-7.8692999999999993E-6</v>
      </c>
      <c r="S1277" s="8">
        <f t="shared" si="196"/>
        <v>1.4838161999999998E-3</v>
      </c>
      <c r="T1277" s="8">
        <f t="shared" si="197"/>
        <v>1.6015700151446987E-3</v>
      </c>
      <c r="U1277" s="9">
        <v>7.3801800599999995E-2</v>
      </c>
      <c r="V1277">
        <v>3.57223786E-2</v>
      </c>
      <c r="W1277">
        <v>3.6681741499999997E-2</v>
      </c>
      <c r="X1277">
        <f t="shared" si="198"/>
        <v>4.8735306899999997E-2</v>
      </c>
      <c r="Y1277">
        <f t="shared" si="199"/>
        <v>2.1713519385456126E-2</v>
      </c>
    </row>
    <row r="1278" spans="1:25" x14ac:dyDescent="0.3">
      <c r="A1278" s="4">
        <v>3.2046735000000001E-3</v>
      </c>
      <c r="B1278" s="4">
        <v>2.0194969299999997E-3</v>
      </c>
      <c r="C1278" s="4">
        <v>6.0900324000000001E-4</v>
      </c>
      <c r="D1278" s="4">
        <f t="shared" si="190"/>
        <v>1.9443912233333331E-3</v>
      </c>
      <c r="E1278" s="4">
        <f t="shared" si="191"/>
        <v>1.2994639952851874E-3</v>
      </c>
      <c r="F1278" s="10">
        <v>2.19399035E-2</v>
      </c>
      <c r="G1278" s="4">
        <v>2.18033446E-2</v>
      </c>
      <c r="H1278" s="4">
        <v>2.1759165250417999E-2</v>
      </c>
      <c r="I1278" s="4">
        <f t="shared" si="192"/>
        <v>2.1834137783472665E-2</v>
      </c>
      <c r="J1278" s="4">
        <f t="shared" si="193"/>
        <v>9.4221780002170212E-5</v>
      </c>
      <c r="K1278" s="9">
        <v>2.1221073300000001E-2</v>
      </c>
      <c r="L1278">
        <v>2.19399035E-2</v>
      </c>
      <c r="M1278">
        <v>2.0788954599999999E-2</v>
      </c>
      <c r="N1278">
        <f t="shared" si="194"/>
        <v>2.1316643799999997E-2</v>
      </c>
      <c r="O1278">
        <f t="shared" si="195"/>
        <v>5.8139584876011131E-4</v>
      </c>
      <c r="P1278" s="9">
        <v>3.1180521000000001E-3</v>
      </c>
      <c r="Q1278">
        <v>1.2538607999999999E-3</v>
      </c>
      <c r="R1278">
        <v>-2.3866199999999999E-5</v>
      </c>
      <c r="S1278" s="8">
        <f t="shared" si="196"/>
        <v>1.4493489000000001E-3</v>
      </c>
      <c r="T1278" s="8">
        <f t="shared" si="197"/>
        <v>1.5800551727392083E-3</v>
      </c>
      <c r="U1278" s="9">
        <v>7.3813885499999995E-2</v>
      </c>
      <c r="V1278">
        <v>3.57702747E-2</v>
      </c>
      <c r="W1278">
        <v>3.6728672699999999E-2</v>
      </c>
      <c r="X1278">
        <f t="shared" si="198"/>
        <v>4.8770944300000001E-2</v>
      </c>
      <c r="Y1278">
        <f t="shared" si="199"/>
        <v>2.1693116641957971E-2</v>
      </c>
    </row>
    <row r="1279" spans="1:25" x14ac:dyDescent="0.3">
      <c r="A1279" s="4">
        <v>3.2012313999999998E-3</v>
      </c>
      <c r="B1279" s="4">
        <v>2.0204064450000002E-3</v>
      </c>
      <c r="C1279" s="4">
        <v>6.1426437000000004E-4</v>
      </c>
      <c r="D1279" s="4">
        <f t="shared" si="190"/>
        <v>1.9453007383333333E-3</v>
      </c>
      <c r="E1279" s="4">
        <f t="shared" si="191"/>
        <v>1.295117853308022E-3</v>
      </c>
      <c r="F1279" s="10">
        <v>2.2052312300000002E-2</v>
      </c>
      <c r="G1279" s="4">
        <v>2.1915753400000001E-2</v>
      </c>
      <c r="H1279" s="4">
        <v>2.1871574050418001E-2</v>
      </c>
      <c r="I1279" s="4">
        <f t="shared" si="192"/>
        <v>2.194654658347267E-2</v>
      </c>
      <c r="J1279" s="4">
        <f t="shared" si="193"/>
        <v>9.4221780002170212E-5</v>
      </c>
      <c r="K1279" s="9">
        <v>2.13295706E-2</v>
      </c>
      <c r="L1279">
        <v>2.2052312300000002E-2</v>
      </c>
      <c r="M1279">
        <v>2.0894274099999999E-2</v>
      </c>
      <c r="N1279">
        <f t="shared" si="194"/>
        <v>2.1425385666666668E-2</v>
      </c>
      <c r="O1279">
        <f t="shared" si="195"/>
        <v>5.8493462319738352E-4</v>
      </c>
      <c r="P1279" s="9">
        <v>2.9863276999999998E-3</v>
      </c>
      <c r="Q1279">
        <v>1.2334301E-3</v>
      </c>
      <c r="R1279">
        <v>-5.4564200000000002E-5</v>
      </c>
      <c r="S1279" s="8">
        <f t="shared" si="196"/>
        <v>1.3883978666666666E-3</v>
      </c>
      <c r="T1279" s="8">
        <f t="shared" si="197"/>
        <v>1.5263574756264153E-3</v>
      </c>
      <c r="U1279" s="9">
        <v>7.3682740299999994E-2</v>
      </c>
      <c r="V1279">
        <v>3.5849321599999998E-2</v>
      </c>
      <c r="W1279">
        <v>3.6745488600000001E-2</v>
      </c>
      <c r="X1279">
        <f t="shared" si="198"/>
        <v>4.8759183499999997E-2</v>
      </c>
      <c r="Y1279">
        <f t="shared" si="199"/>
        <v>2.1589083850295551E-2</v>
      </c>
    </row>
    <row r="1280" spans="1:25" x14ac:dyDescent="0.3">
      <c r="A1280" s="4">
        <v>3.2053254999999999E-3</v>
      </c>
      <c r="B1280" s="4">
        <v>2.0213573999999998E-3</v>
      </c>
      <c r="C1280" s="4">
        <v>6.1207218E-4</v>
      </c>
      <c r="D1280" s="4">
        <f t="shared" si="190"/>
        <v>1.9462516933333332E-3</v>
      </c>
      <c r="E1280" s="4">
        <f t="shared" si="191"/>
        <v>1.2982570414995561E-3</v>
      </c>
      <c r="F1280" s="10">
        <v>2.2137373700000001E-2</v>
      </c>
      <c r="G1280" s="4">
        <v>2.2000814800000001E-2</v>
      </c>
      <c r="H1280" s="4">
        <v>2.1956635450418E-2</v>
      </c>
      <c r="I1280" s="4">
        <f t="shared" si="192"/>
        <v>2.203160798347267E-2</v>
      </c>
      <c r="J1280" s="4">
        <f t="shared" si="193"/>
        <v>9.4221780002170212E-5</v>
      </c>
      <c r="K1280" s="9">
        <v>2.1378351399999999E-2</v>
      </c>
      <c r="L1280">
        <v>2.2137373700000001E-2</v>
      </c>
      <c r="M1280">
        <v>2.09450703E-2</v>
      </c>
      <c r="N1280">
        <f t="shared" si="194"/>
        <v>2.1486931799999998E-2</v>
      </c>
      <c r="O1280">
        <f t="shared" si="195"/>
        <v>6.0352226707969159E-4</v>
      </c>
      <c r="P1280" s="9">
        <v>2.8584737000000001E-3</v>
      </c>
      <c r="Q1280">
        <v>1.2315091E-3</v>
      </c>
      <c r="R1280">
        <v>-1.26771E-4</v>
      </c>
      <c r="S1280" s="8">
        <f t="shared" si="196"/>
        <v>1.3210705999999999E-3</v>
      </c>
      <c r="T1280" s="8">
        <f t="shared" si="197"/>
        <v>1.4946362187606757E-3</v>
      </c>
      <c r="U1280" s="9">
        <v>7.3641859000000004E-2</v>
      </c>
      <c r="V1280">
        <v>3.5919722199999997E-2</v>
      </c>
      <c r="W1280">
        <v>3.67488973E-2</v>
      </c>
      <c r="X1280">
        <f t="shared" si="198"/>
        <v>4.87701595E-2</v>
      </c>
      <c r="Y1280">
        <f t="shared" si="199"/>
        <v>2.1543513173350799E-2</v>
      </c>
    </row>
    <row r="1281" spans="1:25" x14ac:dyDescent="0.3">
      <c r="A1281" s="4">
        <v>3.2295263E-3</v>
      </c>
      <c r="B1281" s="4">
        <v>2.0307801099999998E-3</v>
      </c>
      <c r="C1281" s="4">
        <v>6.0671680000000004E-4</v>
      </c>
      <c r="D1281" s="4">
        <f t="shared" si="190"/>
        <v>1.9556744033333334E-3</v>
      </c>
      <c r="E1281" s="4">
        <f t="shared" si="191"/>
        <v>1.3130167815770624E-3</v>
      </c>
      <c r="F1281" s="10">
        <v>2.2195288899999999E-2</v>
      </c>
      <c r="G1281" s="4">
        <v>2.2058729999999999E-2</v>
      </c>
      <c r="H1281" s="4">
        <v>2.2014550650417998E-2</v>
      </c>
      <c r="I1281" s="4">
        <f t="shared" si="192"/>
        <v>2.2089523183472664E-2</v>
      </c>
      <c r="J1281" s="4">
        <f t="shared" si="193"/>
        <v>9.4221780002170212E-5</v>
      </c>
      <c r="K1281" s="9">
        <v>2.1394856300000001E-2</v>
      </c>
      <c r="L1281">
        <v>2.2195288899999999E-2</v>
      </c>
      <c r="M1281">
        <v>2.0947895899999999E-2</v>
      </c>
      <c r="N1281">
        <f t="shared" si="194"/>
        <v>2.1512680366666665E-2</v>
      </c>
      <c r="O1281">
        <f t="shared" si="195"/>
        <v>6.3198829666905444E-4</v>
      </c>
      <c r="P1281" s="9">
        <v>2.7637673E-3</v>
      </c>
      <c r="Q1281">
        <v>1.2363895E-3</v>
      </c>
      <c r="R1281">
        <v>-2.0672790000000001E-4</v>
      </c>
      <c r="S1281" s="8">
        <f t="shared" si="196"/>
        <v>1.2644762999999999E-3</v>
      </c>
      <c r="T1281" s="8">
        <f t="shared" si="197"/>
        <v>1.4854467626126628E-3</v>
      </c>
      <c r="U1281" s="9">
        <v>7.3702745099999994E-2</v>
      </c>
      <c r="V1281">
        <v>3.5974472799999997E-2</v>
      </c>
      <c r="W1281">
        <v>3.6773718900000002E-2</v>
      </c>
      <c r="X1281">
        <f t="shared" si="198"/>
        <v>4.8816978933333331E-2</v>
      </c>
      <c r="Y1281">
        <f t="shared" si="199"/>
        <v>2.155541038483379E-2</v>
      </c>
    </row>
    <row r="1282" spans="1:25" x14ac:dyDescent="0.3">
      <c r="A1282" s="4">
        <v>3.2889908000000002E-3</v>
      </c>
      <c r="B1282" s="4">
        <v>2.0627437349999998E-3</v>
      </c>
      <c r="C1282" s="4">
        <v>6.1117954999999997E-4</v>
      </c>
      <c r="D1282" s="4">
        <f t="shared" si="190"/>
        <v>1.9876380283333334E-3</v>
      </c>
      <c r="E1282" s="4">
        <f t="shared" si="191"/>
        <v>1.3404845851545872E-3</v>
      </c>
      <c r="F1282" s="10">
        <v>2.22787708E-2</v>
      </c>
      <c r="G1282" s="4">
        <v>2.21422119E-2</v>
      </c>
      <c r="H1282" s="4">
        <v>2.2098032550417999E-2</v>
      </c>
      <c r="I1282" s="4">
        <f t="shared" si="192"/>
        <v>2.2173005083472669E-2</v>
      </c>
      <c r="J1282" s="4">
        <f t="shared" si="193"/>
        <v>9.4221780002170212E-5</v>
      </c>
      <c r="K1282" s="9">
        <v>2.1454222500000002E-2</v>
      </c>
      <c r="L1282">
        <v>2.22787708E-2</v>
      </c>
      <c r="M1282">
        <v>2.09941864E-2</v>
      </c>
      <c r="N1282">
        <f t="shared" si="194"/>
        <v>2.1575726566666665E-2</v>
      </c>
      <c r="O1282">
        <f t="shared" si="195"/>
        <v>6.5085459116706189E-4</v>
      </c>
      <c r="P1282" s="9">
        <v>2.7091672999999998E-3</v>
      </c>
      <c r="Q1282">
        <v>1.2508492999999999E-3</v>
      </c>
      <c r="R1282">
        <v>-2.1888840000000001E-4</v>
      </c>
      <c r="S1282" s="8">
        <f t="shared" si="196"/>
        <v>1.2470427333333331E-3</v>
      </c>
      <c r="T1282" s="8">
        <f t="shared" si="197"/>
        <v>1.464031561489698E-3</v>
      </c>
      <c r="U1282" s="9">
        <v>7.3763877199999994E-2</v>
      </c>
      <c r="V1282">
        <v>3.6035612199999997E-2</v>
      </c>
      <c r="W1282">
        <v>3.6829590799999999E-2</v>
      </c>
      <c r="X1282">
        <f t="shared" si="198"/>
        <v>4.8876360066666659E-2</v>
      </c>
      <c r="Y1282">
        <f t="shared" si="199"/>
        <v>2.1556877842136262E-2</v>
      </c>
    </row>
    <row r="1283" spans="1:25" x14ac:dyDescent="0.3">
      <c r="A1283" s="4">
        <v>3.3609070999999998E-3</v>
      </c>
      <c r="B1283" s="4">
        <v>2.1051623549999997E-3</v>
      </c>
      <c r="C1283" s="4">
        <v>6.2410049000000004E-4</v>
      </c>
      <c r="D1283" s="4">
        <f t="shared" si="190"/>
        <v>2.0300566483333333E-3</v>
      </c>
      <c r="E1283" s="4">
        <f t="shared" si="191"/>
        <v>1.3699482674595224E-3</v>
      </c>
      <c r="F1283" s="10">
        <v>2.2314876300000001E-2</v>
      </c>
      <c r="G1283" s="4">
        <v>2.2178317400000001E-2</v>
      </c>
      <c r="H1283" s="4">
        <v>2.2134138050418001E-2</v>
      </c>
      <c r="I1283" s="4">
        <f t="shared" si="192"/>
        <v>2.2209110583472667E-2</v>
      </c>
      <c r="J1283" s="4">
        <f t="shared" si="193"/>
        <v>9.4221780002170212E-5</v>
      </c>
      <c r="K1283" s="9">
        <v>2.1500404899999999E-2</v>
      </c>
      <c r="L1283">
        <v>2.2314876300000001E-2</v>
      </c>
      <c r="M1283">
        <v>2.1035864899999999E-2</v>
      </c>
      <c r="N1283">
        <f t="shared" si="194"/>
        <v>2.1617048700000002E-2</v>
      </c>
      <c r="O1283">
        <f t="shared" si="195"/>
        <v>6.4743484026681902E-4</v>
      </c>
      <c r="P1283" s="9">
        <v>2.7056508999999999E-3</v>
      </c>
      <c r="Q1283">
        <v>1.2851965999999999E-3</v>
      </c>
      <c r="R1283">
        <v>-1.7428109999999999E-4</v>
      </c>
      <c r="S1283" s="8">
        <f t="shared" si="196"/>
        <v>1.2721888000000001E-3</v>
      </c>
      <c r="T1283" s="8">
        <f t="shared" si="197"/>
        <v>1.4400100636112337E-3</v>
      </c>
      <c r="U1283" s="9">
        <v>7.3857761899999999E-2</v>
      </c>
      <c r="V1283">
        <v>3.6093331899999997E-2</v>
      </c>
      <c r="W1283">
        <v>3.6901053000000003E-2</v>
      </c>
      <c r="X1283">
        <f t="shared" si="198"/>
        <v>4.89507156E-2</v>
      </c>
      <c r="Y1283">
        <f t="shared" si="199"/>
        <v>2.1573915265584127E-2</v>
      </c>
    </row>
    <row r="1284" spans="1:25" x14ac:dyDescent="0.3">
      <c r="A1284" s="4">
        <v>3.4417324E-3</v>
      </c>
      <c r="B1284" s="4">
        <v>2.1501829349999998E-3</v>
      </c>
      <c r="C1284" s="4">
        <v>6.3331634999999999E-4</v>
      </c>
      <c r="D1284" s="4">
        <f t="shared" ref="D1284:D1347" si="200">AVERAGE(A1284,B1284,C1284)</f>
        <v>2.075077228333333E-3</v>
      </c>
      <c r="E1284" s="4">
        <f t="shared" ref="E1284:E1347" si="201">STDEV(A1284,B1284,C1284)</f>
        <v>1.4057136365045425E-3</v>
      </c>
      <c r="F1284" s="10">
        <v>2.2287108E-2</v>
      </c>
      <c r="G1284" s="4">
        <v>2.21505491E-2</v>
      </c>
      <c r="H1284" s="4">
        <v>2.2106369750417999E-2</v>
      </c>
      <c r="I1284" s="4">
        <f t="shared" ref="I1284:I1347" si="202">AVERAGE(F1284,G1284,H1284)</f>
        <v>2.2181342283472665E-2</v>
      </c>
      <c r="J1284" s="4">
        <f t="shared" ref="J1284:J1347" si="203">STDEV(F1284:H1284)</f>
        <v>9.4221780002170212E-5</v>
      </c>
      <c r="K1284" s="9">
        <v>2.14918386E-2</v>
      </c>
      <c r="L1284">
        <v>2.2287108E-2</v>
      </c>
      <c r="M1284">
        <v>2.1026682099999999E-2</v>
      </c>
      <c r="N1284">
        <f t="shared" ref="N1284:N1347" si="204">AVERAGE(K1284,L1284,M1284)</f>
        <v>2.1601876233333334E-2</v>
      </c>
      <c r="O1284">
        <f t="shared" ref="O1284:O1347" si="205">STDEV(K1284,L1284,M1284)</f>
        <v>6.3737710416197392E-4</v>
      </c>
      <c r="P1284" s="9">
        <v>2.7274793999999998E-3</v>
      </c>
      <c r="Q1284">
        <v>1.3377742E-3</v>
      </c>
      <c r="R1284">
        <v>-1.3453440000000001E-4</v>
      </c>
      <c r="S1284" s="8">
        <f t="shared" ref="S1284:S1347" si="206">AVERAGE(P1284,Q1284,R1284)</f>
        <v>1.3102397333333334E-3</v>
      </c>
      <c r="T1284" s="8">
        <f t="shared" ref="T1284:T1347" si="207">STDEV(P1284,Q1284,R1284)</f>
        <v>1.4312055610528392E-3</v>
      </c>
      <c r="U1284" s="9">
        <v>7.3998264999999994E-2</v>
      </c>
      <c r="V1284">
        <v>3.6144558299999997E-2</v>
      </c>
      <c r="W1284">
        <v>3.69734839E-2</v>
      </c>
      <c r="X1284">
        <f t="shared" ref="X1284:X1347" si="208">AVERAGE(U1284,V1284,W1284)</f>
        <v>4.9038769066666661E-2</v>
      </c>
      <c r="Y1284">
        <f t="shared" ref="Y1284:Y1347" si="209">STDEV(U1284,V1284,W1284)</f>
        <v>2.1619530692111377E-2</v>
      </c>
    </row>
    <row r="1285" spans="1:25" x14ac:dyDescent="0.3">
      <c r="A1285" s="4">
        <v>3.5298796999999999E-3</v>
      </c>
      <c r="B1285" s="4">
        <v>2.195354545E-3</v>
      </c>
      <c r="C1285" s="4">
        <v>6.3551226999999997E-4</v>
      </c>
      <c r="D1285" s="4">
        <f t="shared" si="200"/>
        <v>2.1202488383333337E-3</v>
      </c>
      <c r="E1285" s="4">
        <f t="shared" si="201"/>
        <v>1.4486446615169729E-3</v>
      </c>
      <c r="F1285" s="10">
        <v>2.2272123000000001E-2</v>
      </c>
      <c r="G1285" s="4">
        <v>2.2135564100000001E-2</v>
      </c>
      <c r="H1285" s="4">
        <v>2.2091384750418001E-2</v>
      </c>
      <c r="I1285" s="4">
        <f t="shared" si="202"/>
        <v>2.216635728347267E-2</v>
      </c>
      <c r="J1285" s="4">
        <f t="shared" si="203"/>
        <v>9.4221780002170212E-5</v>
      </c>
      <c r="K1285" s="9">
        <v>2.1473098499999999E-2</v>
      </c>
      <c r="L1285">
        <v>2.2272123000000001E-2</v>
      </c>
      <c r="M1285">
        <v>2.1012933899999999E-2</v>
      </c>
      <c r="N1285">
        <f t="shared" si="204"/>
        <v>2.1586051800000002E-2</v>
      </c>
      <c r="O1285">
        <f t="shared" si="205"/>
        <v>6.3714843904334533E-4</v>
      </c>
      <c r="P1285" s="9">
        <v>2.7752300000000001E-3</v>
      </c>
      <c r="Q1285">
        <v>1.4044596E-3</v>
      </c>
      <c r="R1285">
        <v>-8.71234E-5</v>
      </c>
      <c r="S1285" s="8">
        <f t="shared" si="206"/>
        <v>1.3641887333333332E-3</v>
      </c>
      <c r="T1285" s="8">
        <f t="shared" si="207"/>
        <v>1.4316015694492144E-3</v>
      </c>
      <c r="U1285" s="9">
        <v>7.4156679200000006E-2</v>
      </c>
      <c r="V1285">
        <v>3.6209125100000003E-2</v>
      </c>
      <c r="W1285">
        <v>3.7039868500000003E-2</v>
      </c>
      <c r="X1285">
        <f t="shared" si="208"/>
        <v>4.9135224266666666E-2</v>
      </c>
      <c r="Y1285">
        <f t="shared" si="209"/>
        <v>2.167319632368021E-2</v>
      </c>
    </row>
    <row r="1286" spans="1:25" x14ac:dyDescent="0.3">
      <c r="A1286" s="4">
        <v>3.6000608999999999E-3</v>
      </c>
      <c r="B1286" s="4">
        <v>2.23108345E-3</v>
      </c>
      <c r="C1286" s="4">
        <v>6.3678887999999996E-4</v>
      </c>
      <c r="D1286" s="4">
        <f t="shared" si="200"/>
        <v>2.1559777433333331E-3</v>
      </c>
      <c r="E1286" s="4">
        <f t="shared" si="201"/>
        <v>1.4830630183876694E-3</v>
      </c>
      <c r="F1286" s="10">
        <v>2.2235801400000001E-2</v>
      </c>
      <c r="G1286" s="4">
        <v>2.2099242500000001E-2</v>
      </c>
      <c r="H1286" s="4">
        <v>2.2055063150418001E-2</v>
      </c>
      <c r="I1286" s="4">
        <f t="shared" si="202"/>
        <v>2.213003568347267E-2</v>
      </c>
      <c r="J1286" s="4">
        <f t="shared" si="203"/>
        <v>9.4221780002170212E-5</v>
      </c>
      <c r="K1286" s="9">
        <v>2.14299373E-2</v>
      </c>
      <c r="L1286">
        <v>2.2235801400000001E-2</v>
      </c>
      <c r="M1286">
        <v>2.09816359E-2</v>
      </c>
      <c r="N1286">
        <f t="shared" si="204"/>
        <v>2.1549124866666668E-2</v>
      </c>
      <c r="O1286">
        <f t="shared" si="205"/>
        <v>6.355210715495625E-4</v>
      </c>
      <c r="P1286" s="9">
        <v>2.8458363000000001E-3</v>
      </c>
      <c r="Q1286">
        <v>1.4753371E-3</v>
      </c>
      <c r="R1286">
        <v>-2.7179399999999999E-5</v>
      </c>
      <c r="S1286" s="8">
        <f t="shared" si="206"/>
        <v>1.4313313333333335E-3</v>
      </c>
      <c r="T1286" s="8">
        <f t="shared" si="207"/>
        <v>1.4370132858594466E-3</v>
      </c>
      <c r="U1286" s="9">
        <v>7.4357204100000004E-2</v>
      </c>
      <c r="V1286">
        <v>3.6280289299999997E-2</v>
      </c>
      <c r="W1286">
        <v>3.7083677900000001E-2</v>
      </c>
      <c r="X1286">
        <f t="shared" si="208"/>
        <v>4.9240390433333336E-2</v>
      </c>
      <c r="Y1286">
        <f t="shared" si="209"/>
        <v>2.1755507460990014E-2</v>
      </c>
    </row>
    <row r="1287" spans="1:25" x14ac:dyDescent="0.3">
      <c r="A1287" s="4">
        <v>3.6783984E-3</v>
      </c>
      <c r="B1287" s="4">
        <v>2.2737829350000004E-3</v>
      </c>
      <c r="C1287" s="4">
        <v>6.4385034999999997E-4</v>
      </c>
      <c r="D1287" s="4">
        <f t="shared" si="200"/>
        <v>2.1986772283333336E-3</v>
      </c>
      <c r="E1287" s="4">
        <f t="shared" si="201"/>
        <v>1.5186675466737699E-3</v>
      </c>
      <c r="F1287" s="10">
        <v>2.2155161900000001E-2</v>
      </c>
      <c r="G1287" s="4">
        <v>2.2018603000000001E-2</v>
      </c>
      <c r="H1287" s="4">
        <v>2.1974423650418001E-2</v>
      </c>
      <c r="I1287" s="4">
        <f t="shared" si="202"/>
        <v>2.2049396183472666E-2</v>
      </c>
      <c r="J1287" s="4">
        <f t="shared" si="203"/>
        <v>9.4221780002170212E-5</v>
      </c>
      <c r="K1287" s="9">
        <v>2.1361654599999998E-2</v>
      </c>
      <c r="L1287">
        <v>2.2155161900000001E-2</v>
      </c>
      <c r="M1287">
        <v>2.09521875E-2</v>
      </c>
      <c r="N1287">
        <f t="shared" si="204"/>
        <v>2.1489668E-2</v>
      </c>
      <c r="O1287">
        <f t="shared" si="205"/>
        <v>6.1161869224093447E-4</v>
      </c>
      <c r="P1287" s="9">
        <v>2.9004535000000001E-3</v>
      </c>
      <c r="Q1287">
        <v>1.5446933000000001E-3</v>
      </c>
      <c r="R1287">
        <v>1.8638300000000001E-5</v>
      </c>
      <c r="S1287" s="8">
        <f t="shared" si="206"/>
        <v>1.4879283666666668E-3</v>
      </c>
      <c r="T1287" s="8">
        <f t="shared" si="207"/>
        <v>1.4417459571575064E-3</v>
      </c>
      <c r="U1287" s="9">
        <v>7.4550256100000004E-2</v>
      </c>
      <c r="V1287">
        <v>3.6344345700000003E-2</v>
      </c>
      <c r="W1287">
        <v>3.7099693000000003E-2</v>
      </c>
      <c r="X1287">
        <f t="shared" si="208"/>
        <v>4.9331431600000003E-2</v>
      </c>
      <c r="Y1287">
        <f t="shared" si="209"/>
        <v>2.1843407913081116E-2</v>
      </c>
    </row>
    <row r="1288" spans="1:25" x14ac:dyDescent="0.3">
      <c r="A1288" s="4">
        <v>3.7890503000000001E-3</v>
      </c>
      <c r="B1288" s="4">
        <v>2.3353022250000004E-3</v>
      </c>
      <c r="C1288" s="4">
        <v>6.5623703000000004E-4</v>
      </c>
      <c r="D1288" s="4">
        <f t="shared" si="200"/>
        <v>2.2601965183333336E-3</v>
      </c>
      <c r="E1288" s="4">
        <f t="shared" si="201"/>
        <v>1.567756485093411E-3</v>
      </c>
      <c r="F1288" s="10">
        <v>2.2104170199999999E-2</v>
      </c>
      <c r="G1288" s="4">
        <v>2.1967611299999999E-2</v>
      </c>
      <c r="H1288" s="4">
        <v>2.1923431950417998E-2</v>
      </c>
      <c r="I1288" s="4">
        <f t="shared" si="202"/>
        <v>2.1998404483472664E-2</v>
      </c>
      <c r="J1288" s="4">
        <f t="shared" si="203"/>
        <v>9.4221780002170212E-5</v>
      </c>
      <c r="K1288" s="9">
        <v>2.1316465E-2</v>
      </c>
      <c r="L1288">
        <v>2.2104170199999999E-2</v>
      </c>
      <c r="M1288">
        <v>2.09885631E-2</v>
      </c>
      <c r="N1288">
        <f t="shared" si="204"/>
        <v>2.1469732766666666E-2</v>
      </c>
      <c r="O1288">
        <f t="shared" si="205"/>
        <v>5.7337863285689562E-4</v>
      </c>
      <c r="P1288" s="9">
        <v>2.9390230999999998E-3</v>
      </c>
      <c r="Q1288">
        <v>1.6141646E-3</v>
      </c>
      <c r="R1288">
        <v>7.1994800000000004E-5</v>
      </c>
      <c r="S1288" s="8">
        <f t="shared" si="206"/>
        <v>1.5417275000000001E-3</v>
      </c>
      <c r="T1288" s="8">
        <f t="shared" si="207"/>
        <v>1.434886116854759E-3</v>
      </c>
      <c r="U1288" s="9">
        <v>7.4630908699999998E-2</v>
      </c>
      <c r="V1288">
        <v>3.6396529499999997E-2</v>
      </c>
      <c r="W1288">
        <v>3.7119682899999999E-2</v>
      </c>
      <c r="X1288">
        <f t="shared" si="208"/>
        <v>4.9382373700000003E-2</v>
      </c>
      <c r="Y1288">
        <f t="shared" si="209"/>
        <v>2.186886205189131E-2</v>
      </c>
    </row>
    <row r="1289" spans="1:25" x14ac:dyDescent="0.3">
      <c r="A1289" s="4">
        <v>3.9108312000000001E-3</v>
      </c>
      <c r="B1289" s="4">
        <v>2.402830725E-3</v>
      </c>
      <c r="C1289" s="4">
        <v>6.6951312999999997E-4</v>
      </c>
      <c r="D1289" s="4">
        <f t="shared" si="200"/>
        <v>2.3277250183333337E-3</v>
      </c>
      <c r="E1289" s="4">
        <f t="shared" si="201"/>
        <v>1.6219637351394625E-3</v>
      </c>
      <c r="F1289" s="10">
        <v>2.2103162499999999E-2</v>
      </c>
      <c r="G1289" s="4">
        <v>2.1966603599999999E-2</v>
      </c>
      <c r="H1289" s="4">
        <v>2.1922424250417998E-2</v>
      </c>
      <c r="I1289" s="4">
        <f t="shared" si="202"/>
        <v>2.1997396783472664E-2</v>
      </c>
      <c r="J1289" s="4">
        <f t="shared" si="203"/>
        <v>9.4221780002170212E-5</v>
      </c>
      <c r="K1289" s="9">
        <v>2.12979503E-2</v>
      </c>
      <c r="L1289">
        <v>2.2103162499999999E-2</v>
      </c>
      <c r="M1289">
        <v>2.1049667099999999E-2</v>
      </c>
      <c r="N1289">
        <f t="shared" si="204"/>
        <v>2.1483593300000003E-2</v>
      </c>
      <c r="O1289">
        <f t="shared" si="205"/>
        <v>5.5073644517322415E-4</v>
      </c>
      <c r="P1289" s="9">
        <v>2.9915147E-3</v>
      </c>
      <c r="Q1289">
        <v>1.6875709000000001E-3</v>
      </c>
      <c r="R1289">
        <v>1.4596960000000001E-4</v>
      </c>
      <c r="S1289" s="8">
        <f t="shared" si="206"/>
        <v>1.6083517333333336E-3</v>
      </c>
      <c r="T1289" s="8">
        <f t="shared" si="207"/>
        <v>1.4244256689308231E-3</v>
      </c>
      <c r="U1289" s="9">
        <v>7.4630357300000005E-2</v>
      </c>
      <c r="V1289">
        <v>3.64431739E-2</v>
      </c>
      <c r="W1289">
        <v>3.7158850600000001E-2</v>
      </c>
      <c r="X1289">
        <f t="shared" si="208"/>
        <v>4.9410793933333336E-2</v>
      </c>
      <c r="Y1289">
        <f t="shared" si="209"/>
        <v>2.1843713754504224E-2</v>
      </c>
    </row>
    <row r="1290" spans="1:25" x14ac:dyDescent="0.3">
      <c r="A1290" s="4">
        <v>4.0575205E-3</v>
      </c>
      <c r="B1290" s="4">
        <v>2.4840619299999998E-3</v>
      </c>
      <c r="C1290" s="4">
        <v>6.8528624000000003E-4</v>
      </c>
      <c r="D1290" s="4">
        <f t="shared" si="200"/>
        <v>2.4089562233333335E-3</v>
      </c>
      <c r="E1290" s="4">
        <f t="shared" si="201"/>
        <v>1.6873712177407378E-3</v>
      </c>
      <c r="F1290" s="10">
        <v>2.2177744700000002E-2</v>
      </c>
      <c r="G1290" s="4">
        <v>2.2041185800000002E-2</v>
      </c>
      <c r="H1290" s="4">
        <v>2.1997006450418001E-2</v>
      </c>
      <c r="I1290" s="4">
        <f t="shared" si="202"/>
        <v>2.2071978983472667E-2</v>
      </c>
      <c r="J1290" s="4">
        <f t="shared" si="203"/>
        <v>9.4221780002170212E-5</v>
      </c>
      <c r="K1290" s="9">
        <v>2.1351186599999999E-2</v>
      </c>
      <c r="L1290">
        <v>2.2177744700000002E-2</v>
      </c>
      <c r="M1290">
        <v>2.1143229699999998E-2</v>
      </c>
      <c r="N1290">
        <f t="shared" si="204"/>
        <v>2.1557387000000001E-2</v>
      </c>
      <c r="O1290">
        <f t="shared" si="205"/>
        <v>5.4721501717914503E-4</v>
      </c>
      <c r="P1290" s="9">
        <v>3.0733140000000002E-3</v>
      </c>
      <c r="Q1290">
        <v>1.7734396999999999E-3</v>
      </c>
      <c r="R1290">
        <v>2.1695269999999999E-4</v>
      </c>
      <c r="S1290" s="8">
        <f t="shared" si="206"/>
        <v>1.6879021333333335E-3</v>
      </c>
      <c r="T1290" s="8">
        <f t="shared" si="207"/>
        <v>1.4301005123829105E-3</v>
      </c>
      <c r="U1290" s="9">
        <v>7.4627131200000002E-2</v>
      </c>
      <c r="V1290">
        <v>3.6519020800000003E-2</v>
      </c>
      <c r="W1290">
        <v>3.7195172200000001E-2</v>
      </c>
      <c r="X1290">
        <f t="shared" si="208"/>
        <v>4.9447108066666669E-2</v>
      </c>
      <c r="Y1290">
        <f t="shared" si="209"/>
        <v>2.1809160206787699E-2</v>
      </c>
    </row>
    <row r="1291" spans="1:25" x14ac:dyDescent="0.3">
      <c r="A1291" s="4">
        <v>4.2282808999999999E-3</v>
      </c>
      <c r="B1291" s="4">
        <v>2.5780537000000001E-3</v>
      </c>
      <c r="C1291" s="4">
        <v>7.0250938000000003E-4</v>
      </c>
      <c r="D1291" s="4">
        <f t="shared" si="200"/>
        <v>2.5029479933333333E-3</v>
      </c>
      <c r="E1291" s="4">
        <f t="shared" si="201"/>
        <v>1.7640852737867301E-3</v>
      </c>
      <c r="F1291" s="10">
        <v>2.2254574999999999E-2</v>
      </c>
      <c r="G1291" s="4">
        <v>2.2118016099999999E-2</v>
      </c>
      <c r="H1291" s="4">
        <v>2.2073836750417998E-2</v>
      </c>
      <c r="I1291" s="4">
        <f t="shared" si="202"/>
        <v>2.2148809283472664E-2</v>
      </c>
      <c r="J1291" s="4">
        <f t="shared" si="203"/>
        <v>9.4221780002170212E-5</v>
      </c>
      <c r="K1291" s="9">
        <v>2.1418923499999999E-2</v>
      </c>
      <c r="L1291">
        <v>2.2254574999999999E-2</v>
      </c>
      <c r="M1291">
        <v>2.1240618100000001E-2</v>
      </c>
      <c r="N1291">
        <f t="shared" si="204"/>
        <v>2.1638038866666667E-2</v>
      </c>
      <c r="O1291">
        <f t="shared" si="205"/>
        <v>5.4132781814396206E-4</v>
      </c>
      <c r="P1291" s="9">
        <v>3.1764063000000002E-3</v>
      </c>
      <c r="Q1291">
        <v>1.8610930999999999E-3</v>
      </c>
      <c r="R1291">
        <v>2.8077229999999998E-4</v>
      </c>
      <c r="S1291" s="8">
        <f t="shared" si="206"/>
        <v>1.7727572333333334E-3</v>
      </c>
      <c r="T1291" s="8">
        <f t="shared" si="207"/>
        <v>1.4498367095965711E-3</v>
      </c>
      <c r="U1291" s="9">
        <v>7.4660204399999999E-2</v>
      </c>
      <c r="V1291">
        <v>3.6625776399999997E-2</v>
      </c>
      <c r="W1291">
        <v>3.7220578599999998E-2</v>
      </c>
      <c r="X1291">
        <f t="shared" si="208"/>
        <v>4.950218646666666E-2</v>
      </c>
      <c r="Y1291">
        <f t="shared" si="209"/>
        <v>2.1789512320488553E-2</v>
      </c>
    </row>
    <row r="1292" spans="1:25" x14ac:dyDescent="0.3">
      <c r="A1292" s="4">
        <v>4.3773520999999998E-3</v>
      </c>
      <c r="B1292" s="4">
        <v>2.657723935E-3</v>
      </c>
      <c r="C1292" s="4">
        <v>7.1277864999999996E-4</v>
      </c>
      <c r="D1292" s="4">
        <f t="shared" si="200"/>
        <v>2.5826182283333332E-3</v>
      </c>
      <c r="E1292" s="4">
        <f t="shared" si="201"/>
        <v>1.8334408343308084E-3</v>
      </c>
      <c r="F1292" s="10">
        <v>2.2125715399999999E-2</v>
      </c>
      <c r="G1292" s="4">
        <v>2.1989156499999999E-2</v>
      </c>
      <c r="H1292" s="4">
        <v>2.1944977150417998E-2</v>
      </c>
      <c r="I1292" s="4">
        <f t="shared" si="202"/>
        <v>2.2019949683472664E-2</v>
      </c>
      <c r="J1292" s="4">
        <f t="shared" si="203"/>
        <v>9.4221780002170212E-5</v>
      </c>
      <c r="K1292" s="9">
        <v>2.1304067199999999E-2</v>
      </c>
      <c r="L1292">
        <v>2.2125715399999999E-2</v>
      </c>
      <c r="M1292">
        <v>2.11839713E-2</v>
      </c>
      <c r="N1292">
        <f t="shared" si="204"/>
        <v>2.1537917966666664E-2</v>
      </c>
      <c r="O1292">
        <f t="shared" si="205"/>
        <v>5.1257694375980581E-4</v>
      </c>
      <c r="P1292" s="9">
        <v>3.2780103000000001E-3</v>
      </c>
      <c r="Q1292">
        <v>1.9326952E-3</v>
      </c>
      <c r="R1292">
        <v>3.3711439999999999E-4</v>
      </c>
      <c r="S1292" s="8">
        <f t="shared" si="206"/>
        <v>1.8492732999999999E-3</v>
      </c>
      <c r="T1292" s="8">
        <f t="shared" si="207"/>
        <v>1.4722216489744032E-3</v>
      </c>
      <c r="U1292" s="9">
        <v>7.4799455700000003E-2</v>
      </c>
      <c r="V1292">
        <v>3.6711741200000002E-2</v>
      </c>
      <c r="W1292">
        <v>3.7256933700000001E-2</v>
      </c>
      <c r="X1292">
        <f t="shared" si="208"/>
        <v>4.9589376866666666E-2</v>
      </c>
      <c r="Y1292">
        <f t="shared" si="209"/>
        <v>2.1834270420663826E-2</v>
      </c>
    </row>
    <row r="1293" spans="1:25" x14ac:dyDescent="0.3">
      <c r="A1293" s="4">
        <v>4.5027249000000004E-3</v>
      </c>
      <c r="B1293" s="4">
        <v>2.7220576599999999E-3</v>
      </c>
      <c r="C1293" s="4">
        <v>7.1607330000000001E-4</v>
      </c>
      <c r="D1293" s="4">
        <f t="shared" si="200"/>
        <v>2.6469519533333335E-3</v>
      </c>
      <c r="E1293" s="4">
        <f t="shared" si="201"/>
        <v>1.8944427242136574E-3</v>
      </c>
      <c r="F1293" s="10">
        <v>2.1829919900000001E-2</v>
      </c>
      <c r="G1293" s="4">
        <v>2.1693361000000001E-2</v>
      </c>
      <c r="H1293" s="4">
        <v>2.1649181650418001E-2</v>
      </c>
      <c r="I1293" s="4">
        <f t="shared" si="202"/>
        <v>2.1724154183472667E-2</v>
      </c>
      <c r="J1293" s="4">
        <f t="shared" si="203"/>
        <v>9.4221780002170212E-5</v>
      </c>
      <c r="K1293" s="9">
        <v>2.10519768E-2</v>
      </c>
      <c r="L1293">
        <v>2.1829919900000001E-2</v>
      </c>
      <c r="M1293">
        <v>2.1001087500000001E-2</v>
      </c>
      <c r="N1293">
        <f t="shared" si="204"/>
        <v>2.129432806666667E-2</v>
      </c>
      <c r="O1293">
        <f t="shared" si="205"/>
        <v>4.6453351780430615E-4</v>
      </c>
      <c r="P1293" s="9">
        <v>3.3942213999999999E-3</v>
      </c>
      <c r="Q1293">
        <v>2.0290152E-3</v>
      </c>
      <c r="R1293">
        <v>3.8584639999999999E-4</v>
      </c>
      <c r="S1293" s="8">
        <f t="shared" si="206"/>
        <v>1.9363609999999999E-3</v>
      </c>
      <c r="T1293" s="8">
        <f t="shared" si="207"/>
        <v>1.5063262049567754E-3</v>
      </c>
      <c r="U1293" s="9">
        <v>7.5085505799999994E-2</v>
      </c>
      <c r="V1293">
        <v>3.6760281800000003E-2</v>
      </c>
      <c r="W1293">
        <v>3.7332218100000002E-2</v>
      </c>
      <c r="X1293">
        <f t="shared" si="208"/>
        <v>4.9726001900000004E-2</v>
      </c>
      <c r="Y1293">
        <f t="shared" si="209"/>
        <v>2.1963836329826358E-2</v>
      </c>
    </row>
    <row r="1294" spans="1:25" x14ac:dyDescent="0.3">
      <c r="A1294" s="4">
        <v>4.6319533E-3</v>
      </c>
      <c r="B1294" s="4">
        <v>2.7922516450000004E-3</v>
      </c>
      <c r="C1294" s="4">
        <v>7.2723286999999996E-4</v>
      </c>
      <c r="D1294" s="4">
        <f t="shared" si="200"/>
        <v>2.7171459383333336E-3</v>
      </c>
      <c r="E1294" s="4">
        <f t="shared" si="201"/>
        <v>1.9534433852802769E-3</v>
      </c>
      <c r="F1294" s="10">
        <v>2.1694028800000001E-2</v>
      </c>
      <c r="G1294" s="4">
        <v>2.1557469900000001E-2</v>
      </c>
      <c r="H1294" s="4">
        <v>2.1513290550418E-2</v>
      </c>
      <c r="I1294" s="4">
        <f t="shared" si="202"/>
        <v>2.158826308347267E-2</v>
      </c>
      <c r="J1294" s="4">
        <f t="shared" si="203"/>
        <v>9.4221780002170212E-5</v>
      </c>
      <c r="K1294" s="9">
        <v>2.0958190799999998E-2</v>
      </c>
      <c r="L1294">
        <v>2.1694028800000001E-2</v>
      </c>
      <c r="M1294">
        <v>2.0955637100000001E-2</v>
      </c>
      <c r="N1294">
        <f t="shared" si="204"/>
        <v>2.1202618899999998E-2</v>
      </c>
      <c r="O1294">
        <f t="shared" si="205"/>
        <v>4.2557537253632371E-4</v>
      </c>
      <c r="P1294" s="9">
        <v>3.5735948000000001E-3</v>
      </c>
      <c r="Q1294">
        <v>2.2190132000000002E-3</v>
      </c>
      <c r="R1294">
        <v>4.9781350000000001E-4</v>
      </c>
      <c r="S1294" s="8">
        <f t="shared" si="206"/>
        <v>2.096807166666667E-3</v>
      </c>
      <c r="T1294" s="8">
        <f t="shared" si="207"/>
        <v>1.5415279391871959E-3</v>
      </c>
      <c r="U1294" s="9">
        <v>7.5435303199999998E-2</v>
      </c>
      <c r="V1294">
        <v>3.6832772200000002E-2</v>
      </c>
      <c r="W1294">
        <v>3.7436805699999999E-2</v>
      </c>
      <c r="X1294">
        <f t="shared" si="208"/>
        <v>4.9901627033333333E-2</v>
      </c>
      <c r="Y1294">
        <f t="shared" si="209"/>
        <v>2.2114874588281794E-2</v>
      </c>
    </row>
    <row r="1295" spans="1:25" x14ac:dyDescent="0.3">
      <c r="A1295" s="4">
        <v>4.7855865999999999E-3</v>
      </c>
      <c r="B1295" s="4">
        <v>2.8845267599999997E-3</v>
      </c>
      <c r="C1295" s="4">
        <v>7.5814980000000001E-4</v>
      </c>
      <c r="D1295" s="4">
        <f t="shared" si="200"/>
        <v>2.8094210533333333E-3</v>
      </c>
      <c r="E1295" s="4">
        <f t="shared" si="201"/>
        <v>2.014768583455426E-3</v>
      </c>
      <c r="F1295" s="10">
        <v>2.1899908799999999E-2</v>
      </c>
      <c r="G1295" s="4">
        <v>2.1763349899999999E-2</v>
      </c>
      <c r="H1295" s="4">
        <v>2.1719170550417999E-2</v>
      </c>
      <c r="I1295" s="4">
        <f t="shared" si="202"/>
        <v>2.1794143083472665E-2</v>
      </c>
      <c r="J1295" s="4">
        <f t="shared" si="203"/>
        <v>9.4221780002170212E-5</v>
      </c>
      <c r="K1295" s="9">
        <v>2.11528242E-2</v>
      </c>
      <c r="L1295">
        <v>2.1899908799999999E-2</v>
      </c>
      <c r="M1295">
        <v>2.12103911E-2</v>
      </c>
      <c r="N1295">
        <f t="shared" si="204"/>
        <v>2.1421041366666668E-2</v>
      </c>
      <c r="O1295">
        <f t="shared" si="205"/>
        <v>4.1570903409036367E-4</v>
      </c>
      <c r="P1295" s="9">
        <v>3.7944035000000002E-3</v>
      </c>
      <c r="Q1295">
        <v>2.4797195000000002E-3</v>
      </c>
      <c r="R1295">
        <v>7.2118620000000003E-4</v>
      </c>
      <c r="S1295" s="8">
        <f t="shared" si="206"/>
        <v>2.3317697333333338E-3</v>
      </c>
      <c r="T1295" s="8">
        <f t="shared" si="207"/>
        <v>1.5419413067128604E-3</v>
      </c>
      <c r="U1295" s="9">
        <v>7.5638145200000007E-2</v>
      </c>
      <c r="V1295">
        <v>3.6982759800000001E-2</v>
      </c>
      <c r="W1295">
        <v>3.7515506099999998E-2</v>
      </c>
      <c r="X1295">
        <f t="shared" si="208"/>
        <v>5.0045470366666671E-2</v>
      </c>
      <c r="Y1295">
        <f t="shared" si="209"/>
        <v>2.2165507178916334E-2</v>
      </c>
    </row>
    <row r="1296" spans="1:25" x14ac:dyDescent="0.3">
      <c r="A1296" s="4">
        <v>4.9878708000000004E-3</v>
      </c>
      <c r="B1296" s="4">
        <v>3.0063109050000002E-3</v>
      </c>
      <c r="C1296" s="4">
        <v>7.9943389000000002E-4</v>
      </c>
      <c r="D1296" s="4">
        <f t="shared" si="200"/>
        <v>2.9312051983333334E-3</v>
      </c>
      <c r="E1296" s="4">
        <f t="shared" si="201"/>
        <v>2.0952282901018247E-3</v>
      </c>
      <c r="F1296" s="10">
        <v>2.22216342E-2</v>
      </c>
      <c r="G1296" s="4">
        <v>2.20850753E-2</v>
      </c>
      <c r="H1296" s="4">
        <v>2.2040895950417999E-2</v>
      </c>
      <c r="I1296" s="4">
        <f t="shared" si="202"/>
        <v>2.2115868483472665E-2</v>
      </c>
      <c r="J1296" s="4">
        <f t="shared" si="203"/>
        <v>9.4221780002170212E-5</v>
      </c>
      <c r="K1296" s="9">
        <v>2.1413864599999999E-2</v>
      </c>
      <c r="L1296">
        <v>2.22216342E-2</v>
      </c>
      <c r="M1296">
        <v>2.1578393899999999E-2</v>
      </c>
      <c r="N1296">
        <f t="shared" si="204"/>
        <v>2.1737964233333334E-2</v>
      </c>
      <c r="O1296">
        <f t="shared" si="205"/>
        <v>4.2687228784628746E-4</v>
      </c>
      <c r="P1296" s="9">
        <v>4.0053179999999999E-3</v>
      </c>
      <c r="Q1296">
        <v>2.7252913E-3</v>
      </c>
      <c r="R1296">
        <v>9.7837420000000002E-4</v>
      </c>
      <c r="S1296" s="8">
        <f t="shared" si="206"/>
        <v>2.5696611666666666E-3</v>
      </c>
      <c r="T1296" s="8">
        <f t="shared" si="207"/>
        <v>1.5194613341216101E-3</v>
      </c>
      <c r="U1296" s="9">
        <v>7.56281018E-2</v>
      </c>
      <c r="V1296">
        <v>3.7180505699999998E-2</v>
      </c>
      <c r="W1296">
        <v>3.7568964099999998E-2</v>
      </c>
      <c r="X1296">
        <f t="shared" si="208"/>
        <v>5.0125857199999992E-2</v>
      </c>
      <c r="Y1296">
        <f t="shared" si="209"/>
        <v>2.2086445723809991E-2</v>
      </c>
    </row>
    <row r="1297" spans="1:25" x14ac:dyDescent="0.3">
      <c r="A1297" s="4">
        <v>5.2551706000000002E-3</v>
      </c>
      <c r="B1297" s="4">
        <v>3.1580032700000002E-3</v>
      </c>
      <c r="C1297" s="4">
        <v>8.3551882000000002E-4</v>
      </c>
      <c r="D1297" s="4">
        <f t="shared" si="200"/>
        <v>3.0828975633333338E-3</v>
      </c>
      <c r="E1297" s="4">
        <f t="shared" si="201"/>
        <v>2.2107829188988044E-3</v>
      </c>
      <c r="F1297" s="10">
        <v>2.2353520599999999E-2</v>
      </c>
      <c r="G1297" s="4">
        <v>2.2216961699999999E-2</v>
      </c>
      <c r="H1297" s="4">
        <v>2.2172782350417999E-2</v>
      </c>
      <c r="I1297" s="4">
        <f t="shared" si="202"/>
        <v>2.2247754883472665E-2</v>
      </c>
      <c r="J1297" s="4">
        <f t="shared" si="203"/>
        <v>9.4221780002170212E-5</v>
      </c>
      <c r="K1297" s="9">
        <v>2.1505193799999999E-2</v>
      </c>
      <c r="L1297">
        <v>2.2353520599999999E-2</v>
      </c>
      <c r="M1297">
        <v>2.1804796500000001E-2</v>
      </c>
      <c r="N1297">
        <f t="shared" si="204"/>
        <v>2.1887836966666668E-2</v>
      </c>
      <c r="O1297">
        <f t="shared" si="205"/>
        <v>4.30216665446288E-4</v>
      </c>
      <c r="P1297" s="9">
        <v>4.2178774999999998E-3</v>
      </c>
      <c r="Q1297">
        <v>2.9357394999999999E-3</v>
      </c>
      <c r="R1297">
        <v>1.2027989E-3</v>
      </c>
      <c r="S1297" s="8">
        <f t="shared" si="206"/>
        <v>2.7854719666666663E-3</v>
      </c>
      <c r="T1297" s="8">
        <f t="shared" si="207"/>
        <v>1.5131457265329909E-3</v>
      </c>
      <c r="U1297" s="9">
        <v>7.5647048699999997E-2</v>
      </c>
      <c r="V1297">
        <v>3.7357609700000002E-2</v>
      </c>
      <c r="W1297">
        <v>3.76553684E-2</v>
      </c>
      <c r="X1297">
        <f t="shared" si="208"/>
        <v>5.0220008933333338E-2</v>
      </c>
      <c r="Y1297">
        <f t="shared" si="209"/>
        <v>2.2020965658494433E-2</v>
      </c>
    </row>
    <row r="1298" spans="1:25" x14ac:dyDescent="0.3">
      <c r="A1298" s="4">
        <v>5.5970986999999998E-3</v>
      </c>
      <c r="B1298" s="4">
        <v>3.3450096749999998E-3</v>
      </c>
      <c r="C1298" s="4">
        <v>8.6760353000000004E-4</v>
      </c>
      <c r="D1298" s="4">
        <f t="shared" si="200"/>
        <v>3.2699039683333334E-3</v>
      </c>
      <c r="E1298" s="4">
        <f t="shared" si="201"/>
        <v>2.3656419406038087E-3</v>
      </c>
      <c r="F1298" s="10">
        <v>2.2316593700000002E-2</v>
      </c>
      <c r="G1298" s="4">
        <v>2.2180034800000002E-2</v>
      </c>
      <c r="H1298" s="4">
        <v>2.2135855450418001E-2</v>
      </c>
      <c r="I1298" s="4">
        <f t="shared" si="202"/>
        <v>2.2210827983472667E-2</v>
      </c>
      <c r="J1298" s="4">
        <f t="shared" si="203"/>
        <v>9.4221780002170212E-5</v>
      </c>
      <c r="K1298" s="9">
        <v>2.14762259E-2</v>
      </c>
      <c r="L1298">
        <v>2.2316593700000002E-2</v>
      </c>
      <c r="M1298">
        <v>2.1896969499999999E-2</v>
      </c>
      <c r="N1298">
        <f t="shared" si="204"/>
        <v>2.189659636666667E-2</v>
      </c>
      <c r="O1298">
        <f t="shared" si="205"/>
        <v>4.201840242567227E-4</v>
      </c>
      <c r="P1298" s="9">
        <v>4.4639375999999996E-3</v>
      </c>
      <c r="Q1298">
        <v>3.1578927000000001E-3</v>
      </c>
      <c r="R1298">
        <v>1.4176784E-3</v>
      </c>
      <c r="S1298" s="8">
        <f t="shared" si="206"/>
        <v>3.0131695666666667E-3</v>
      </c>
      <c r="T1298" s="8">
        <f t="shared" si="207"/>
        <v>1.5282775819161658E-3</v>
      </c>
      <c r="U1298" s="9">
        <v>7.58709833E-2</v>
      </c>
      <c r="V1298">
        <v>3.7490758999999999E-2</v>
      </c>
      <c r="W1298">
        <v>3.77801657E-2</v>
      </c>
      <c r="X1298">
        <f t="shared" si="208"/>
        <v>5.0380635999999999E-2</v>
      </c>
      <c r="Y1298">
        <f t="shared" si="209"/>
        <v>2.2075762572682837E-2</v>
      </c>
    </row>
    <row r="1299" spans="1:25" x14ac:dyDescent="0.3">
      <c r="A1299" s="4">
        <v>5.9992378000000004E-3</v>
      </c>
      <c r="B1299" s="4">
        <v>3.5643218350000002E-3</v>
      </c>
      <c r="C1299" s="4">
        <v>9.0408874999999998E-4</v>
      </c>
      <c r="D1299" s="4">
        <f t="shared" si="200"/>
        <v>3.4892161283333334E-3</v>
      </c>
      <c r="E1299" s="4">
        <f t="shared" si="201"/>
        <v>2.5484047188014318E-3</v>
      </c>
      <c r="F1299" s="10">
        <v>2.2312805099999999E-2</v>
      </c>
      <c r="G1299" s="4">
        <v>2.2176246199999999E-2</v>
      </c>
      <c r="H1299" s="4">
        <v>2.2132066850417999E-2</v>
      </c>
      <c r="I1299" s="4">
        <f t="shared" si="202"/>
        <v>2.2207039383472665E-2</v>
      </c>
      <c r="J1299" s="4">
        <f t="shared" si="203"/>
        <v>9.4221780002170212E-5</v>
      </c>
      <c r="K1299" s="9">
        <v>2.1485038099999999E-2</v>
      </c>
      <c r="L1299">
        <v>2.2312805099999999E-2</v>
      </c>
      <c r="M1299">
        <v>2.19808277E-2</v>
      </c>
      <c r="N1299">
        <f t="shared" si="204"/>
        <v>2.1926223633333335E-2</v>
      </c>
      <c r="O1299">
        <f t="shared" si="205"/>
        <v>4.165762290921716E-4</v>
      </c>
      <c r="P1299" s="9">
        <v>4.7709565000000004E-3</v>
      </c>
      <c r="Q1299">
        <v>3.4378967E-3</v>
      </c>
      <c r="R1299">
        <v>1.6691727E-3</v>
      </c>
      <c r="S1299" s="8">
        <f t="shared" si="206"/>
        <v>3.2926753000000007E-3</v>
      </c>
      <c r="T1299" s="8">
        <f t="shared" si="207"/>
        <v>1.5559828491179075E-3</v>
      </c>
      <c r="U1299" s="9">
        <v>7.6222032300000006E-2</v>
      </c>
      <c r="V1299">
        <v>3.7636227899999999E-2</v>
      </c>
      <c r="W1299">
        <v>3.7924233799999998E-2</v>
      </c>
      <c r="X1299">
        <f t="shared" si="208"/>
        <v>5.0594164666666663E-2</v>
      </c>
      <c r="Y1299">
        <f t="shared" si="209"/>
        <v>2.219485157470873E-2</v>
      </c>
    </row>
    <row r="1300" spans="1:25" x14ac:dyDescent="0.3">
      <c r="A1300" s="4">
        <v>6.4068724999999998E-3</v>
      </c>
      <c r="B1300" s="4">
        <v>3.7899076849999998E-3</v>
      </c>
      <c r="C1300" s="4">
        <v>9.4762575000000005E-4</v>
      </c>
      <c r="D1300" s="4">
        <f t="shared" si="200"/>
        <v>3.7148019783333334E-3</v>
      </c>
      <c r="E1300" s="4">
        <f t="shared" si="201"/>
        <v>2.7303982163279427E-3</v>
      </c>
      <c r="F1300" s="10">
        <v>2.2425010799999999E-2</v>
      </c>
      <c r="G1300" s="4">
        <v>2.2288451899999999E-2</v>
      </c>
      <c r="H1300" s="4">
        <v>2.2244272550417998E-2</v>
      </c>
      <c r="I1300" s="4">
        <f t="shared" si="202"/>
        <v>2.2319245083472664E-2</v>
      </c>
      <c r="J1300" s="4">
        <f t="shared" si="203"/>
        <v>9.4221780002170212E-5</v>
      </c>
      <c r="K1300" s="9">
        <v>2.1584080499999998E-2</v>
      </c>
      <c r="L1300">
        <v>2.2425010799999999E-2</v>
      </c>
      <c r="M1300">
        <v>2.2123318199999999E-2</v>
      </c>
      <c r="N1300">
        <f t="shared" si="204"/>
        <v>2.2044136499999995E-2</v>
      </c>
      <c r="O1300">
        <f t="shared" si="205"/>
        <v>4.2602024432612388E-4</v>
      </c>
      <c r="P1300" s="9">
        <v>5.1305238E-3</v>
      </c>
      <c r="Q1300">
        <v>3.7565150000000002E-3</v>
      </c>
      <c r="R1300">
        <v>1.9702688000000001E-3</v>
      </c>
      <c r="S1300" s="8">
        <f t="shared" si="206"/>
        <v>3.6191025333333336E-3</v>
      </c>
      <c r="T1300" s="8">
        <f t="shared" si="207"/>
        <v>1.5846023336322627E-3</v>
      </c>
      <c r="U1300" s="9">
        <v>7.6538942799999996E-2</v>
      </c>
      <c r="V1300">
        <v>3.7844214600000002E-2</v>
      </c>
      <c r="W1300">
        <v>3.8078438499999999E-2</v>
      </c>
      <c r="X1300">
        <f t="shared" si="208"/>
        <v>5.0820531966666666E-2</v>
      </c>
      <c r="Y1300">
        <f t="shared" si="209"/>
        <v>2.2273105015981058E-2</v>
      </c>
    </row>
    <row r="1301" spans="1:25" x14ac:dyDescent="0.3">
      <c r="A1301" s="4">
        <v>6.7767375000000003E-3</v>
      </c>
      <c r="B1301" s="4">
        <v>3.9985294450000002E-3</v>
      </c>
      <c r="C1301" s="4">
        <v>9.9500427000000008E-4</v>
      </c>
      <c r="D1301" s="4">
        <f t="shared" si="200"/>
        <v>3.9234237383333334E-3</v>
      </c>
      <c r="E1301" s="4">
        <f t="shared" si="201"/>
        <v>2.8915982494291939E-3</v>
      </c>
      <c r="F1301" s="10">
        <v>2.2570101499999998E-2</v>
      </c>
      <c r="G1301" s="4">
        <v>2.2433542599999998E-2</v>
      </c>
      <c r="H1301" s="4">
        <v>2.2389363250417998E-2</v>
      </c>
      <c r="I1301" s="4">
        <f t="shared" si="202"/>
        <v>2.2464335783472664E-2</v>
      </c>
      <c r="J1301" s="4">
        <f t="shared" si="203"/>
        <v>9.4221780002170212E-5</v>
      </c>
      <c r="K1301" s="9">
        <v>2.1698165700000001E-2</v>
      </c>
      <c r="L1301">
        <v>2.2570101499999998E-2</v>
      </c>
      <c r="M1301">
        <v>2.2261222800000001E-2</v>
      </c>
      <c r="N1301">
        <f t="shared" si="204"/>
        <v>2.2176496666666667E-2</v>
      </c>
      <c r="O1301">
        <f t="shared" si="205"/>
        <v>4.4209942103855146E-4</v>
      </c>
      <c r="P1301" s="9">
        <v>5.4948200000000001E-3</v>
      </c>
      <c r="Q1301">
        <v>4.0556131999999996E-3</v>
      </c>
      <c r="R1301">
        <v>2.2908823999999999E-3</v>
      </c>
      <c r="S1301" s="8">
        <f t="shared" si="206"/>
        <v>3.9471051999999994E-3</v>
      </c>
      <c r="T1301" s="8">
        <f t="shared" si="207"/>
        <v>1.6047225697052561E-3</v>
      </c>
      <c r="U1301" s="9">
        <v>7.6767563799999994E-2</v>
      </c>
      <c r="V1301">
        <v>3.8088981100000002E-2</v>
      </c>
      <c r="W1301">
        <v>3.82346213E-2</v>
      </c>
      <c r="X1301">
        <f t="shared" si="208"/>
        <v>5.1030388733333328E-2</v>
      </c>
      <c r="Y1301">
        <f t="shared" si="209"/>
        <v>2.2289166383607773E-2</v>
      </c>
    </row>
    <row r="1302" spans="1:25" x14ac:dyDescent="0.3">
      <c r="A1302" s="4">
        <v>7.1332599000000002E-3</v>
      </c>
      <c r="B1302" s="4">
        <v>4.1990740750000007E-3</v>
      </c>
      <c r="C1302" s="4">
        <v>1.0395711299999999E-3</v>
      </c>
      <c r="D1302" s="4">
        <f t="shared" si="200"/>
        <v>4.1239683683333339E-3</v>
      </c>
      <c r="E1302" s="4">
        <f t="shared" si="201"/>
        <v>3.0475385734698188E-3</v>
      </c>
      <c r="F1302" s="10">
        <v>2.2596087300000001E-2</v>
      </c>
      <c r="G1302" s="4">
        <v>2.2459528400000001E-2</v>
      </c>
      <c r="H1302" s="4">
        <v>2.2415349050418001E-2</v>
      </c>
      <c r="I1302" s="4">
        <f t="shared" si="202"/>
        <v>2.2490321583472667E-2</v>
      </c>
      <c r="J1302" s="4">
        <f t="shared" si="203"/>
        <v>9.4221780002170212E-5</v>
      </c>
      <c r="K1302" s="9">
        <v>2.1701430899999999E-2</v>
      </c>
      <c r="L1302">
        <v>2.2596087300000001E-2</v>
      </c>
      <c r="M1302">
        <v>2.2254657000000001E-2</v>
      </c>
      <c r="N1302">
        <f t="shared" si="204"/>
        <v>2.2184058399999998E-2</v>
      </c>
      <c r="O1302">
        <f t="shared" si="205"/>
        <v>4.5148714295836952E-4</v>
      </c>
      <c r="P1302" s="9">
        <v>5.8664269999999996E-3</v>
      </c>
      <c r="Q1302">
        <v>4.3552052000000001E-3</v>
      </c>
      <c r="R1302">
        <v>2.6194934999999998E-3</v>
      </c>
      <c r="S1302" s="8">
        <f t="shared" si="206"/>
        <v>4.2803752333333339E-3</v>
      </c>
      <c r="T1302" s="8">
        <f t="shared" si="207"/>
        <v>1.6247596533915602E-3</v>
      </c>
      <c r="U1302" s="9">
        <v>7.7051423499999994E-2</v>
      </c>
      <c r="V1302">
        <v>3.8335919400000001E-2</v>
      </c>
      <c r="W1302">
        <v>3.8418546300000002E-2</v>
      </c>
      <c r="X1302">
        <f t="shared" si="208"/>
        <v>5.1268629733333328E-2</v>
      </c>
      <c r="Y1302">
        <f t="shared" si="209"/>
        <v>2.2328592602580237E-2</v>
      </c>
    </row>
    <row r="1303" spans="1:25" x14ac:dyDescent="0.3">
      <c r="A1303" s="4">
        <v>7.5525491999999996E-3</v>
      </c>
      <c r="B1303" s="4">
        <v>4.4305433399999998E-3</v>
      </c>
      <c r="C1303" s="4">
        <v>1.0832203600000001E-3</v>
      </c>
      <c r="D1303" s="4">
        <f t="shared" si="200"/>
        <v>4.355437633333333E-3</v>
      </c>
      <c r="E1303" s="4">
        <f t="shared" si="201"/>
        <v>3.2353183089758515E-3</v>
      </c>
      <c r="F1303" s="10">
        <v>2.2499320999999999E-2</v>
      </c>
      <c r="G1303" s="4">
        <v>2.2362762099999999E-2</v>
      </c>
      <c r="H1303" s="4">
        <v>2.2318582750417999E-2</v>
      </c>
      <c r="I1303" s="4">
        <f t="shared" si="202"/>
        <v>2.2393555283472668E-2</v>
      </c>
      <c r="J1303" s="4">
        <f t="shared" si="203"/>
        <v>9.4221780002170212E-5</v>
      </c>
      <c r="K1303" s="9">
        <v>2.1606035499999999E-2</v>
      </c>
      <c r="L1303">
        <v>2.2499320999999999E-2</v>
      </c>
      <c r="M1303">
        <v>2.21538004E-2</v>
      </c>
      <c r="N1303">
        <f t="shared" si="204"/>
        <v>2.2086385633333334E-2</v>
      </c>
      <c r="O1303">
        <f t="shared" si="205"/>
        <v>4.5044234836558557E-4</v>
      </c>
      <c r="P1303" s="9">
        <v>6.2998068000000001E-3</v>
      </c>
      <c r="Q1303">
        <v>4.7427177999999999E-3</v>
      </c>
      <c r="R1303">
        <v>3.0024101000000001E-3</v>
      </c>
      <c r="S1303" s="8">
        <f t="shared" si="206"/>
        <v>4.6816448999999994E-3</v>
      </c>
      <c r="T1303" s="8">
        <f t="shared" si="207"/>
        <v>1.6495465054458241E-3</v>
      </c>
      <c r="U1303" s="9">
        <v>7.7483527400000002E-2</v>
      </c>
      <c r="V1303">
        <v>3.8596183100000001E-2</v>
      </c>
      <c r="W1303">
        <v>3.86564769E-2</v>
      </c>
      <c r="X1303">
        <f t="shared" si="208"/>
        <v>5.1578729133333334E-2</v>
      </c>
      <c r="Y1303">
        <f t="shared" si="209"/>
        <v>2.2434233634405745E-2</v>
      </c>
    </row>
    <row r="1304" spans="1:25" x14ac:dyDescent="0.3">
      <c r="A1304" s="4">
        <v>8.0998456000000007E-3</v>
      </c>
      <c r="B1304" s="4">
        <v>4.7320123800000009E-3</v>
      </c>
      <c r="C1304" s="4">
        <v>1.1388620400000001E-3</v>
      </c>
      <c r="D1304" s="4">
        <f t="shared" si="200"/>
        <v>4.6569066733333341E-3</v>
      </c>
      <c r="E1304" s="4">
        <f t="shared" si="201"/>
        <v>3.4810994931239749E-3</v>
      </c>
      <c r="F1304" s="10">
        <v>2.2486345800000002E-2</v>
      </c>
      <c r="G1304" s="4">
        <v>2.2349786900000002E-2</v>
      </c>
      <c r="H1304" s="4">
        <v>2.2305607550418001E-2</v>
      </c>
      <c r="I1304" s="4">
        <f t="shared" si="202"/>
        <v>2.2380580083472667E-2</v>
      </c>
      <c r="J1304" s="4">
        <f t="shared" si="203"/>
        <v>9.4221780002170212E-5</v>
      </c>
      <c r="K1304" s="9">
        <v>2.1597437600000002E-2</v>
      </c>
      <c r="L1304">
        <v>2.2486345800000002E-2</v>
      </c>
      <c r="M1304">
        <v>2.21833289E-2</v>
      </c>
      <c r="N1304">
        <f t="shared" si="204"/>
        <v>2.2089037433333337E-2</v>
      </c>
      <c r="O1304">
        <f t="shared" si="205"/>
        <v>4.5189335857193476E-4</v>
      </c>
      <c r="P1304" s="9">
        <v>6.8519944000000003E-3</v>
      </c>
      <c r="Q1304">
        <v>5.2704726999999998E-3</v>
      </c>
      <c r="R1304">
        <v>3.5054794999999999E-3</v>
      </c>
      <c r="S1304" s="8">
        <f t="shared" si="206"/>
        <v>5.2093155333333323E-3</v>
      </c>
      <c r="T1304" s="8">
        <f t="shared" si="207"/>
        <v>1.6740954701738261E-3</v>
      </c>
      <c r="U1304" s="9">
        <v>7.7955961200000007E-2</v>
      </c>
      <c r="V1304">
        <v>3.8913022700000001E-2</v>
      </c>
      <c r="W1304">
        <v>3.8936778900000003E-2</v>
      </c>
      <c r="X1304">
        <f t="shared" si="208"/>
        <v>5.1935254266666668E-2</v>
      </c>
      <c r="Y1304">
        <f t="shared" si="209"/>
        <v>2.2534596359200167E-2</v>
      </c>
    </row>
    <row r="1305" spans="1:25" x14ac:dyDescent="0.3">
      <c r="A1305" s="4">
        <v>8.8251623999999994E-3</v>
      </c>
      <c r="B1305" s="4">
        <v>5.1339823699999999E-3</v>
      </c>
      <c r="C1305" s="4">
        <v>1.2174852199999999E-3</v>
      </c>
      <c r="D1305" s="4">
        <f t="shared" si="200"/>
        <v>5.0588766633333331E-3</v>
      </c>
      <c r="E1305" s="4">
        <f t="shared" si="201"/>
        <v>3.8043946521297721E-3</v>
      </c>
      <c r="F1305" s="10">
        <v>2.26557553E-2</v>
      </c>
      <c r="G1305" s="4">
        <v>2.25191964E-2</v>
      </c>
      <c r="H1305" s="4">
        <v>2.2475017050418E-2</v>
      </c>
      <c r="I1305" s="4">
        <f t="shared" si="202"/>
        <v>2.2549989583472665E-2</v>
      </c>
      <c r="J1305" s="4">
        <f t="shared" si="203"/>
        <v>9.4221780002170212E-5</v>
      </c>
      <c r="K1305" s="9">
        <v>2.1759316300000001E-2</v>
      </c>
      <c r="L1305">
        <v>2.26557553E-2</v>
      </c>
      <c r="M1305">
        <v>2.2401707199999999E-2</v>
      </c>
      <c r="N1305">
        <f t="shared" si="204"/>
        <v>2.22722596E-2</v>
      </c>
      <c r="O1305">
        <f t="shared" si="205"/>
        <v>4.620262233245742E-4</v>
      </c>
      <c r="P1305" s="9">
        <v>7.5777047E-3</v>
      </c>
      <c r="Q1305">
        <v>5.9427079000000001E-3</v>
      </c>
      <c r="R1305">
        <v>4.1765802999999997E-3</v>
      </c>
      <c r="S1305" s="8">
        <f t="shared" si="206"/>
        <v>5.8989976333333333E-3</v>
      </c>
      <c r="T1305" s="8">
        <f t="shared" si="207"/>
        <v>1.700983461597406E-3</v>
      </c>
      <c r="U1305" s="9">
        <v>7.8367508899999994E-2</v>
      </c>
      <c r="V1305">
        <v>3.9287276599999997E-2</v>
      </c>
      <c r="W1305">
        <v>3.9227832099999999E-2</v>
      </c>
      <c r="X1305">
        <f t="shared" si="208"/>
        <v>5.2294205866666665E-2</v>
      </c>
      <c r="Y1305">
        <f t="shared" si="209"/>
        <v>2.2580162349132186E-2</v>
      </c>
    </row>
    <row r="1306" spans="1:25" x14ac:dyDescent="0.3">
      <c r="A1306" s="4">
        <v>9.7767011999999997E-3</v>
      </c>
      <c r="B1306" s="4">
        <v>5.6614371000000005E-3</v>
      </c>
      <c r="C1306" s="4">
        <v>1.3208558800000001E-3</v>
      </c>
      <c r="D1306" s="4">
        <f t="shared" si="200"/>
        <v>5.5863313933333337E-3</v>
      </c>
      <c r="E1306" s="4">
        <f t="shared" si="201"/>
        <v>4.2284229529839954E-3</v>
      </c>
      <c r="F1306" s="10">
        <v>2.2848038000000001E-2</v>
      </c>
      <c r="G1306" s="4">
        <v>2.2711479100000001E-2</v>
      </c>
      <c r="H1306" s="4">
        <v>2.2667299750418E-2</v>
      </c>
      <c r="I1306" s="4">
        <f t="shared" si="202"/>
        <v>2.274227228347267E-2</v>
      </c>
      <c r="J1306" s="4">
        <f t="shared" si="203"/>
        <v>9.4221780002170212E-5</v>
      </c>
      <c r="K1306" s="9">
        <v>2.19476093E-2</v>
      </c>
      <c r="L1306">
        <v>2.2848038000000001E-2</v>
      </c>
      <c r="M1306">
        <v>2.2663664100000001E-2</v>
      </c>
      <c r="N1306">
        <f t="shared" si="204"/>
        <v>2.2486437133333332E-2</v>
      </c>
      <c r="O1306">
        <f t="shared" si="205"/>
        <v>4.7565744946476319E-4</v>
      </c>
      <c r="P1306" s="9">
        <v>8.5125202000000001E-3</v>
      </c>
      <c r="Q1306">
        <v>6.7590163000000002E-3</v>
      </c>
      <c r="R1306">
        <v>5.0162560999999998E-3</v>
      </c>
      <c r="S1306" s="8">
        <f t="shared" si="206"/>
        <v>6.7625975333333336E-3</v>
      </c>
      <c r="T1306" s="8">
        <f t="shared" si="207"/>
        <v>1.7481348011985072E-3</v>
      </c>
      <c r="U1306" s="9">
        <v>7.87259191E-2</v>
      </c>
      <c r="V1306">
        <v>3.96486931E-2</v>
      </c>
      <c r="W1306">
        <v>3.9500139699999999E-2</v>
      </c>
      <c r="X1306">
        <f t="shared" si="208"/>
        <v>5.2624917299999997E-2</v>
      </c>
      <c r="Y1306">
        <f t="shared" si="209"/>
        <v>2.2604252658534534E-2</v>
      </c>
    </row>
    <row r="1307" spans="1:25" x14ac:dyDescent="0.3">
      <c r="A1307" s="4">
        <v>1.09942583E-2</v>
      </c>
      <c r="B1307" s="4">
        <v>6.3342467300000005E-3</v>
      </c>
      <c r="C1307" s="4">
        <v>1.4489180400000001E-3</v>
      </c>
      <c r="D1307" s="4">
        <f t="shared" si="200"/>
        <v>6.2591410233333337E-3</v>
      </c>
      <c r="E1307" s="4">
        <f t="shared" si="201"/>
        <v>4.7731133257209232E-3</v>
      </c>
      <c r="F1307" s="10">
        <v>2.2954270200000002E-2</v>
      </c>
      <c r="G1307" s="4">
        <v>2.2817711300000001E-2</v>
      </c>
      <c r="H1307" s="4">
        <v>2.2773531950418001E-2</v>
      </c>
      <c r="I1307" s="4">
        <f t="shared" si="202"/>
        <v>2.284850448347267E-2</v>
      </c>
      <c r="J1307" s="4">
        <f t="shared" si="203"/>
        <v>9.4221780002170212E-5</v>
      </c>
      <c r="K1307" s="9">
        <v>2.2056696899999999E-2</v>
      </c>
      <c r="L1307">
        <v>2.2954270200000002E-2</v>
      </c>
      <c r="M1307">
        <v>2.2877043100000001E-2</v>
      </c>
      <c r="N1307">
        <f t="shared" si="204"/>
        <v>2.2629336733333335E-2</v>
      </c>
      <c r="O1307">
        <f t="shared" si="205"/>
        <v>4.9742164235548169E-4</v>
      </c>
      <c r="P1307" s="9">
        <v>9.6966736000000005E-3</v>
      </c>
      <c r="Q1307">
        <v>7.7654556000000003E-3</v>
      </c>
      <c r="R1307">
        <v>6.0101827E-3</v>
      </c>
      <c r="S1307" s="8">
        <f t="shared" si="206"/>
        <v>7.8241039666666675E-3</v>
      </c>
      <c r="T1307" s="8">
        <f t="shared" si="207"/>
        <v>1.8439450946625836E-3</v>
      </c>
      <c r="U1307" s="9">
        <v>7.9085126500000005E-2</v>
      </c>
      <c r="V1307">
        <v>3.9960432800000001E-2</v>
      </c>
      <c r="W1307">
        <v>3.9745300999999997E-2</v>
      </c>
      <c r="X1307">
        <f t="shared" si="208"/>
        <v>5.2930286766666668E-2</v>
      </c>
      <c r="Y1307">
        <f t="shared" si="209"/>
        <v>2.265101104873923E-2</v>
      </c>
    </row>
    <row r="1308" spans="1:25" x14ac:dyDescent="0.3">
      <c r="A1308" s="4">
        <v>1.2543802099999999E-2</v>
      </c>
      <c r="B1308" s="4">
        <v>7.1913418199999997E-3</v>
      </c>
      <c r="C1308" s="4">
        <v>1.6135644199999999E-3</v>
      </c>
      <c r="D1308" s="4">
        <f t="shared" si="200"/>
        <v>7.1162361133333338E-3</v>
      </c>
      <c r="E1308" s="4">
        <f t="shared" si="201"/>
        <v>5.4655058856160187E-3</v>
      </c>
      <c r="F1308" s="10">
        <v>2.3061508299999998E-2</v>
      </c>
      <c r="G1308" s="4">
        <v>2.2924949399999998E-2</v>
      </c>
      <c r="H1308" s="4">
        <v>2.2880770050417998E-2</v>
      </c>
      <c r="I1308" s="4">
        <f t="shared" si="202"/>
        <v>2.2955742583472664E-2</v>
      </c>
      <c r="J1308" s="4">
        <f t="shared" si="203"/>
        <v>9.4221780002170212E-5</v>
      </c>
      <c r="K1308" s="9">
        <v>2.21565515E-2</v>
      </c>
      <c r="L1308">
        <v>2.3061508299999998E-2</v>
      </c>
      <c r="M1308">
        <v>2.3049088200000001E-2</v>
      </c>
      <c r="N1308">
        <f t="shared" si="204"/>
        <v>2.2755715999999999E-2</v>
      </c>
      <c r="O1308">
        <f t="shared" si="205"/>
        <v>5.1892883738157206E-4</v>
      </c>
      <c r="P1308" s="9">
        <v>1.1236459000000001E-2</v>
      </c>
      <c r="Q1308">
        <v>9.0813283000000002E-3</v>
      </c>
      <c r="R1308">
        <v>7.2405580000000002E-3</v>
      </c>
      <c r="S1308" s="8">
        <f t="shared" si="206"/>
        <v>9.1861151000000012E-3</v>
      </c>
      <c r="T1308" s="8">
        <f t="shared" si="207"/>
        <v>2.0000103513584454E-3</v>
      </c>
      <c r="U1308" s="9">
        <v>7.94915333E-2</v>
      </c>
      <c r="V1308">
        <v>4.0251716999999999E-2</v>
      </c>
      <c r="W1308">
        <v>3.9983760600000001E-2</v>
      </c>
      <c r="X1308">
        <f t="shared" si="208"/>
        <v>5.3242336966666665E-2</v>
      </c>
      <c r="Y1308">
        <f t="shared" si="209"/>
        <v>2.2732865663340495E-2</v>
      </c>
    </row>
    <row r="1309" spans="1:25" x14ac:dyDescent="0.3">
      <c r="A1309" s="4">
        <v>1.4609528700000001E-2</v>
      </c>
      <c r="B1309" s="4">
        <v>8.3367159649999998E-3</v>
      </c>
      <c r="C1309" s="4">
        <v>1.8385861099999999E-3</v>
      </c>
      <c r="D1309" s="4">
        <f t="shared" si="200"/>
        <v>8.261610258333333E-3</v>
      </c>
      <c r="E1309" s="4">
        <f t="shared" si="201"/>
        <v>6.3858025579913939E-3</v>
      </c>
      <c r="F1309" s="10">
        <v>2.31805164E-2</v>
      </c>
      <c r="G1309" s="4">
        <v>2.30439575E-2</v>
      </c>
      <c r="H1309" s="4">
        <v>2.2999778150417999E-2</v>
      </c>
      <c r="I1309" s="4">
        <f t="shared" si="202"/>
        <v>2.3074750683472669E-2</v>
      </c>
      <c r="J1309" s="4">
        <f t="shared" si="203"/>
        <v>9.4221780002170212E-5</v>
      </c>
      <c r="K1309" s="9">
        <v>2.2254683099999999E-2</v>
      </c>
      <c r="L1309">
        <v>2.31805164E-2</v>
      </c>
      <c r="M1309">
        <v>2.3148898000000001E-2</v>
      </c>
      <c r="N1309">
        <f t="shared" si="204"/>
        <v>2.2861365833333331E-2</v>
      </c>
      <c r="O1309">
        <f t="shared" si="205"/>
        <v>5.2564045220877408E-4</v>
      </c>
      <c r="P1309" s="9">
        <v>1.3305757200000001E-2</v>
      </c>
      <c r="Q1309">
        <v>1.08713508E-2</v>
      </c>
      <c r="R1309">
        <v>8.8881989999999994E-3</v>
      </c>
      <c r="S1309" s="8">
        <f t="shared" si="206"/>
        <v>1.1021769000000001E-2</v>
      </c>
      <c r="T1309" s="8">
        <f t="shared" si="207"/>
        <v>2.2126170791090904E-3</v>
      </c>
      <c r="U1309" s="9">
        <v>7.9954452800000006E-2</v>
      </c>
      <c r="V1309">
        <v>4.0521457800000001E-2</v>
      </c>
      <c r="W1309">
        <v>4.0235243699999999E-2</v>
      </c>
      <c r="X1309">
        <f t="shared" si="208"/>
        <v>5.3570384766666673E-2</v>
      </c>
      <c r="Y1309">
        <f t="shared" si="209"/>
        <v>2.284972131380229E-2</v>
      </c>
    </row>
    <row r="1310" spans="1:25" x14ac:dyDescent="0.3">
      <c r="A1310" s="4">
        <v>1.7544351499999999E-2</v>
      </c>
      <c r="B1310" s="4">
        <v>9.9629678749999992E-3</v>
      </c>
      <c r="C1310" s="4">
        <v>2.1562671299999998E-3</v>
      </c>
      <c r="D1310" s="4">
        <f t="shared" si="200"/>
        <v>9.8878621683333324E-3</v>
      </c>
      <c r="E1310" s="4">
        <f t="shared" si="201"/>
        <v>7.6943171103704827E-3</v>
      </c>
      <c r="F1310" s="10">
        <v>2.31908914E-2</v>
      </c>
      <c r="G1310" s="4">
        <v>2.30543325E-2</v>
      </c>
      <c r="H1310" s="4">
        <v>2.3010153150417999E-2</v>
      </c>
      <c r="I1310" s="4">
        <f t="shared" si="202"/>
        <v>2.3085125683472665E-2</v>
      </c>
      <c r="J1310" s="4">
        <f t="shared" si="203"/>
        <v>9.4221780002170212E-5</v>
      </c>
      <c r="K1310" s="9">
        <v>2.2240052E-2</v>
      </c>
      <c r="L1310">
        <v>2.31908914E-2</v>
      </c>
      <c r="M1310">
        <v>2.3143382699999999E-2</v>
      </c>
      <c r="N1310">
        <f t="shared" si="204"/>
        <v>2.2858108700000001E-2</v>
      </c>
      <c r="O1310">
        <f t="shared" si="205"/>
        <v>5.3577964916100534E-4</v>
      </c>
      <c r="P1310" s="9">
        <v>1.6186771900000001E-2</v>
      </c>
      <c r="Q1310">
        <v>1.33729447E-2</v>
      </c>
      <c r="R1310">
        <v>1.1199854299999999E-2</v>
      </c>
      <c r="S1310" s="8">
        <f t="shared" si="206"/>
        <v>1.3586523633333333E-2</v>
      </c>
      <c r="T1310" s="8">
        <f t="shared" si="207"/>
        <v>2.500309732387229E-3</v>
      </c>
      <c r="U1310" s="9">
        <v>8.0438554300000006E-2</v>
      </c>
      <c r="V1310">
        <v>4.0747605300000003E-2</v>
      </c>
      <c r="W1310">
        <v>4.0488608199999998E-2</v>
      </c>
      <c r="X1310">
        <f t="shared" si="208"/>
        <v>5.3891589266666672E-2</v>
      </c>
      <c r="Y1310">
        <f t="shared" si="209"/>
        <v>2.2990710824922725E-2</v>
      </c>
    </row>
    <row r="1311" spans="1:25" x14ac:dyDescent="0.3">
      <c r="A1311" s="4">
        <v>2.1828804199999999E-2</v>
      </c>
      <c r="B1311" s="4">
        <v>1.2336092375E-2</v>
      </c>
      <c r="C1311" s="4">
        <v>2.6180634299999999E-3</v>
      </c>
      <c r="D1311" s="4">
        <f t="shared" si="200"/>
        <v>1.2260986668333333E-2</v>
      </c>
      <c r="E1311" s="4">
        <f t="shared" si="201"/>
        <v>9.6055906056533302E-3</v>
      </c>
      <c r="F1311" s="10">
        <v>2.30856407E-2</v>
      </c>
      <c r="G1311" s="4">
        <v>2.29490818E-2</v>
      </c>
      <c r="H1311" s="4">
        <v>2.2904902450417999E-2</v>
      </c>
      <c r="I1311" s="4">
        <f t="shared" si="202"/>
        <v>2.2979874983472665E-2</v>
      </c>
      <c r="J1311" s="4">
        <f t="shared" si="203"/>
        <v>9.4221780002170212E-5</v>
      </c>
      <c r="K1311" s="9">
        <v>2.21204851E-2</v>
      </c>
      <c r="L1311">
        <v>2.30856407E-2</v>
      </c>
      <c r="M1311">
        <v>2.3102730500000002E-2</v>
      </c>
      <c r="N1311">
        <f t="shared" si="204"/>
        <v>2.2769618766666666E-2</v>
      </c>
      <c r="O1311">
        <f t="shared" si="205"/>
        <v>5.622311830698239E-4</v>
      </c>
      <c r="P1311" s="9">
        <v>2.0377149800000001E-2</v>
      </c>
      <c r="Q1311">
        <v>1.6992324999999999E-2</v>
      </c>
      <c r="R1311">
        <v>1.4533664999999999E-2</v>
      </c>
      <c r="S1311" s="8">
        <f t="shared" si="206"/>
        <v>1.7301046599999998E-2</v>
      </c>
      <c r="T1311" s="8">
        <f t="shared" si="207"/>
        <v>2.9339496283487358E-3</v>
      </c>
      <c r="U1311" s="9">
        <v>8.0898866099999994E-2</v>
      </c>
      <c r="V1311">
        <v>4.0948297799999998E-2</v>
      </c>
      <c r="W1311">
        <v>4.0728271000000003E-2</v>
      </c>
      <c r="X1311">
        <f t="shared" si="208"/>
        <v>5.4191811633333337E-2</v>
      </c>
      <c r="Y1311">
        <f t="shared" si="209"/>
        <v>2.3129249267157447E-2</v>
      </c>
    </row>
    <row r="1312" spans="1:25" x14ac:dyDescent="0.3">
      <c r="A1312" s="4">
        <v>2.8086077399999999E-2</v>
      </c>
      <c r="B1312" s="4">
        <v>1.5805640255E-2</v>
      </c>
      <c r="C1312" s="4">
        <v>3.2998859900000002E-3</v>
      </c>
      <c r="D1312" s="4">
        <f t="shared" si="200"/>
        <v>1.5730534548333331E-2</v>
      </c>
      <c r="E1312" s="4">
        <f t="shared" si="201"/>
        <v>1.2393266389603266E-2</v>
      </c>
      <c r="F1312" s="10">
        <v>2.3000502999999999E-2</v>
      </c>
      <c r="G1312" s="4">
        <v>2.2863944099999998E-2</v>
      </c>
      <c r="H1312" s="4">
        <v>2.2819764750417998E-2</v>
      </c>
      <c r="I1312" s="4">
        <f t="shared" si="202"/>
        <v>2.2894737283472664E-2</v>
      </c>
      <c r="J1312" s="4">
        <f t="shared" si="203"/>
        <v>9.4221780002170212E-5</v>
      </c>
      <c r="K1312" s="9">
        <v>2.2044932499999999E-2</v>
      </c>
      <c r="L1312">
        <v>2.3000502999999999E-2</v>
      </c>
      <c r="M1312">
        <v>2.31236145E-2</v>
      </c>
      <c r="N1312">
        <f t="shared" si="204"/>
        <v>2.2723016666666665E-2</v>
      </c>
      <c r="O1312">
        <f t="shared" si="205"/>
        <v>5.9045551328705829E-4</v>
      </c>
      <c r="P1312" s="9">
        <v>2.6569772500000002E-2</v>
      </c>
      <c r="Q1312">
        <v>2.2320108500000001E-2</v>
      </c>
      <c r="R1312">
        <v>1.93661805E-2</v>
      </c>
      <c r="S1312" s="8">
        <f t="shared" si="206"/>
        <v>2.2752020500000001E-2</v>
      </c>
      <c r="T1312" s="8">
        <f t="shared" si="207"/>
        <v>3.6211663048559377E-3</v>
      </c>
      <c r="U1312" s="9">
        <v>8.1307038700000001E-2</v>
      </c>
      <c r="V1312">
        <v>4.1128110099999997E-2</v>
      </c>
      <c r="W1312">
        <v>4.0925543799999999E-2</v>
      </c>
      <c r="X1312">
        <f t="shared" si="208"/>
        <v>5.4453564199999999E-2</v>
      </c>
      <c r="Y1312">
        <f t="shared" si="209"/>
        <v>2.3256011648992755E-2</v>
      </c>
    </row>
    <row r="1313" spans="1:25" x14ac:dyDescent="0.3">
      <c r="A1313" s="4">
        <v>3.6959506599999997E-2</v>
      </c>
      <c r="B1313" s="4">
        <v>2.0729673859999999E-2</v>
      </c>
      <c r="C1313" s="4">
        <v>4.274524E-3</v>
      </c>
      <c r="D1313" s="4">
        <f t="shared" si="200"/>
        <v>2.0654568153333334E-2</v>
      </c>
      <c r="E1313" s="4">
        <f t="shared" si="201"/>
        <v>1.6342620736618595E-2</v>
      </c>
      <c r="F1313" s="10">
        <v>2.3070080199999999E-2</v>
      </c>
      <c r="G1313" s="4">
        <v>2.2933521299999999E-2</v>
      </c>
      <c r="H1313" s="4">
        <v>2.2889341950417998E-2</v>
      </c>
      <c r="I1313" s="4">
        <f t="shared" si="202"/>
        <v>2.2964314483472664E-2</v>
      </c>
      <c r="J1313" s="4">
        <f t="shared" si="203"/>
        <v>9.4221780002170212E-5</v>
      </c>
      <c r="K1313" s="9">
        <v>2.2128194600000001E-2</v>
      </c>
      <c r="L1313">
        <v>2.3070080199999999E-2</v>
      </c>
      <c r="M1313">
        <v>2.3270795100000002E-2</v>
      </c>
      <c r="N1313">
        <f t="shared" si="204"/>
        <v>2.2823023299999998E-2</v>
      </c>
      <c r="O1313">
        <f t="shared" si="205"/>
        <v>6.1005066144400623E-4</v>
      </c>
      <c r="P1313" s="9">
        <v>3.5387918400000003E-2</v>
      </c>
      <c r="Q1313">
        <v>2.99357362E-2</v>
      </c>
      <c r="R1313">
        <v>2.6188909999999999E-2</v>
      </c>
      <c r="S1313" s="8">
        <f t="shared" si="206"/>
        <v>3.0504188200000001E-2</v>
      </c>
      <c r="T1313" s="8">
        <f t="shared" si="207"/>
        <v>4.625774761382752E-3</v>
      </c>
      <c r="U1313" s="9">
        <v>8.1638455400000004E-2</v>
      </c>
      <c r="V1313">
        <v>4.1273977599999997E-2</v>
      </c>
      <c r="W1313">
        <v>4.1037939500000002E-2</v>
      </c>
      <c r="X1313">
        <f t="shared" si="208"/>
        <v>5.4650124166666668E-2</v>
      </c>
      <c r="Y1313">
        <f t="shared" si="209"/>
        <v>2.3372878418505702E-2</v>
      </c>
    </row>
    <row r="1314" spans="1:25" x14ac:dyDescent="0.3">
      <c r="A1314" s="4">
        <v>4.8685099900000001E-2</v>
      </c>
      <c r="B1314" s="4">
        <v>2.7237796030000001E-2</v>
      </c>
      <c r="C1314" s="4">
        <v>5.5651750400000002E-3</v>
      </c>
      <c r="D1314" s="4">
        <f t="shared" si="200"/>
        <v>2.7162690323333332E-2</v>
      </c>
      <c r="E1314" s="4">
        <f t="shared" si="201"/>
        <v>2.1560060543361004E-2</v>
      </c>
      <c r="F1314" s="10">
        <v>2.32392251E-2</v>
      </c>
      <c r="G1314" s="4">
        <v>2.31026662E-2</v>
      </c>
      <c r="H1314" s="4">
        <v>2.3058486850417999E-2</v>
      </c>
      <c r="I1314" s="4">
        <f t="shared" si="202"/>
        <v>2.3133459383472665E-2</v>
      </c>
      <c r="J1314" s="4">
        <f t="shared" si="203"/>
        <v>9.4221780002170212E-5</v>
      </c>
      <c r="K1314" s="9">
        <v>2.2289588999999999E-2</v>
      </c>
      <c r="L1314">
        <v>2.32392251E-2</v>
      </c>
      <c r="M1314">
        <v>2.3501278800000001E-2</v>
      </c>
      <c r="N1314">
        <f t="shared" si="204"/>
        <v>2.3010030966666664E-2</v>
      </c>
      <c r="O1314">
        <f t="shared" si="205"/>
        <v>6.3753078821483181E-4</v>
      </c>
      <c r="P1314" s="9">
        <v>4.6991452599999997E-2</v>
      </c>
      <c r="Q1314">
        <v>4.0057729899999998E-2</v>
      </c>
      <c r="R1314">
        <v>3.5220962000000001E-2</v>
      </c>
      <c r="S1314" s="8">
        <f t="shared" si="206"/>
        <v>4.0756714833333325E-2</v>
      </c>
      <c r="T1314" s="8">
        <f t="shared" si="207"/>
        <v>5.9162950563627506E-3</v>
      </c>
      <c r="U1314" s="9">
        <v>8.1938333799999999E-2</v>
      </c>
      <c r="V1314">
        <v>4.13913354E-2</v>
      </c>
      <c r="W1314">
        <v>4.1094616100000002E-2</v>
      </c>
      <c r="X1314">
        <f t="shared" si="208"/>
        <v>5.4808095100000002E-2</v>
      </c>
      <c r="Y1314">
        <f t="shared" si="209"/>
        <v>2.3495944320775477E-2</v>
      </c>
    </row>
    <row r="1315" spans="1:25" x14ac:dyDescent="0.3">
      <c r="A1315" s="4">
        <v>6.2790222500000006E-2</v>
      </c>
      <c r="B1315" s="4">
        <v>3.5066715840000005E-2</v>
      </c>
      <c r="C1315" s="4">
        <v>7.1178920600000004E-3</v>
      </c>
      <c r="D1315" s="4">
        <f t="shared" si="200"/>
        <v>3.4991610133333337E-2</v>
      </c>
      <c r="E1315" s="4">
        <f t="shared" si="201"/>
        <v>2.7836241211871941E-2</v>
      </c>
      <c r="F1315" s="10">
        <v>2.3306246799999999E-2</v>
      </c>
      <c r="G1315" s="4">
        <v>2.3169687899999999E-2</v>
      </c>
      <c r="H1315" s="4">
        <v>2.3125508550417999E-2</v>
      </c>
      <c r="I1315" s="4">
        <f t="shared" si="202"/>
        <v>2.3200481083472668E-2</v>
      </c>
      <c r="J1315" s="4">
        <f t="shared" si="203"/>
        <v>9.4221780002170212E-5</v>
      </c>
      <c r="K1315" s="9">
        <v>2.23322902E-2</v>
      </c>
      <c r="L1315">
        <v>2.3306246799999999E-2</v>
      </c>
      <c r="M1315">
        <v>2.3650173100000001E-2</v>
      </c>
      <c r="N1315">
        <f t="shared" si="204"/>
        <v>2.3096236699999998E-2</v>
      </c>
      <c r="O1315">
        <f t="shared" si="205"/>
        <v>6.8358029236119031E-4</v>
      </c>
      <c r="P1315" s="9">
        <v>6.0805004099999997E-2</v>
      </c>
      <c r="Q1315">
        <v>5.2289929200000002E-2</v>
      </c>
      <c r="R1315">
        <v>4.6112027E-2</v>
      </c>
      <c r="S1315" s="8">
        <f t="shared" si="206"/>
        <v>5.3068986766666666E-2</v>
      </c>
      <c r="T1315" s="8">
        <f t="shared" si="207"/>
        <v>7.377404152845113E-3</v>
      </c>
      <c r="U1315" s="9">
        <v>8.2307495199999997E-2</v>
      </c>
      <c r="V1315">
        <v>4.14710976E-2</v>
      </c>
      <c r="W1315">
        <v>4.1172761500000002E-2</v>
      </c>
      <c r="X1315">
        <f t="shared" si="208"/>
        <v>5.4983784766666675E-2</v>
      </c>
      <c r="Y1315">
        <f t="shared" si="209"/>
        <v>2.3663497522357652E-2</v>
      </c>
    </row>
    <row r="1316" spans="1:25" x14ac:dyDescent="0.3">
      <c r="A1316" s="4">
        <v>7.7943913599999998E-2</v>
      </c>
      <c r="B1316" s="4">
        <v>4.3477597634999997E-2</v>
      </c>
      <c r="C1316" s="4">
        <v>8.7859645500000007E-3</v>
      </c>
      <c r="D1316" s="4">
        <f t="shared" si="200"/>
        <v>4.3402491928333335E-2</v>
      </c>
      <c r="E1316" s="4">
        <f t="shared" si="201"/>
        <v>3.4579035698685687E-2</v>
      </c>
      <c r="F1316" s="10">
        <v>2.3237777899999999E-2</v>
      </c>
      <c r="G1316" s="4">
        <v>2.3101218999999999E-2</v>
      </c>
      <c r="H1316" s="4">
        <v>2.3057039650417999E-2</v>
      </c>
      <c r="I1316" s="4">
        <f t="shared" si="202"/>
        <v>2.3132012183472665E-2</v>
      </c>
      <c r="J1316" s="4">
        <f t="shared" si="203"/>
        <v>9.4221780002170212E-5</v>
      </c>
      <c r="K1316" s="9">
        <v>2.2237054999999999E-2</v>
      </c>
      <c r="L1316">
        <v>2.3237777899999999E-2</v>
      </c>
      <c r="M1316">
        <v>2.36805696E-2</v>
      </c>
      <c r="N1316">
        <f t="shared" si="204"/>
        <v>2.305180083333333E-2</v>
      </c>
      <c r="O1316">
        <f t="shared" si="205"/>
        <v>7.3950943340686612E-4</v>
      </c>
      <c r="P1316" s="9">
        <v>7.5389698099999999E-2</v>
      </c>
      <c r="Q1316">
        <v>6.5421931399999994E-2</v>
      </c>
      <c r="R1316">
        <v>5.7787302899999997E-2</v>
      </c>
      <c r="S1316" s="8">
        <f t="shared" si="206"/>
        <v>6.6199644133333332E-2</v>
      </c>
      <c r="T1316" s="8">
        <f t="shared" si="207"/>
        <v>8.826930781191053E-3</v>
      </c>
      <c r="U1316" s="9">
        <v>8.2690685999999999E-2</v>
      </c>
      <c r="V1316">
        <v>4.1511312100000003E-2</v>
      </c>
      <c r="W1316">
        <v>4.1280441000000001E-2</v>
      </c>
      <c r="X1316">
        <f t="shared" si="208"/>
        <v>5.5160813033333332E-2</v>
      </c>
      <c r="Y1316">
        <f t="shared" si="209"/>
        <v>2.3841848807020151E-2</v>
      </c>
    </row>
    <row r="1317" spans="1:25" x14ac:dyDescent="0.3">
      <c r="A1317" s="4">
        <v>9.1987319299999995E-2</v>
      </c>
      <c r="B1317" s="4">
        <v>5.1273420649999998E-2</v>
      </c>
      <c r="C1317" s="4">
        <v>1.033420488E-2</v>
      </c>
      <c r="D1317" s="4">
        <f t="shared" si="200"/>
        <v>5.119831494333333E-2</v>
      </c>
      <c r="E1317" s="4">
        <f t="shared" si="201"/>
        <v>4.0826609022447405E-2</v>
      </c>
      <c r="F1317" s="10">
        <v>2.3168256500000001E-2</v>
      </c>
      <c r="G1317" s="4">
        <v>2.3031697600000001E-2</v>
      </c>
      <c r="H1317" s="4">
        <v>2.2987518250418001E-2</v>
      </c>
      <c r="I1317" s="4">
        <f t="shared" si="202"/>
        <v>2.3062490783472667E-2</v>
      </c>
      <c r="J1317" s="4">
        <f t="shared" si="203"/>
        <v>9.4221780002170212E-5</v>
      </c>
      <c r="K1317" s="9">
        <v>2.2148706000000001E-2</v>
      </c>
      <c r="L1317">
        <v>2.3168256500000001E-2</v>
      </c>
      <c r="M1317">
        <v>2.3724392100000002E-2</v>
      </c>
      <c r="N1317">
        <f t="shared" si="204"/>
        <v>2.3013784866666668E-2</v>
      </c>
      <c r="O1317">
        <f t="shared" si="205"/>
        <v>7.9912000698380986E-4</v>
      </c>
      <c r="P1317" s="9">
        <v>8.8641643500000006E-2</v>
      </c>
      <c r="Q1317">
        <v>7.7472731500000003E-2</v>
      </c>
      <c r="R1317">
        <v>6.85360208E-2</v>
      </c>
      <c r="S1317" s="8">
        <f t="shared" si="206"/>
        <v>7.8216798600000012E-2</v>
      </c>
      <c r="T1317" s="8">
        <f t="shared" si="207"/>
        <v>1.0073442456561941E-2</v>
      </c>
      <c r="U1317" s="9">
        <v>8.2916781300000006E-2</v>
      </c>
      <c r="V1317">
        <v>4.1537459899999997E-2</v>
      </c>
      <c r="W1317">
        <v>4.1369352499999998E-2</v>
      </c>
      <c r="X1317">
        <f t="shared" si="208"/>
        <v>5.5274531233333334E-2</v>
      </c>
      <c r="Y1317">
        <f t="shared" si="209"/>
        <v>2.3939038338780111E-2</v>
      </c>
    </row>
    <row r="1318" spans="1:25" x14ac:dyDescent="0.3">
      <c r="A1318" s="4">
        <v>0.1029086411</v>
      </c>
      <c r="B1318" s="4">
        <v>5.7336449445E-2</v>
      </c>
      <c r="C1318" s="4">
        <v>1.1538940669999999E-2</v>
      </c>
      <c r="D1318" s="4">
        <f t="shared" si="200"/>
        <v>5.7261343738333331E-2</v>
      </c>
      <c r="E1318" s="4">
        <f t="shared" si="201"/>
        <v>4.5684896517529369E-2</v>
      </c>
      <c r="F1318" s="10">
        <v>2.3151982599999999E-2</v>
      </c>
      <c r="G1318" s="4">
        <v>2.3015423699999999E-2</v>
      </c>
      <c r="H1318" s="4">
        <v>2.2971244350417998E-2</v>
      </c>
      <c r="I1318" s="4">
        <f t="shared" si="202"/>
        <v>2.3046216883472664E-2</v>
      </c>
      <c r="J1318" s="4">
        <f t="shared" si="203"/>
        <v>9.4221780002170212E-5</v>
      </c>
      <c r="K1318" s="9">
        <v>2.21399888E-2</v>
      </c>
      <c r="L1318">
        <v>2.3151982599999999E-2</v>
      </c>
      <c r="M1318">
        <v>2.38278024E-2</v>
      </c>
      <c r="N1318">
        <f t="shared" si="204"/>
        <v>2.3039924600000001E-2</v>
      </c>
      <c r="O1318">
        <f t="shared" si="205"/>
        <v>8.4946832407644291E-4</v>
      </c>
      <c r="P1318" s="9">
        <v>9.8785050200000002E-2</v>
      </c>
      <c r="Q1318">
        <v>8.6673870700000002E-2</v>
      </c>
      <c r="R1318">
        <v>7.6812639799999999E-2</v>
      </c>
      <c r="S1318" s="8">
        <f t="shared" si="206"/>
        <v>8.7423853566666668E-2</v>
      </c>
      <c r="T1318" s="8">
        <f t="shared" si="207"/>
        <v>1.1005387790610926E-2</v>
      </c>
      <c r="U1318" s="9">
        <v>8.3014227400000001E-2</v>
      </c>
      <c r="V1318">
        <v>4.1546862599999998E-2</v>
      </c>
      <c r="W1318">
        <v>4.1431315199999999E-2</v>
      </c>
      <c r="X1318">
        <f t="shared" si="208"/>
        <v>5.533080173333333E-2</v>
      </c>
      <c r="Y1318">
        <f t="shared" si="209"/>
        <v>2.3974619502336328E-2</v>
      </c>
    </row>
    <row r="1319" spans="1:25" x14ac:dyDescent="0.3">
      <c r="A1319" s="4">
        <v>0.1101636887</v>
      </c>
      <c r="B1319" s="4">
        <v>6.136069282E-2</v>
      </c>
      <c r="C1319" s="4">
        <v>1.2332379819999999E-2</v>
      </c>
      <c r="D1319" s="4">
        <f t="shared" si="200"/>
        <v>6.1285587113333324E-2</v>
      </c>
      <c r="E1319" s="4">
        <f t="shared" si="201"/>
        <v>4.8915697684320865E-2</v>
      </c>
      <c r="F1319" s="10">
        <v>2.3109173399999999E-2</v>
      </c>
      <c r="G1319" s="4">
        <v>2.2972614499999999E-2</v>
      </c>
      <c r="H1319" s="4">
        <v>2.2928435150417998E-2</v>
      </c>
      <c r="I1319" s="4">
        <f t="shared" si="202"/>
        <v>2.3003407683472667E-2</v>
      </c>
      <c r="J1319" s="4">
        <f t="shared" si="203"/>
        <v>9.4221780002170212E-5</v>
      </c>
      <c r="K1319" s="9">
        <v>2.2135004400000002E-2</v>
      </c>
      <c r="L1319">
        <v>2.3109173399999999E-2</v>
      </c>
      <c r="M1319">
        <v>2.38742381E-2</v>
      </c>
      <c r="N1319">
        <f t="shared" si="204"/>
        <v>2.3039471966666669E-2</v>
      </c>
      <c r="O1319">
        <f t="shared" si="205"/>
        <v>8.7170934557366194E-4</v>
      </c>
      <c r="P1319" s="9">
        <v>0.1054063886</v>
      </c>
      <c r="Q1319">
        <v>9.2607304500000001E-2</v>
      </c>
      <c r="R1319">
        <v>8.2201972600000006E-2</v>
      </c>
      <c r="S1319" s="8">
        <f t="shared" si="206"/>
        <v>9.3405221900000002E-2</v>
      </c>
      <c r="T1319" s="8">
        <f t="shared" si="207"/>
        <v>1.162276794090727E-2</v>
      </c>
      <c r="U1319" s="9">
        <v>8.3147346999999996E-2</v>
      </c>
      <c r="V1319">
        <v>4.1504707199999998E-2</v>
      </c>
      <c r="W1319">
        <v>4.1488643700000001E-2</v>
      </c>
      <c r="X1319">
        <f t="shared" si="208"/>
        <v>5.5380232633333332E-2</v>
      </c>
      <c r="Y1319">
        <f t="shared" si="209"/>
        <v>2.40470277726306E-2</v>
      </c>
    </row>
    <row r="1320" spans="1:25" x14ac:dyDescent="0.3">
      <c r="A1320" s="4">
        <v>0.1144971326</v>
      </c>
      <c r="B1320" s="4">
        <v>6.3759588270000001E-2</v>
      </c>
      <c r="C1320" s="4">
        <v>1.279672682E-2</v>
      </c>
      <c r="D1320" s="4">
        <f t="shared" si="200"/>
        <v>6.3684482563333325E-2</v>
      </c>
      <c r="E1320" s="4">
        <f t="shared" si="201"/>
        <v>5.0850244489132453E-2</v>
      </c>
      <c r="F1320" s="10">
        <v>2.3034948900000001E-2</v>
      </c>
      <c r="G1320" s="4">
        <v>2.2898390000000001E-2</v>
      </c>
      <c r="H1320" s="4">
        <v>2.2854210650418001E-2</v>
      </c>
      <c r="I1320" s="4">
        <f t="shared" si="202"/>
        <v>2.292918318347267E-2</v>
      </c>
      <c r="J1320" s="4">
        <f t="shared" si="203"/>
        <v>9.4221780002170212E-5</v>
      </c>
      <c r="K1320" s="9">
        <v>2.20879093E-2</v>
      </c>
      <c r="L1320">
        <v>2.3034948900000001E-2</v>
      </c>
      <c r="M1320">
        <v>2.3842131700000001E-2</v>
      </c>
      <c r="N1320">
        <f t="shared" si="204"/>
        <v>2.2988329966666669E-2</v>
      </c>
      <c r="O1320">
        <f t="shared" si="205"/>
        <v>8.7803989139121393E-4</v>
      </c>
      <c r="P1320" s="9">
        <v>0.10915005210000001</v>
      </c>
      <c r="Q1320">
        <v>9.5917411100000002E-2</v>
      </c>
      <c r="R1320">
        <v>8.5265748200000005E-2</v>
      </c>
      <c r="S1320" s="8">
        <f t="shared" si="206"/>
        <v>9.6777737133333333E-2</v>
      </c>
      <c r="T1320" s="8">
        <f t="shared" si="207"/>
        <v>1.196537144678805E-2</v>
      </c>
      <c r="U1320" s="9">
        <v>8.3252094700000001E-2</v>
      </c>
      <c r="V1320">
        <v>4.1422370799999997E-2</v>
      </c>
      <c r="W1320">
        <v>4.15159576E-2</v>
      </c>
      <c r="X1320">
        <f t="shared" si="208"/>
        <v>5.5396807699999995E-2</v>
      </c>
      <c r="Y1320">
        <f t="shared" si="209"/>
        <v>2.4123431555472384E-2</v>
      </c>
    </row>
    <row r="1321" spans="1:25" x14ac:dyDescent="0.3">
      <c r="A1321" s="4">
        <v>0.1167702228</v>
      </c>
      <c r="B1321" s="4">
        <v>6.5016951240000009E-2</v>
      </c>
      <c r="C1321" s="4">
        <v>1.3038362560000001E-2</v>
      </c>
      <c r="D1321" s="4">
        <f t="shared" si="200"/>
        <v>6.4941845533333334E-2</v>
      </c>
      <c r="E1321" s="4">
        <f t="shared" si="201"/>
        <v>5.1865970904467852E-2</v>
      </c>
      <c r="F1321" s="10">
        <v>2.30627097E-2</v>
      </c>
      <c r="G1321" s="4">
        <v>2.29261508E-2</v>
      </c>
      <c r="H1321" s="4">
        <v>2.2881971450417999E-2</v>
      </c>
      <c r="I1321" s="4">
        <f t="shared" si="202"/>
        <v>2.2956943983472668E-2</v>
      </c>
      <c r="J1321" s="4">
        <f t="shared" si="203"/>
        <v>9.4221780002170212E-5</v>
      </c>
      <c r="K1321" s="9">
        <v>2.2110408200000001E-2</v>
      </c>
      <c r="L1321">
        <v>2.30627097E-2</v>
      </c>
      <c r="M1321">
        <v>2.39052251E-2</v>
      </c>
      <c r="N1321">
        <f t="shared" si="204"/>
        <v>2.3026114333333333E-2</v>
      </c>
      <c r="O1321">
        <f t="shared" si="205"/>
        <v>8.9796789573876338E-4</v>
      </c>
      <c r="P1321" s="9">
        <v>0.1107496172</v>
      </c>
      <c r="Q1321">
        <v>9.7326710799999994E-2</v>
      </c>
      <c r="R1321">
        <v>8.6696818499999995E-2</v>
      </c>
      <c r="S1321" s="8">
        <f t="shared" si="206"/>
        <v>9.8257715499999995E-2</v>
      </c>
      <c r="T1321" s="8">
        <f t="shared" si="207"/>
        <v>1.205339614545407E-2</v>
      </c>
      <c r="U1321" s="9">
        <v>8.3130605499999996E-2</v>
      </c>
      <c r="V1321">
        <v>4.1360527299999998E-2</v>
      </c>
      <c r="W1321">
        <v>4.1469730400000002E-2</v>
      </c>
      <c r="X1321">
        <f t="shared" si="208"/>
        <v>5.5320287733333327E-2</v>
      </c>
      <c r="Y1321">
        <f t="shared" si="209"/>
        <v>2.4084503566432394E-2</v>
      </c>
    </row>
    <row r="1322" spans="1:25" x14ac:dyDescent="0.3">
      <c r="A1322" s="4">
        <v>0.11732664700000001</v>
      </c>
      <c r="B1322" s="4">
        <v>6.5331069180000007E-2</v>
      </c>
      <c r="C1322" s="4">
        <v>1.311017424E-2</v>
      </c>
      <c r="D1322" s="4">
        <f t="shared" si="200"/>
        <v>6.5255963473333331E-2</v>
      </c>
      <c r="E1322" s="4">
        <f t="shared" si="201"/>
        <v>5.2108276974817902E-2</v>
      </c>
      <c r="F1322" s="10">
        <v>2.32028253E-2</v>
      </c>
      <c r="G1322" s="4">
        <v>2.30662664E-2</v>
      </c>
      <c r="H1322" s="4">
        <v>2.3022087050418E-2</v>
      </c>
      <c r="I1322" s="4">
        <f t="shared" si="202"/>
        <v>2.3097059583472666E-2</v>
      </c>
      <c r="J1322" s="4">
        <f t="shared" si="203"/>
        <v>9.4221780002170212E-5</v>
      </c>
      <c r="K1322" s="9">
        <v>2.2239834100000001E-2</v>
      </c>
      <c r="L1322">
        <v>2.32028253E-2</v>
      </c>
      <c r="M1322">
        <v>2.4090485599999999E-2</v>
      </c>
      <c r="N1322">
        <f t="shared" si="204"/>
        <v>2.3177715000000002E-2</v>
      </c>
      <c r="O1322">
        <f t="shared" si="205"/>
        <v>9.2558124386119022E-4</v>
      </c>
      <c r="P1322" s="9">
        <v>0.11067081989999999</v>
      </c>
      <c r="Q1322">
        <v>9.7276672699999997E-2</v>
      </c>
      <c r="R1322">
        <v>8.6862936599999996E-2</v>
      </c>
      <c r="S1322" s="8">
        <f t="shared" si="206"/>
        <v>9.8270143066666663E-2</v>
      </c>
      <c r="T1322" s="8">
        <f t="shared" si="207"/>
        <v>1.1934993269109469E-2</v>
      </c>
      <c r="U1322" s="9">
        <v>8.2835510400000006E-2</v>
      </c>
      <c r="V1322">
        <v>4.1320212199999998E-2</v>
      </c>
      <c r="W1322">
        <v>4.1383191899999998E-2</v>
      </c>
      <c r="X1322">
        <f t="shared" si="208"/>
        <v>5.5179638166666663E-2</v>
      </c>
      <c r="Y1322">
        <f t="shared" si="209"/>
        <v>2.3950708618963586E-2</v>
      </c>
    </row>
    <row r="1323" spans="1:25" x14ac:dyDescent="0.3">
      <c r="A1323" s="4">
        <v>0.1156650484</v>
      </c>
      <c r="B1323" s="4">
        <v>6.4427137214999999E-2</v>
      </c>
      <c r="C1323" s="4">
        <v>1.296390891E-2</v>
      </c>
      <c r="D1323" s="4">
        <f t="shared" si="200"/>
        <v>6.4352031508333338E-2</v>
      </c>
      <c r="E1323" s="4">
        <f t="shared" si="201"/>
        <v>5.1350610938785221E-2</v>
      </c>
      <c r="F1323" s="10">
        <v>2.3343995199999999E-2</v>
      </c>
      <c r="G1323" s="4">
        <v>2.3207436299999998E-2</v>
      </c>
      <c r="H1323" s="4">
        <v>2.3163256950417998E-2</v>
      </c>
      <c r="I1323" s="4">
        <f t="shared" si="202"/>
        <v>2.3238229483472664E-2</v>
      </c>
      <c r="J1323" s="4">
        <f t="shared" si="203"/>
        <v>9.4221780002170212E-5</v>
      </c>
      <c r="K1323" s="9">
        <v>2.2378157799999999E-2</v>
      </c>
      <c r="L1323">
        <v>2.3343995199999999E-2</v>
      </c>
      <c r="M1323">
        <v>2.42431946E-2</v>
      </c>
      <c r="N1323">
        <f t="shared" si="204"/>
        <v>2.3321782533333335E-2</v>
      </c>
      <c r="O1323">
        <f t="shared" si="205"/>
        <v>9.3271679424083162E-4</v>
      </c>
      <c r="P1323" s="9">
        <v>0.1087624878</v>
      </c>
      <c r="Q1323">
        <v>9.5630087000000003E-2</v>
      </c>
      <c r="R1323">
        <v>8.5549920799999998E-2</v>
      </c>
      <c r="S1323" s="8">
        <f t="shared" si="206"/>
        <v>9.6647498533333334E-2</v>
      </c>
      <c r="T1323" s="8">
        <f t="shared" si="207"/>
        <v>1.1639680466125008E-2</v>
      </c>
      <c r="U1323" s="9">
        <v>8.2543373099999998E-2</v>
      </c>
      <c r="V1323">
        <v>4.1243091199999998E-2</v>
      </c>
      <c r="W1323">
        <v>4.1303440900000002E-2</v>
      </c>
      <c r="X1323">
        <f t="shared" si="208"/>
        <v>5.5029968399999997E-2</v>
      </c>
      <c r="Y1323">
        <f t="shared" si="209"/>
        <v>2.3827326521476531E-2</v>
      </c>
    </row>
    <row r="1324" spans="1:25" x14ac:dyDescent="0.3">
      <c r="A1324" s="4">
        <v>0.1102868989</v>
      </c>
      <c r="B1324" s="4">
        <v>6.1464515890000002E-2</v>
      </c>
      <c r="C1324" s="4">
        <v>1.241681576E-2</v>
      </c>
      <c r="D1324" s="4">
        <f t="shared" si="200"/>
        <v>6.1389410183333333E-2</v>
      </c>
      <c r="E1324" s="4">
        <f t="shared" si="201"/>
        <v>4.893508479718827E-2</v>
      </c>
      <c r="F1324" s="10">
        <v>2.3424446599999999E-2</v>
      </c>
      <c r="G1324" s="4">
        <v>2.3287887699999999E-2</v>
      </c>
      <c r="H1324" s="4">
        <v>2.3243708350417999E-2</v>
      </c>
      <c r="I1324" s="4">
        <f t="shared" si="202"/>
        <v>2.3318680883472664E-2</v>
      </c>
      <c r="J1324" s="4">
        <f t="shared" si="203"/>
        <v>9.4221780002170212E-5</v>
      </c>
      <c r="K1324" s="9">
        <v>2.24616472E-2</v>
      </c>
      <c r="L1324">
        <v>2.3424446599999999E-2</v>
      </c>
      <c r="M1324">
        <v>2.4296820199999999E-2</v>
      </c>
      <c r="N1324">
        <f t="shared" si="204"/>
        <v>2.3394304666666667E-2</v>
      </c>
      <c r="O1324">
        <f t="shared" si="205"/>
        <v>9.1795772620042386E-4</v>
      </c>
      <c r="P1324" s="9">
        <v>0.1037318408</v>
      </c>
      <c r="Q1324">
        <v>9.1199129800000001E-2</v>
      </c>
      <c r="R1324">
        <v>8.1716313999999998E-2</v>
      </c>
      <c r="S1324" s="8">
        <f t="shared" si="206"/>
        <v>9.2215761533333329E-2</v>
      </c>
      <c r="T1324" s="8">
        <f t="shared" si="207"/>
        <v>1.1042916740213831E-2</v>
      </c>
      <c r="U1324" s="9">
        <v>8.2254968600000006E-2</v>
      </c>
      <c r="V1324">
        <v>4.1116017800000002E-2</v>
      </c>
      <c r="W1324">
        <v>4.12013642E-2</v>
      </c>
      <c r="X1324">
        <f t="shared" si="208"/>
        <v>5.4857450199999998E-2</v>
      </c>
      <c r="Y1324">
        <f t="shared" si="209"/>
        <v>2.3726985309152803E-2</v>
      </c>
    </row>
    <row r="1325" spans="1:25" x14ac:dyDescent="0.3">
      <c r="A1325" s="4">
        <v>9.9723488099999993E-2</v>
      </c>
      <c r="B1325" s="4">
        <v>5.5608961929999999E-2</v>
      </c>
      <c r="C1325" s="4">
        <v>1.1269118640000001E-2</v>
      </c>
      <c r="D1325" s="4">
        <f t="shared" si="200"/>
        <v>5.5533856223333324E-2</v>
      </c>
      <c r="E1325" s="4">
        <f t="shared" si="201"/>
        <v>4.4227232558593656E-2</v>
      </c>
      <c r="F1325" s="10">
        <v>2.3429501799999999E-2</v>
      </c>
      <c r="G1325" s="4">
        <v>2.3292942899999999E-2</v>
      </c>
      <c r="H1325" s="4">
        <v>2.3248763550417998E-2</v>
      </c>
      <c r="I1325" s="4">
        <f t="shared" si="202"/>
        <v>2.3323736083472667E-2</v>
      </c>
      <c r="J1325" s="4">
        <f t="shared" si="203"/>
        <v>9.4221780002170212E-5</v>
      </c>
      <c r="K1325" s="9">
        <v>2.2475957899999999E-2</v>
      </c>
      <c r="L1325">
        <v>2.3429501799999999E-2</v>
      </c>
      <c r="M1325">
        <v>2.4275768499999999E-2</v>
      </c>
      <c r="N1325">
        <f t="shared" si="204"/>
        <v>2.3393742733333334E-2</v>
      </c>
      <c r="O1325">
        <f t="shared" si="205"/>
        <v>9.0043799459193369E-4</v>
      </c>
      <c r="P1325" s="9">
        <v>9.4011575E-2</v>
      </c>
      <c r="Q1325">
        <v>8.2524657200000004E-2</v>
      </c>
      <c r="R1325">
        <v>7.4126310599999995E-2</v>
      </c>
      <c r="S1325" s="8">
        <f t="shared" si="206"/>
        <v>8.3554180933333333E-2</v>
      </c>
      <c r="T1325" s="8">
        <f t="shared" si="207"/>
        <v>9.9825284573899081E-3</v>
      </c>
      <c r="U1325" s="9">
        <v>8.1903196900000003E-2</v>
      </c>
      <c r="V1325">
        <v>4.0967557600000003E-2</v>
      </c>
      <c r="W1325">
        <v>4.1046816899999998E-2</v>
      </c>
      <c r="X1325">
        <f t="shared" si="208"/>
        <v>5.4639190466666675E-2</v>
      </c>
      <c r="Y1325">
        <f t="shared" si="209"/>
        <v>2.3611355437729305E-2</v>
      </c>
    </row>
    <row r="1326" spans="1:25" x14ac:dyDescent="0.3">
      <c r="A1326" s="4">
        <v>8.4968790399999994E-2</v>
      </c>
      <c r="B1326" s="4">
        <v>4.7404673884999998E-2</v>
      </c>
      <c r="C1326" s="4">
        <v>9.6152402500000005E-3</v>
      </c>
      <c r="D1326" s="4">
        <f t="shared" si="200"/>
        <v>4.732956817833333E-2</v>
      </c>
      <c r="E1326" s="4">
        <f t="shared" si="201"/>
        <v>3.7676831218966957E-2</v>
      </c>
      <c r="F1326" s="10">
        <v>2.3408683E-2</v>
      </c>
      <c r="G1326" s="4">
        <v>2.32721241E-2</v>
      </c>
      <c r="H1326" s="4">
        <v>2.3227944750417999E-2</v>
      </c>
      <c r="I1326" s="4">
        <f t="shared" si="202"/>
        <v>2.3302917283472668E-2</v>
      </c>
      <c r="J1326" s="4">
        <f t="shared" si="203"/>
        <v>9.4221780002170212E-5</v>
      </c>
      <c r="K1326" s="9">
        <v>2.2468462599999999E-2</v>
      </c>
      <c r="L1326">
        <v>2.3408683E-2</v>
      </c>
      <c r="M1326">
        <v>2.42477935E-2</v>
      </c>
      <c r="N1326">
        <f t="shared" si="204"/>
        <v>2.3374979700000003E-2</v>
      </c>
      <c r="O1326">
        <f t="shared" si="205"/>
        <v>8.9014411599856714E-4</v>
      </c>
      <c r="P1326" s="9">
        <v>8.0333888500000006E-2</v>
      </c>
      <c r="Q1326">
        <v>7.0227630400000005E-2</v>
      </c>
      <c r="R1326">
        <v>6.3283517999999997E-2</v>
      </c>
      <c r="S1326" s="8">
        <f t="shared" si="206"/>
        <v>7.1281678966666664E-2</v>
      </c>
      <c r="T1326" s="8">
        <f t="shared" si="207"/>
        <v>8.5739166856511201E-3</v>
      </c>
      <c r="U1326" s="9">
        <v>8.1510424600000006E-2</v>
      </c>
      <c r="V1326">
        <v>4.0807828300000001E-2</v>
      </c>
      <c r="W1326">
        <v>4.0858730699999998E-2</v>
      </c>
      <c r="X1326">
        <f t="shared" si="208"/>
        <v>5.4392327866666666E-2</v>
      </c>
      <c r="Y1326">
        <f t="shared" si="209"/>
        <v>2.3484974464376168E-2</v>
      </c>
    </row>
    <row r="1327" spans="1:25" x14ac:dyDescent="0.3">
      <c r="A1327" s="4">
        <v>6.9894134999999996E-2</v>
      </c>
      <c r="B1327" s="4">
        <v>3.9014692055000001E-2</v>
      </c>
      <c r="C1327" s="4">
        <v>7.9099319900000006E-3</v>
      </c>
      <c r="D1327" s="4">
        <f t="shared" si="200"/>
        <v>3.8939586348333333E-2</v>
      </c>
      <c r="E1327" s="4">
        <f t="shared" si="201"/>
        <v>3.0992169758611663E-2</v>
      </c>
      <c r="F1327" s="10">
        <v>2.3419775100000002E-2</v>
      </c>
      <c r="G1327" s="4">
        <v>2.3283216200000002E-2</v>
      </c>
      <c r="H1327" s="4">
        <v>2.3239036850418001E-2</v>
      </c>
      <c r="I1327" s="4">
        <f t="shared" si="202"/>
        <v>2.3314009383472667E-2</v>
      </c>
      <c r="J1327" s="4">
        <f t="shared" si="203"/>
        <v>9.4221780002170212E-5</v>
      </c>
      <c r="K1327" s="9">
        <v>2.24958044E-2</v>
      </c>
      <c r="L1327">
        <v>2.3419775100000002E-2</v>
      </c>
      <c r="M1327">
        <v>2.4269718700000002E-2</v>
      </c>
      <c r="N1327">
        <f t="shared" si="204"/>
        <v>2.3395099399999997E-2</v>
      </c>
      <c r="O1327">
        <f t="shared" si="205"/>
        <v>8.8721454765123848E-4</v>
      </c>
      <c r="P1327" s="9">
        <v>6.6302880600000003E-2</v>
      </c>
      <c r="Q1327">
        <v>5.7551074799999997E-2</v>
      </c>
      <c r="R1327">
        <v>5.2041232600000001E-2</v>
      </c>
      <c r="S1327" s="8">
        <f t="shared" si="206"/>
        <v>5.8631729333333327E-2</v>
      </c>
      <c r="T1327" s="8">
        <f t="shared" si="207"/>
        <v>7.191975499422007E-3</v>
      </c>
      <c r="U1327" s="9">
        <v>8.1186160399999999E-2</v>
      </c>
      <c r="V1327">
        <v>4.0671754599999999E-2</v>
      </c>
      <c r="W1327">
        <v>4.07089666E-2</v>
      </c>
      <c r="X1327">
        <f t="shared" si="208"/>
        <v>5.418896053333333E-2</v>
      </c>
      <c r="Y1327">
        <f t="shared" si="209"/>
        <v>2.3380268318900801E-2</v>
      </c>
    </row>
    <row r="1328" spans="1:25" x14ac:dyDescent="0.3">
      <c r="A1328" s="4">
        <v>5.8070499400000003E-2</v>
      </c>
      <c r="B1328" s="4">
        <v>3.2436757330000003E-2</v>
      </c>
      <c r="C1328" s="4">
        <v>6.5776981400000002E-3</v>
      </c>
      <c r="D1328" s="4">
        <f t="shared" si="200"/>
        <v>3.2361651623333341E-2</v>
      </c>
      <c r="E1328" s="4">
        <f t="shared" si="201"/>
        <v>2.5746482789904417E-2</v>
      </c>
      <c r="F1328" s="10">
        <v>2.3466385900000001E-2</v>
      </c>
      <c r="G1328" s="4">
        <v>2.3329827000000001E-2</v>
      </c>
      <c r="H1328" s="4">
        <v>2.3285647650418E-2</v>
      </c>
      <c r="I1328" s="4">
        <f t="shared" si="202"/>
        <v>2.3360620183472666E-2</v>
      </c>
      <c r="J1328" s="4">
        <f t="shared" si="203"/>
        <v>9.4221780002170212E-5</v>
      </c>
      <c r="K1328" s="9">
        <v>2.25359909E-2</v>
      </c>
      <c r="L1328">
        <v>2.3466385900000001E-2</v>
      </c>
      <c r="M1328">
        <v>2.4326769599999999E-2</v>
      </c>
      <c r="N1328">
        <f t="shared" si="204"/>
        <v>2.3443048800000001E-2</v>
      </c>
      <c r="O1328">
        <f t="shared" si="205"/>
        <v>8.9561741456423735E-4</v>
      </c>
      <c r="P1328" s="9">
        <v>5.53532802E-2</v>
      </c>
      <c r="Q1328">
        <v>4.7610312699999997E-2</v>
      </c>
      <c r="R1328">
        <v>4.3252736299999997E-2</v>
      </c>
      <c r="S1328" s="8">
        <f t="shared" si="206"/>
        <v>4.8738776399999996E-2</v>
      </c>
      <c r="T1328" s="8">
        <f t="shared" si="207"/>
        <v>6.1286918188647801E-3</v>
      </c>
      <c r="U1328" s="9">
        <v>8.1024944799999998E-2</v>
      </c>
      <c r="V1328">
        <v>4.0630962700000002E-2</v>
      </c>
      <c r="W1328">
        <v>4.0667064500000003E-2</v>
      </c>
      <c r="X1328">
        <f t="shared" si="208"/>
        <v>5.4107657333333337E-2</v>
      </c>
      <c r="Y1328">
        <f t="shared" si="209"/>
        <v>2.3311061735952071E-2</v>
      </c>
    </row>
    <row r="1329" spans="1:25" x14ac:dyDescent="0.3">
      <c r="A1329" s="4">
        <v>5.0679404300000001E-2</v>
      </c>
      <c r="B1329" s="4">
        <v>2.8329018890000002E-2</v>
      </c>
      <c r="C1329" s="4">
        <v>5.7533163599999999E-3</v>
      </c>
      <c r="D1329" s="4">
        <f t="shared" si="200"/>
        <v>2.8253913183333337E-2</v>
      </c>
      <c r="E1329" s="4">
        <f t="shared" si="201"/>
        <v>2.2463138138927377E-2</v>
      </c>
      <c r="F1329" s="10">
        <v>2.34817415E-2</v>
      </c>
      <c r="G1329" s="4">
        <v>2.33451826E-2</v>
      </c>
      <c r="H1329" s="4">
        <v>2.3301003250418E-2</v>
      </c>
      <c r="I1329" s="4">
        <f t="shared" si="202"/>
        <v>2.3375975783472669E-2</v>
      </c>
      <c r="J1329" s="4">
        <f t="shared" si="203"/>
        <v>9.4221780002170212E-5</v>
      </c>
      <c r="K1329" s="9">
        <v>2.2510336700000001E-2</v>
      </c>
      <c r="L1329">
        <v>2.34817415E-2</v>
      </c>
      <c r="M1329">
        <v>2.4339856600000001E-2</v>
      </c>
      <c r="N1329">
        <f t="shared" si="204"/>
        <v>2.3443978266666665E-2</v>
      </c>
      <c r="O1329">
        <f t="shared" si="205"/>
        <v>9.1534436823954032E-4</v>
      </c>
      <c r="P1329" s="9">
        <v>4.8640999900000002E-2</v>
      </c>
      <c r="Q1329">
        <v>4.1489381300000003E-2</v>
      </c>
      <c r="R1329">
        <v>3.7912707800000001E-2</v>
      </c>
      <c r="S1329" s="8">
        <f t="shared" si="206"/>
        <v>4.2681029666666669E-2</v>
      </c>
      <c r="T1329" s="8">
        <f t="shared" si="207"/>
        <v>5.4625161068929682E-3</v>
      </c>
      <c r="U1329" s="9">
        <v>8.1015117499999997E-2</v>
      </c>
      <c r="V1329">
        <v>4.0656376600000002E-2</v>
      </c>
      <c r="W1329">
        <v>4.0691710999999998E-2</v>
      </c>
      <c r="X1329">
        <f t="shared" si="208"/>
        <v>5.4121068366666664E-2</v>
      </c>
      <c r="Y1329">
        <f t="shared" si="209"/>
        <v>2.3290936460768751E-2</v>
      </c>
    </row>
    <row r="1330" spans="1:25" x14ac:dyDescent="0.3">
      <c r="A1330" s="4">
        <v>4.7151684800000003E-2</v>
      </c>
      <c r="B1330" s="4">
        <v>2.6372799490000001E-2</v>
      </c>
      <c r="C1330" s="4">
        <v>5.3685970599999999E-3</v>
      </c>
      <c r="D1330" s="4">
        <f t="shared" si="200"/>
        <v>2.6297693783333329E-2</v>
      </c>
      <c r="E1330" s="4">
        <f t="shared" si="201"/>
        <v>2.0891645122453027E-2</v>
      </c>
      <c r="F1330" s="10">
        <v>2.3365383999999999E-2</v>
      </c>
      <c r="G1330" s="4">
        <v>2.3228825099999999E-2</v>
      </c>
      <c r="H1330" s="4">
        <v>2.3184645750417999E-2</v>
      </c>
      <c r="I1330" s="4">
        <f t="shared" si="202"/>
        <v>2.3259618283472668E-2</v>
      </c>
      <c r="J1330" s="4">
        <f t="shared" si="203"/>
        <v>9.4221780002170212E-5</v>
      </c>
      <c r="K1330" s="9">
        <v>2.2368591300000001E-2</v>
      </c>
      <c r="L1330">
        <v>2.3365383999999999E-2</v>
      </c>
      <c r="M1330">
        <v>2.42503118E-2</v>
      </c>
      <c r="N1330">
        <f t="shared" si="204"/>
        <v>2.3328095699999999E-2</v>
      </c>
      <c r="O1330">
        <f t="shared" si="205"/>
        <v>9.4141426748150017E-4</v>
      </c>
      <c r="P1330" s="9">
        <v>4.5652993000000003E-2</v>
      </c>
      <c r="Q1330">
        <v>3.8802392800000002E-2</v>
      </c>
      <c r="R1330">
        <v>3.56052257E-2</v>
      </c>
      <c r="S1330" s="8">
        <f t="shared" si="206"/>
        <v>4.002020383333333E-2</v>
      </c>
      <c r="T1330" s="8">
        <f t="shared" si="207"/>
        <v>5.1333911514143005E-3</v>
      </c>
      <c r="U1330" s="9">
        <v>8.1046968699999999E-2</v>
      </c>
      <c r="V1330">
        <v>4.0610440099999999E-2</v>
      </c>
      <c r="W1330">
        <v>4.0694382000000001E-2</v>
      </c>
      <c r="X1330">
        <f t="shared" si="208"/>
        <v>5.41172636E-2</v>
      </c>
      <c r="Y1330">
        <f t="shared" si="209"/>
        <v>2.3321846499374087E-2</v>
      </c>
    </row>
    <row r="1331" spans="1:25" x14ac:dyDescent="0.3">
      <c r="A1331" s="4">
        <v>4.5355562100000003E-2</v>
      </c>
      <c r="B1331" s="4">
        <v>2.5384886185E-2</v>
      </c>
      <c r="C1331" s="4">
        <v>5.1888931500000002E-3</v>
      </c>
      <c r="D1331" s="4">
        <f t="shared" si="200"/>
        <v>2.5309780478333335E-2</v>
      </c>
      <c r="E1331" s="4">
        <f t="shared" si="201"/>
        <v>2.0083439802113186E-2</v>
      </c>
      <c r="F1331" s="10">
        <v>2.32174341E-2</v>
      </c>
      <c r="G1331" s="4">
        <v>2.30808752E-2</v>
      </c>
      <c r="H1331" s="4">
        <v>2.3036695850417999E-2</v>
      </c>
      <c r="I1331" s="4">
        <f t="shared" si="202"/>
        <v>2.3111668383472669E-2</v>
      </c>
      <c r="J1331" s="4">
        <f t="shared" si="203"/>
        <v>9.4221780002170212E-5</v>
      </c>
      <c r="K1331" s="9">
        <v>2.2225502899999999E-2</v>
      </c>
      <c r="L1331">
        <v>2.32174341E-2</v>
      </c>
      <c r="M1331">
        <v>2.4195322799999999E-2</v>
      </c>
      <c r="N1331">
        <f t="shared" si="204"/>
        <v>2.3212753266666667E-2</v>
      </c>
      <c r="O1331">
        <f t="shared" si="205"/>
        <v>9.8491829217429126E-4</v>
      </c>
      <c r="P1331" s="9">
        <v>4.4379394500000002E-2</v>
      </c>
      <c r="Q1331">
        <v>3.7767965299999998E-2</v>
      </c>
      <c r="R1331">
        <v>3.4712724399999999E-2</v>
      </c>
      <c r="S1331" s="8">
        <f t="shared" si="206"/>
        <v>3.8953361399999997E-2</v>
      </c>
      <c r="T1331" s="8">
        <f t="shared" si="207"/>
        <v>4.9411537762935418E-3</v>
      </c>
      <c r="U1331" s="9">
        <v>8.0895312100000005E-2</v>
      </c>
      <c r="V1331">
        <v>4.0418881900000002E-2</v>
      </c>
      <c r="W1331">
        <v>4.0594607599999999E-2</v>
      </c>
      <c r="X1331">
        <f t="shared" si="208"/>
        <v>5.3969600533333335E-2</v>
      </c>
      <c r="Y1331">
        <f t="shared" si="209"/>
        <v>2.3318515763420821E-2</v>
      </c>
    </row>
    <row r="1332" spans="1:25" x14ac:dyDescent="0.3">
      <c r="A1332" s="4">
        <v>4.1699822999999997E-2</v>
      </c>
      <c r="B1332" s="4">
        <v>2.3366182864999998E-2</v>
      </c>
      <c r="C1332" s="4">
        <v>4.8072256100000002E-3</v>
      </c>
      <c r="D1332" s="4">
        <f t="shared" si="200"/>
        <v>2.3291077158333329E-2</v>
      </c>
      <c r="E1332" s="4">
        <f t="shared" si="201"/>
        <v>1.8446413369420604E-2</v>
      </c>
      <c r="F1332" s="10">
        <v>2.3224834400000002E-2</v>
      </c>
      <c r="G1332" s="4">
        <v>2.3088275500000002E-2</v>
      </c>
      <c r="H1332" s="4">
        <v>2.3044096150418001E-2</v>
      </c>
      <c r="I1332" s="4">
        <f t="shared" si="202"/>
        <v>2.311906868347267E-2</v>
      </c>
      <c r="J1332" s="4">
        <f t="shared" si="203"/>
        <v>9.4221780002170212E-5</v>
      </c>
      <c r="K1332" s="9">
        <v>2.2236483200000001E-2</v>
      </c>
      <c r="L1332">
        <v>2.3224834400000002E-2</v>
      </c>
      <c r="M1332">
        <v>2.4314613999999998E-2</v>
      </c>
      <c r="N1332">
        <f t="shared" si="204"/>
        <v>2.3258643866666668E-2</v>
      </c>
      <c r="O1332">
        <f t="shared" si="205"/>
        <v>1.0394778571496226E-3</v>
      </c>
      <c r="P1332" s="9">
        <v>4.1228719099999998E-2</v>
      </c>
      <c r="Q1332">
        <v>3.5064905899999999E-2</v>
      </c>
      <c r="R1332">
        <v>3.2267916899999999E-2</v>
      </c>
      <c r="S1332" s="8">
        <f t="shared" si="206"/>
        <v>3.6187180633333337E-2</v>
      </c>
      <c r="T1332" s="8">
        <f t="shared" si="207"/>
        <v>4.5846067933564393E-3</v>
      </c>
      <c r="U1332" s="9">
        <v>8.0401577099999996E-2</v>
      </c>
      <c r="V1332">
        <v>4.01075818E-2</v>
      </c>
      <c r="W1332">
        <v>4.0329963000000003E-2</v>
      </c>
      <c r="X1332">
        <f t="shared" si="208"/>
        <v>5.3613040633333331E-2</v>
      </c>
      <c r="Y1332">
        <f t="shared" si="209"/>
        <v>2.3199819565440084E-2</v>
      </c>
    </row>
    <row r="1333" spans="1:25" x14ac:dyDescent="0.3">
      <c r="A1333" s="4">
        <v>3.4587766999999998E-2</v>
      </c>
      <c r="B1333" s="4">
        <v>1.9421101755E-2</v>
      </c>
      <c r="C1333" s="4">
        <v>4.0291193899999996E-3</v>
      </c>
      <c r="D1333" s="4">
        <f t="shared" si="200"/>
        <v>1.9345996048333331E-2</v>
      </c>
      <c r="E1333" s="4">
        <f t="shared" si="201"/>
        <v>1.5279462248011876E-2</v>
      </c>
      <c r="F1333" s="10">
        <v>2.3299938100000001E-2</v>
      </c>
      <c r="G1333" s="4">
        <v>2.3163379200000001E-2</v>
      </c>
      <c r="H1333" s="4">
        <v>2.3119199850418E-2</v>
      </c>
      <c r="I1333" s="4">
        <f t="shared" si="202"/>
        <v>2.3194172383472666E-2</v>
      </c>
      <c r="J1333" s="4">
        <f t="shared" si="203"/>
        <v>9.4221780002170212E-5</v>
      </c>
      <c r="K1333" s="9">
        <v>2.2333625700000002E-2</v>
      </c>
      <c r="L1333">
        <v>2.3299938100000001E-2</v>
      </c>
      <c r="M1333">
        <v>2.4470195199999999E-2</v>
      </c>
      <c r="N1333">
        <f t="shared" si="204"/>
        <v>2.3367919666666667E-2</v>
      </c>
      <c r="O1333">
        <f t="shared" si="205"/>
        <v>1.0699058029272487E-3</v>
      </c>
      <c r="P1333" s="9">
        <v>3.4446146300000001E-2</v>
      </c>
      <c r="Q1333">
        <v>2.9030138600000002E-2</v>
      </c>
      <c r="R1333">
        <v>2.67115198E-2</v>
      </c>
      <c r="S1333" s="8">
        <f t="shared" si="206"/>
        <v>3.0062601566666666E-2</v>
      </c>
      <c r="T1333" s="8">
        <f t="shared" si="207"/>
        <v>3.9693320101471946E-3</v>
      </c>
      <c r="U1333" s="9">
        <v>7.9705297899999999E-2</v>
      </c>
      <c r="V1333">
        <v>3.97204533E-2</v>
      </c>
      <c r="W1333">
        <v>3.9956655399999999E-2</v>
      </c>
      <c r="X1333">
        <f t="shared" si="208"/>
        <v>5.3127468866666666E-2</v>
      </c>
      <c r="Y1333">
        <f t="shared" si="209"/>
        <v>2.3017378107678423E-2</v>
      </c>
    </row>
    <row r="1334" spans="1:25" x14ac:dyDescent="0.3">
      <c r="A1334" s="4">
        <v>2.6588898199999999E-2</v>
      </c>
      <c r="B1334" s="4">
        <v>1.4978010239999999E-2</v>
      </c>
      <c r="C1334" s="4">
        <v>3.1418051599999999E-3</v>
      </c>
      <c r="D1334" s="4">
        <f t="shared" si="200"/>
        <v>1.490290453333333E-2</v>
      </c>
      <c r="E1334" s="4">
        <f t="shared" si="201"/>
        <v>1.172372695250894E-2</v>
      </c>
      <c r="F1334" s="10">
        <v>2.3295950100000001E-2</v>
      </c>
      <c r="G1334" s="4">
        <v>2.3159391200000001E-2</v>
      </c>
      <c r="H1334" s="4">
        <v>2.3115211850418E-2</v>
      </c>
      <c r="I1334" s="4">
        <f t="shared" si="202"/>
        <v>2.3190184383472669E-2</v>
      </c>
      <c r="J1334" s="4">
        <f t="shared" si="203"/>
        <v>9.4221780002170212E-5</v>
      </c>
      <c r="K1334" s="9">
        <v>2.2384807499999999E-2</v>
      </c>
      <c r="L1334">
        <v>2.3295950100000001E-2</v>
      </c>
      <c r="M1334">
        <v>2.45342832E-2</v>
      </c>
      <c r="N1334">
        <f t="shared" si="204"/>
        <v>2.3405013599999996E-2</v>
      </c>
      <c r="O1334">
        <f t="shared" si="205"/>
        <v>1.0788802442796004E-3</v>
      </c>
      <c r="P1334" s="9">
        <v>2.6549518099999999E-2</v>
      </c>
      <c r="Q1334">
        <v>2.19699088E-2</v>
      </c>
      <c r="R1334">
        <v>2.0072864400000001E-2</v>
      </c>
      <c r="S1334" s="8">
        <f t="shared" si="206"/>
        <v>2.2864097099999998E-2</v>
      </c>
      <c r="T1334" s="8">
        <f t="shared" si="207"/>
        <v>3.3296306588454496E-3</v>
      </c>
      <c r="U1334" s="9">
        <v>7.9036153900000003E-2</v>
      </c>
      <c r="V1334">
        <v>3.93269807E-2</v>
      </c>
      <c r="W1334">
        <v>3.9607971899999997E-2</v>
      </c>
      <c r="X1334">
        <f t="shared" si="208"/>
        <v>5.2657035500000005E-2</v>
      </c>
      <c r="Y1334">
        <f t="shared" si="209"/>
        <v>2.2845418680438604E-2</v>
      </c>
    </row>
    <row r="1335" spans="1:25" x14ac:dyDescent="0.3">
      <c r="A1335" s="4">
        <v>2.0697178300000001E-2</v>
      </c>
      <c r="B1335" s="4">
        <v>1.1705291919999999E-2</v>
      </c>
      <c r="C1335" s="4">
        <v>2.4880884199999999E-3</v>
      </c>
      <c r="D1335" s="4">
        <f t="shared" si="200"/>
        <v>1.1630186213333333E-2</v>
      </c>
      <c r="E1335" s="4">
        <f t="shared" si="201"/>
        <v>9.1047772743137467E-3</v>
      </c>
      <c r="F1335" s="10">
        <v>2.3243077099999999E-2</v>
      </c>
      <c r="G1335" s="4">
        <v>2.3106518199999999E-2</v>
      </c>
      <c r="H1335" s="4">
        <v>2.3062338850417998E-2</v>
      </c>
      <c r="I1335" s="4">
        <f t="shared" si="202"/>
        <v>2.3137311383472664E-2</v>
      </c>
      <c r="J1335" s="4">
        <f t="shared" si="203"/>
        <v>9.4221780002170212E-5</v>
      </c>
      <c r="K1335" s="9">
        <v>2.23808289E-2</v>
      </c>
      <c r="L1335">
        <v>2.3243077099999999E-2</v>
      </c>
      <c r="M1335">
        <v>2.4562852499999999E-2</v>
      </c>
      <c r="N1335">
        <f t="shared" si="204"/>
        <v>2.3395586166666666E-2</v>
      </c>
      <c r="O1335">
        <f t="shared" si="205"/>
        <v>1.0989772560434964E-3</v>
      </c>
      <c r="P1335" s="9">
        <v>2.06372906E-2</v>
      </c>
      <c r="Q1335">
        <v>1.6733765599999999E-2</v>
      </c>
      <c r="R1335">
        <v>1.4979938E-2</v>
      </c>
      <c r="S1335" s="8">
        <f t="shared" si="206"/>
        <v>1.7450331400000001E-2</v>
      </c>
      <c r="T1335" s="8">
        <f t="shared" si="207"/>
        <v>2.8959470850619699E-3</v>
      </c>
      <c r="U1335" s="9">
        <v>7.8479699799999997E-2</v>
      </c>
      <c r="V1335">
        <v>3.9014678400000002E-2</v>
      </c>
      <c r="W1335">
        <v>3.9349678899999997E-2</v>
      </c>
      <c r="X1335">
        <f t="shared" si="208"/>
        <v>5.2281352366666665E-2</v>
      </c>
      <c r="Y1335">
        <f t="shared" si="209"/>
        <v>2.2689052701952605E-2</v>
      </c>
    </row>
    <row r="1336" spans="1:25" x14ac:dyDescent="0.3">
      <c r="A1336" s="4">
        <v>1.72712673E-2</v>
      </c>
      <c r="B1336" s="4">
        <v>9.8024562299999993E-3</v>
      </c>
      <c r="C1336" s="4">
        <v>2.1083280399999999E-3</v>
      </c>
      <c r="D1336" s="4">
        <f t="shared" si="200"/>
        <v>9.7273505233333325E-3</v>
      </c>
      <c r="E1336" s="4">
        <f t="shared" si="201"/>
        <v>7.5817486374182034E-3</v>
      </c>
      <c r="F1336" s="10">
        <v>2.3158481299999999E-2</v>
      </c>
      <c r="G1336" s="4">
        <v>2.3021922399999999E-2</v>
      </c>
      <c r="H1336" s="4">
        <v>2.2977743050417998E-2</v>
      </c>
      <c r="I1336" s="4">
        <f t="shared" si="202"/>
        <v>2.3052715583472664E-2</v>
      </c>
      <c r="J1336" s="4">
        <f t="shared" si="203"/>
        <v>9.4221780002170212E-5</v>
      </c>
      <c r="K1336" s="9">
        <v>2.2313078900000002E-2</v>
      </c>
      <c r="L1336">
        <v>2.3158481299999999E-2</v>
      </c>
      <c r="M1336">
        <v>2.45587453E-2</v>
      </c>
      <c r="N1336">
        <f t="shared" si="204"/>
        <v>2.3343435166666666E-2</v>
      </c>
      <c r="O1336">
        <f t="shared" si="205"/>
        <v>1.1342003106235036E-3</v>
      </c>
      <c r="P1336" s="9">
        <v>1.7142558499999998E-2</v>
      </c>
      <c r="Q1336">
        <v>1.3671582599999999E-2</v>
      </c>
      <c r="R1336">
        <v>1.1859895699999999E-2</v>
      </c>
      <c r="S1336" s="8">
        <f t="shared" si="206"/>
        <v>1.4224678933333332E-2</v>
      </c>
      <c r="T1336" s="8">
        <f t="shared" si="207"/>
        <v>2.6844120827633823E-3</v>
      </c>
      <c r="U1336" s="9">
        <v>7.8061416699999997E-2</v>
      </c>
      <c r="V1336">
        <v>3.8804430500000001E-2</v>
      </c>
      <c r="W1336">
        <v>3.9163094000000002E-2</v>
      </c>
      <c r="X1336">
        <f t="shared" si="208"/>
        <v>5.2009647066666664E-2</v>
      </c>
      <c r="Y1336">
        <f t="shared" si="209"/>
        <v>2.2562207020762858E-2</v>
      </c>
    </row>
    <row r="1337" spans="1:25" x14ac:dyDescent="0.3">
      <c r="A1337" s="4">
        <v>1.5308078399999999E-2</v>
      </c>
      <c r="B1337" s="4">
        <v>8.7118610899999983E-3</v>
      </c>
      <c r="C1337" s="4">
        <v>1.8903266600000001E-3</v>
      </c>
      <c r="D1337" s="4">
        <f t="shared" si="200"/>
        <v>8.6367553833333315E-3</v>
      </c>
      <c r="E1337" s="4">
        <f t="shared" si="201"/>
        <v>6.709191165069653E-3</v>
      </c>
      <c r="F1337" s="10">
        <v>2.3035686499999999E-2</v>
      </c>
      <c r="G1337" s="4">
        <v>2.2899127599999999E-2</v>
      </c>
      <c r="H1337" s="4">
        <v>2.2854948250417999E-2</v>
      </c>
      <c r="I1337" s="4">
        <f t="shared" si="202"/>
        <v>2.2929920783472668E-2</v>
      </c>
      <c r="J1337" s="4">
        <f t="shared" si="203"/>
        <v>9.4221780002170212E-5</v>
      </c>
      <c r="K1337" s="9">
        <v>2.2186271800000001E-2</v>
      </c>
      <c r="L1337">
        <v>2.3035686499999999E-2</v>
      </c>
      <c r="M1337">
        <v>2.4482546399999999E-2</v>
      </c>
      <c r="N1337">
        <f t="shared" si="204"/>
        <v>2.3234834900000001E-2</v>
      </c>
      <c r="O1337">
        <f t="shared" si="205"/>
        <v>1.1610186577175271E-3</v>
      </c>
      <c r="P1337" s="9">
        <v>1.5094310999999999E-2</v>
      </c>
      <c r="Q1337">
        <v>1.18596563E-2</v>
      </c>
      <c r="R1337">
        <v>9.9485861000000002E-3</v>
      </c>
      <c r="S1337" s="8">
        <f t="shared" si="206"/>
        <v>1.2300851133333332E-2</v>
      </c>
      <c r="T1337" s="8">
        <f t="shared" si="207"/>
        <v>2.6010787853004412E-3</v>
      </c>
      <c r="U1337" s="9">
        <v>7.7821515499999994E-2</v>
      </c>
      <c r="V1337">
        <v>3.8675319399999998E-2</v>
      </c>
      <c r="W1337">
        <v>3.9033141E-2</v>
      </c>
      <c r="X1337">
        <f t="shared" si="208"/>
        <v>5.1843325299999993E-2</v>
      </c>
      <c r="Y1337">
        <f t="shared" si="209"/>
        <v>2.2498484029482731E-2</v>
      </c>
    </row>
    <row r="1338" spans="1:25" x14ac:dyDescent="0.3">
      <c r="A1338" s="4">
        <v>1.40558705E-2</v>
      </c>
      <c r="B1338" s="4">
        <v>8.0167669999999993E-3</v>
      </c>
      <c r="C1338" s="4">
        <v>1.7523463799999999E-3</v>
      </c>
      <c r="D1338" s="4">
        <f t="shared" si="200"/>
        <v>7.9416612933333325E-3</v>
      </c>
      <c r="E1338" s="4">
        <f t="shared" si="201"/>
        <v>6.1521059071862425E-3</v>
      </c>
      <c r="F1338" s="10">
        <v>2.2953232800000001E-2</v>
      </c>
      <c r="G1338" s="4">
        <v>2.2816673900000001E-2</v>
      </c>
      <c r="H1338" s="4">
        <v>2.2772494550418E-2</v>
      </c>
      <c r="I1338" s="4">
        <f t="shared" si="202"/>
        <v>2.2847467083472666E-2</v>
      </c>
      <c r="J1338" s="4">
        <f t="shared" si="203"/>
        <v>9.4221780002170212E-5</v>
      </c>
      <c r="K1338" s="9">
        <v>2.2076496899999999E-2</v>
      </c>
      <c r="L1338">
        <v>2.2953232800000001E-2</v>
      </c>
      <c r="M1338">
        <v>2.4378679699999999E-2</v>
      </c>
      <c r="N1338">
        <f t="shared" si="204"/>
        <v>2.3136136466666665E-2</v>
      </c>
      <c r="O1338">
        <f t="shared" si="205"/>
        <v>1.1619387783416315E-3</v>
      </c>
      <c r="P1338" s="9">
        <v>1.3794938099999999E-2</v>
      </c>
      <c r="Q1338">
        <v>1.0690875400000001E-2</v>
      </c>
      <c r="R1338">
        <v>8.6896093999999993E-3</v>
      </c>
      <c r="S1338" s="8">
        <f t="shared" si="206"/>
        <v>1.1058474300000001E-2</v>
      </c>
      <c r="T1338" s="8">
        <f t="shared" si="207"/>
        <v>2.5724389200176999E-3</v>
      </c>
      <c r="U1338" s="9">
        <v>7.7757790699999996E-2</v>
      </c>
      <c r="V1338">
        <v>3.86088006E-2</v>
      </c>
      <c r="W1338">
        <v>3.8964584500000003E-2</v>
      </c>
      <c r="X1338">
        <f t="shared" si="208"/>
        <v>5.1777058600000002E-2</v>
      </c>
      <c r="Y1338">
        <f t="shared" si="209"/>
        <v>2.2500677231693536E-2</v>
      </c>
    </row>
    <row r="1339" spans="1:25" x14ac:dyDescent="0.3">
      <c r="A1339" s="4">
        <v>1.31448656E-2</v>
      </c>
      <c r="B1339" s="4">
        <v>7.511092435E-3</v>
      </c>
      <c r="C1339" s="4">
        <v>1.6520021499999999E-3</v>
      </c>
      <c r="D1339" s="4">
        <f t="shared" si="200"/>
        <v>7.4359867283333323E-3</v>
      </c>
      <c r="E1339" s="4">
        <f t="shared" si="201"/>
        <v>5.7467998242906404E-3</v>
      </c>
      <c r="F1339" s="10">
        <v>2.2903565300000001E-2</v>
      </c>
      <c r="G1339" s="4">
        <v>2.2767006400000001E-2</v>
      </c>
      <c r="H1339" s="4">
        <v>2.2722827050418001E-2</v>
      </c>
      <c r="I1339" s="4">
        <f t="shared" si="202"/>
        <v>2.2797799583472667E-2</v>
      </c>
      <c r="J1339" s="4">
        <f t="shared" si="203"/>
        <v>9.4221780002170212E-5</v>
      </c>
      <c r="K1339" s="9">
        <v>2.1979548000000002E-2</v>
      </c>
      <c r="L1339">
        <v>2.2903565300000001E-2</v>
      </c>
      <c r="M1339">
        <v>2.4234928199999999E-2</v>
      </c>
      <c r="N1339">
        <f t="shared" si="204"/>
        <v>2.3039347166666668E-2</v>
      </c>
      <c r="O1339">
        <f t="shared" si="205"/>
        <v>1.1338044355728282E-3</v>
      </c>
      <c r="P1339" s="9">
        <v>1.2902852100000001E-2</v>
      </c>
      <c r="Q1339">
        <v>9.8655084000000004E-3</v>
      </c>
      <c r="R1339">
        <v>7.8155557000000007E-3</v>
      </c>
      <c r="S1339" s="8">
        <f t="shared" si="206"/>
        <v>1.0194638733333334E-2</v>
      </c>
      <c r="T1339" s="8">
        <f t="shared" si="207"/>
        <v>2.5595685666930908E-3</v>
      </c>
      <c r="U1339" s="9">
        <v>7.7822782100000001E-2</v>
      </c>
      <c r="V1339">
        <v>3.8568910200000001E-2</v>
      </c>
      <c r="W1339">
        <v>3.8941308899999999E-2</v>
      </c>
      <c r="X1339">
        <f t="shared" si="208"/>
        <v>5.1777667066666665E-2</v>
      </c>
      <c r="Y1339">
        <f t="shared" si="209"/>
        <v>2.2556499795460625E-2</v>
      </c>
    </row>
    <row r="1340" spans="1:25" x14ac:dyDescent="0.3">
      <c r="A1340" s="4">
        <v>1.2429378899999999E-2</v>
      </c>
      <c r="B1340" s="4">
        <v>7.1134332499999996E-3</v>
      </c>
      <c r="C1340" s="4">
        <v>1.5721704799999999E-3</v>
      </c>
      <c r="D1340" s="4">
        <f t="shared" si="200"/>
        <v>7.0383275433333328E-3</v>
      </c>
      <c r="E1340" s="4">
        <f t="shared" si="201"/>
        <v>5.4289938588296593E-3</v>
      </c>
      <c r="F1340" s="10">
        <v>2.2802967600000001E-2</v>
      </c>
      <c r="G1340" s="4">
        <v>2.2666408700000001E-2</v>
      </c>
      <c r="H1340" s="4">
        <v>2.2622229350418001E-2</v>
      </c>
      <c r="I1340" s="4">
        <f t="shared" si="202"/>
        <v>2.2697201883472667E-2</v>
      </c>
      <c r="J1340" s="4">
        <f t="shared" si="203"/>
        <v>9.4221780002170212E-5</v>
      </c>
      <c r="K1340" s="9">
        <v>2.1870126899999998E-2</v>
      </c>
      <c r="L1340">
        <v>2.2802967600000001E-2</v>
      </c>
      <c r="M1340">
        <v>2.4027993899999999E-2</v>
      </c>
      <c r="N1340">
        <f t="shared" si="204"/>
        <v>2.2900362800000001E-2</v>
      </c>
      <c r="O1340">
        <f t="shared" si="205"/>
        <v>1.0822254229870645E-3</v>
      </c>
      <c r="P1340" s="9">
        <v>1.22286845E-2</v>
      </c>
      <c r="Q1340">
        <v>9.2046550000000008E-3</v>
      </c>
      <c r="R1340">
        <v>7.1701020999999998E-3</v>
      </c>
      <c r="S1340" s="8">
        <f t="shared" si="206"/>
        <v>9.5344805333333338E-3</v>
      </c>
      <c r="T1340" s="8">
        <f t="shared" si="207"/>
        <v>2.5453688605438706E-3</v>
      </c>
      <c r="U1340" s="9">
        <v>7.7934868599999998E-2</v>
      </c>
      <c r="V1340">
        <v>3.8557224000000001E-2</v>
      </c>
      <c r="W1340">
        <v>3.8947112899999997E-2</v>
      </c>
      <c r="X1340">
        <f t="shared" si="208"/>
        <v>5.1813068500000004E-2</v>
      </c>
      <c r="Y1340">
        <f t="shared" si="209"/>
        <v>2.2622982422458259E-2</v>
      </c>
    </row>
    <row r="1341" spans="1:25" x14ac:dyDescent="0.3">
      <c r="A1341" s="4">
        <v>1.18918996E-2</v>
      </c>
      <c r="B1341" s="4">
        <v>6.8160993900000001E-3</v>
      </c>
      <c r="C1341" s="4">
        <v>1.51498206E-3</v>
      </c>
      <c r="D1341" s="4">
        <f t="shared" si="200"/>
        <v>6.7409936833333342E-3</v>
      </c>
      <c r="E1341" s="4">
        <f t="shared" si="201"/>
        <v>5.1888664521618144E-3</v>
      </c>
      <c r="F1341" s="10">
        <v>2.2751845400000002E-2</v>
      </c>
      <c r="G1341" s="4">
        <v>2.2615286500000002E-2</v>
      </c>
      <c r="H1341" s="4">
        <v>2.2571107150418001E-2</v>
      </c>
      <c r="I1341" s="4">
        <f t="shared" si="202"/>
        <v>2.2646079683472667E-2</v>
      </c>
      <c r="J1341" s="4">
        <f t="shared" si="203"/>
        <v>9.4221780002170212E-5</v>
      </c>
      <c r="K1341" s="9">
        <v>2.1862639100000001E-2</v>
      </c>
      <c r="L1341">
        <v>2.2751845400000002E-2</v>
      </c>
      <c r="M1341">
        <v>2.3907523600000001E-2</v>
      </c>
      <c r="N1341">
        <f t="shared" si="204"/>
        <v>2.2840669366666667E-2</v>
      </c>
      <c r="O1341">
        <f t="shared" si="205"/>
        <v>1.0253318620699657E-3</v>
      </c>
      <c r="P1341" s="9">
        <v>1.17026232E-2</v>
      </c>
      <c r="Q1341">
        <v>8.7124808000000002E-3</v>
      </c>
      <c r="R1341">
        <v>6.6890064999999997E-3</v>
      </c>
      <c r="S1341" s="8">
        <f t="shared" si="206"/>
        <v>9.0347034999999996E-3</v>
      </c>
      <c r="T1341" s="8">
        <f t="shared" si="207"/>
        <v>2.522292351200826E-3</v>
      </c>
      <c r="U1341" s="9">
        <v>7.8018911199999999E-2</v>
      </c>
      <c r="V1341">
        <v>3.8631547199999998E-2</v>
      </c>
      <c r="W1341">
        <v>3.8982480799999997E-2</v>
      </c>
      <c r="X1341">
        <f t="shared" si="208"/>
        <v>5.1877646399999998E-2</v>
      </c>
      <c r="Y1341">
        <f t="shared" si="209"/>
        <v>2.2639679383897927E-2</v>
      </c>
    </row>
    <row r="1342" spans="1:25" x14ac:dyDescent="0.3">
      <c r="A1342" s="4">
        <v>1.14960177E-2</v>
      </c>
      <c r="B1342" s="4">
        <v>6.5993026949999999E-3</v>
      </c>
      <c r="C1342" s="4">
        <v>1.47727057E-3</v>
      </c>
      <c r="D1342" s="4">
        <f t="shared" si="200"/>
        <v>6.5241969883333339E-3</v>
      </c>
      <c r="E1342" s="4">
        <f t="shared" si="201"/>
        <v>5.0097958205999977E-3</v>
      </c>
      <c r="F1342" s="10">
        <v>2.28271931E-2</v>
      </c>
      <c r="G1342" s="4">
        <v>2.26906342E-2</v>
      </c>
      <c r="H1342" s="4">
        <v>2.2646454850418E-2</v>
      </c>
      <c r="I1342" s="4">
        <f t="shared" si="202"/>
        <v>2.2721427383472669E-2</v>
      </c>
      <c r="J1342" s="4">
        <f t="shared" si="203"/>
        <v>9.4221780002170212E-5</v>
      </c>
      <c r="K1342" s="9">
        <v>2.1970100699999998E-2</v>
      </c>
      <c r="L1342">
        <v>2.28271931E-2</v>
      </c>
      <c r="M1342">
        <v>2.3933835300000001E-2</v>
      </c>
      <c r="N1342">
        <f t="shared" si="204"/>
        <v>2.2910376366666665E-2</v>
      </c>
      <c r="O1342">
        <f t="shared" si="205"/>
        <v>9.8450646859190119E-4</v>
      </c>
      <c r="P1342" s="9">
        <v>1.1311138E-2</v>
      </c>
      <c r="Q1342">
        <v>8.4238304000000003E-3</v>
      </c>
      <c r="R1342">
        <v>6.3578541999999997E-3</v>
      </c>
      <c r="S1342" s="8">
        <f t="shared" si="206"/>
        <v>8.6976075333333337E-3</v>
      </c>
      <c r="T1342" s="8">
        <f t="shared" si="207"/>
        <v>2.4879651404084773E-3</v>
      </c>
      <c r="U1342" s="9">
        <v>7.8091286100000004E-2</v>
      </c>
      <c r="V1342">
        <v>3.8795486099999998E-2</v>
      </c>
      <c r="W1342">
        <v>3.9050106000000001E-2</v>
      </c>
      <c r="X1342">
        <f t="shared" si="208"/>
        <v>5.1978959400000004E-2</v>
      </c>
      <c r="Y1342">
        <f t="shared" si="209"/>
        <v>2.2614296630428684E-2</v>
      </c>
    </row>
    <row r="1343" spans="1:25" x14ac:dyDescent="0.3">
      <c r="A1343" s="4">
        <v>1.11888843E-2</v>
      </c>
      <c r="B1343" s="4">
        <v>6.4308611900000005E-3</v>
      </c>
      <c r="C1343" s="4">
        <v>1.44752096E-3</v>
      </c>
      <c r="D1343" s="4">
        <f t="shared" si="200"/>
        <v>6.3557554833333337E-3</v>
      </c>
      <c r="E1343" s="4">
        <f t="shared" si="201"/>
        <v>4.8711159482047236E-3</v>
      </c>
      <c r="F1343" s="10">
        <v>2.28943154E-2</v>
      </c>
      <c r="G1343" s="4">
        <v>2.27577565E-2</v>
      </c>
      <c r="H1343" s="4">
        <v>2.2713577150418E-2</v>
      </c>
      <c r="I1343" s="4">
        <f t="shared" si="202"/>
        <v>2.2788549683472669E-2</v>
      </c>
      <c r="J1343" s="4">
        <f t="shared" si="203"/>
        <v>9.4221780002170212E-5</v>
      </c>
      <c r="K1343" s="9">
        <v>2.2033058099999999E-2</v>
      </c>
      <c r="L1343">
        <v>2.28943154E-2</v>
      </c>
      <c r="M1343">
        <v>2.3958563799999999E-2</v>
      </c>
      <c r="N1343">
        <f t="shared" si="204"/>
        <v>2.2961979100000002E-2</v>
      </c>
      <c r="O1343">
        <f t="shared" si="205"/>
        <v>9.6453451592277907E-4</v>
      </c>
      <c r="P1343" s="9">
        <v>1.1009286199999999E-2</v>
      </c>
      <c r="Q1343">
        <v>8.2315206999999998E-3</v>
      </c>
      <c r="R1343">
        <v>6.1183063999999997E-3</v>
      </c>
      <c r="S1343" s="8">
        <f t="shared" si="206"/>
        <v>8.453037766666666E-3</v>
      </c>
      <c r="T1343" s="8">
        <f t="shared" si="207"/>
        <v>2.4530028962723347E-3</v>
      </c>
      <c r="U1343" s="9">
        <v>7.8179322199999998E-2</v>
      </c>
      <c r="V1343">
        <v>3.8954786999999998E-2</v>
      </c>
      <c r="W1343">
        <v>3.9130460499999999E-2</v>
      </c>
      <c r="X1343">
        <f t="shared" si="208"/>
        <v>5.2088189899999998E-2</v>
      </c>
      <c r="Y1343">
        <f t="shared" si="209"/>
        <v>2.2595754110379413E-2</v>
      </c>
    </row>
    <row r="1344" spans="1:25" x14ac:dyDescent="0.3">
      <c r="A1344" s="4">
        <v>1.09456489E-2</v>
      </c>
      <c r="B1344" s="4">
        <v>6.2962618350000006E-3</v>
      </c>
      <c r="C1344" s="4">
        <v>1.4215576499999999E-3</v>
      </c>
      <c r="D1344" s="4">
        <f t="shared" si="200"/>
        <v>6.2211561283333329E-3</v>
      </c>
      <c r="E1344" s="4">
        <f t="shared" si="201"/>
        <v>4.7624898094339339E-3</v>
      </c>
      <c r="F1344" s="10">
        <v>2.2910742099999999E-2</v>
      </c>
      <c r="G1344" s="4">
        <v>2.2774183199999999E-2</v>
      </c>
      <c r="H1344" s="4">
        <v>2.2730003850417999E-2</v>
      </c>
      <c r="I1344" s="4">
        <f t="shared" si="202"/>
        <v>2.2804976383472664E-2</v>
      </c>
      <c r="J1344" s="4">
        <f t="shared" si="203"/>
        <v>9.4221780002170212E-5</v>
      </c>
      <c r="K1344" s="9">
        <v>2.2031942400000001E-2</v>
      </c>
      <c r="L1344">
        <v>2.2910742099999999E-2</v>
      </c>
      <c r="M1344">
        <v>2.3943627299999999E-2</v>
      </c>
      <c r="N1344">
        <f t="shared" si="204"/>
        <v>2.2962103933333328E-2</v>
      </c>
      <c r="O1344">
        <f t="shared" si="205"/>
        <v>9.5687685606065417E-4</v>
      </c>
      <c r="P1344" s="9">
        <v>1.0732240000000001E-2</v>
      </c>
      <c r="Q1344">
        <v>8.0319662000000007E-3</v>
      </c>
      <c r="R1344">
        <v>5.9168594999999997E-3</v>
      </c>
      <c r="S1344" s="8">
        <f t="shared" si="206"/>
        <v>8.2270219000000009E-3</v>
      </c>
      <c r="T1344" s="8">
        <f t="shared" si="207"/>
        <v>2.4136087886237763E-3</v>
      </c>
      <c r="U1344" s="9">
        <v>7.8270442800000006E-2</v>
      </c>
      <c r="V1344">
        <v>3.9047896899999997E-2</v>
      </c>
      <c r="W1344">
        <v>3.9184369099999998E-2</v>
      </c>
      <c r="X1344">
        <f t="shared" si="208"/>
        <v>5.2167569599999998E-2</v>
      </c>
      <c r="Y1344">
        <f t="shared" si="209"/>
        <v>2.2605854289028816E-2</v>
      </c>
    </row>
    <row r="1345" spans="1:25" x14ac:dyDescent="0.3">
      <c r="A1345" s="4">
        <v>1.07526714E-2</v>
      </c>
      <c r="B1345" s="4">
        <v>6.19038144E-3</v>
      </c>
      <c r="C1345" s="4">
        <v>1.4027743599999999E-3</v>
      </c>
      <c r="D1345" s="4">
        <f t="shared" si="200"/>
        <v>6.115275733333334E-3</v>
      </c>
      <c r="E1345" s="4">
        <f t="shared" si="201"/>
        <v>4.6754009790637863E-3</v>
      </c>
      <c r="F1345" s="10">
        <v>2.2951239700000001E-2</v>
      </c>
      <c r="G1345" s="4">
        <v>2.2814680800000001E-2</v>
      </c>
      <c r="H1345" s="4">
        <v>2.2770501450418E-2</v>
      </c>
      <c r="I1345" s="4">
        <f t="shared" si="202"/>
        <v>2.2845473983472669E-2</v>
      </c>
      <c r="J1345" s="4">
        <f t="shared" si="203"/>
        <v>9.4221780002170212E-5</v>
      </c>
      <c r="K1345" s="9">
        <v>2.2066883700000001E-2</v>
      </c>
      <c r="L1345">
        <v>2.2951239700000001E-2</v>
      </c>
      <c r="M1345">
        <v>2.3963103100000001E-2</v>
      </c>
      <c r="N1345">
        <f t="shared" si="204"/>
        <v>2.2993742166666664E-2</v>
      </c>
      <c r="O1345">
        <f t="shared" si="205"/>
        <v>9.4882392886596874E-4</v>
      </c>
      <c r="P1345" s="9">
        <v>1.0480879800000001E-2</v>
      </c>
      <c r="Q1345">
        <v>7.8501626999999997E-3</v>
      </c>
      <c r="R1345">
        <v>5.7767811000000004E-3</v>
      </c>
      <c r="S1345" s="8">
        <f t="shared" si="206"/>
        <v>8.0359411999999988E-3</v>
      </c>
      <c r="T1345" s="8">
        <f t="shared" si="207"/>
        <v>2.357545626945979E-3</v>
      </c>
      <c r="U1345" s="9">
        <v>7.8373648200000007E-2</v>
      </c>
      <c r="V1345">
        <v>3.9124004499999997E-2</v>
      </c>
      <c r="W1345">
        <v>3.9207574000000002E-2</v>
      </c>
      <c r="X1345">
        <f t="shared" si="208"/>
        <v>5.2235075566666671E-2</v>
      </c>
      <c r="Y1345">
        <f t="shared" si="209"/>
        <v>2.263670648407945E-2</v>
      </c>
    </row>
    <row r="1346" spans="1:25" x14ac:dyDescent="0.3">
      <c r="A1346" s="4">
        <v>1.0615560200000001E-2</v>
      </c>
      <c r="B1346" s="4">
        <v>6.1166263600000003E-3</v>
      </c>
      <c r="C1346" s="4">
        <v>1.3923754000000001E-3</v>
      </c>
      <c r="D1346" s="4">
        <f t="shared" si="200"/>
        <v>6.0415206533333335E-3</v>
      </c>
      <c r="E1346" s="4">
        <f t="shared" si="201"/>
        <v>4.6120510745348633E-3</v>
      </c>
      <c r="F1346" s="10">
        <v>2.2995235400000001E-2</v>
      </c>
      <c r="G1346" s="4">
        <v>2.2858676500000001E-2</v>
      </c>
      <c r="H1346" s="4">
        <v>2.2814497150418001E-2</v>
      </c>
      <c r="I1346" s="4">
        <f t="shared" si="202"/>
        <v>2.2889469683472666E-2</v>
      </c>
      <c r="J1346" s="4">
        <f t="shared" si="203"/>
        <v>9.4221780002170212E-5</v>
      </c>
      <c r="K1346" s="9">
        <v>2.21179258E-2</v>
      </c>
      <c r="L1346">
        <v>2.2995235400000001E-2</v>
      </c>
      <c r="M1346">
        <v>2.39769183E-2</v>
      </c>
      <c r="N1346">
        <f t="shared" si="204"/>
        <v>2.3030026499999998E-2</v>
      </c>
      <c r="O1346">
        <f t="shared" si="205"/>
        <v>9.2998445914083431E-4</v>
      </c>
      <c r="P1346" s="9">
        <v>1.02872867E-2</v>
      </c>
      <c r="Q1346">
        <v>7.725928E-3</v>
      </c>
      <c r="R1346">
        <v>5.7067456999999999E-3</v>
      </c>
      <c r="S1346" s="8">
        <f t="shared" si="206"/>
        <v>7.9066534666666684E-3</v>
      </c>
      <c r="T1346" s="8">
        <f t="shared" si="207"/>
        <v>2.2956121697483363E-3</v>
      </c>
      <c r="U1346" s="9">
        <v>7.8522503399999999E-2</v>
      </c>
      <c r="V1346">
        <v>3.9243809900000003E-2</v>
      </c>
      <c r="W1346">
        <v>3.9267670400000003E-2</v>
      </c>
      <c r="X1346">
        <f t="shared" si="208"/>
        <v>5.2344661233333339E-2</v>
      </c>
      <c r="Y1346">
        <f t="shared" si="209"/>
        <v>2.2670679471688694E-2</v>
      </c>
    </row>
    <row r="1347" spans="1:25" x14ac:dyDescent="0.3">
      <c r="A1347" s="4">
        <v>1.05626695E-2</v>
      </c>
      <c r="B1347" s="4">
        <v>6.0888085199999999E-3</v>
      </c>
      <c r="C1347" s="4">
        <v>1.38963042E-3</v>
      </c>
      <c r="D1347" s="4">
        <f t="shared" si="200"/>
        <v>6.0137028133333331E-3</v>
      </c>
      <c r="E1347" s="4">
        <f t="shared" si="201"/>
        <v>4.5869807216928921E-3</v>
      </c>
      <c r="F1347" s="10">
        <v>2.3003887399999999E-2</v>
      </c>
      <c r="G1347" s="4">
        <v>2.2867328499999999E-2</v>
      </c>
      <c r="H1347" s="4">
        <v>2.2823149150417998E-2</v>
      </c>
      <c r="I1347" s="4">
        <f t="shared" si="202"/>
        <v>2.2898121683472664E-2</v>
      </c>
      <c r="J1347" s="4">
        <f t="shared" si="203"/>
        <v>9.4221780002170212E-5</v>
      </c>
      <c r="K1347" s="9">
        <v>2.2111851700000001E-2</v>
      </c>
      <c r="L1347">
        <v>2.3003887399999999E-2</v>
      </c>
      <c r="M1347">
        <v>2.39200499E-2</v>
      </c>
      <c r="N1347">
        <f t="shared" si="204"/>
        <v>2.3011929666666667E-2</v>
      </c>
      <c r="O1347">
        <f t="shared" si="205"/>
        <v>9.0412592660572627E-4</v>
      </c>
      <c r="P1347" s="9">
        <v>1.0197916099999999E-2</v>
      </c>
      <c r="Q1347">
        <v>7.6833474000000002E-3</v>
      </c>
      <c r="R1347">
        <v>5.7070078000000003E-3</v>
      </c>
      <c r="S1347" s="8">
        <f t="shared" si="206"/>
        <v>7.8627571000000011E-3</v>
      </c>
      <c r="T1347" s="8">
        <f t="shared" si="207"/>
        <v>2.2508232316405452E-3</v>
      </c>
      <c r="U1347" s="9">
        <v>7.8747801500000006E-2</v>
      </c>
      <c r="V1347">
        <v>3.9417080600000001E-2</v>
      </c>
      <c r="W1347">
        <v>3.9419885699999997E-2</v>
      </c>
      <c r="X1347">
        <f t="shared" si="208"/>
        <v>5.252825593333333E-2</v>
      </c>
      <c r="Y1347">
        <f t="shared" si="209"/>
        <v>2.2706792579733258E-2</v>
      </c>
    </row>
    <row r="1348" spans="1:25" x14ac:dyDescent="0.3">
      <c r="A1348" s="4">
        <v>1.0593093E-2</v>
      </c>
      <c r="B1348" s="4">
        <v>6.1069070450000002E-3</v>
      </c>
      <c r="C1348" s="4">
        <v>1.3954039699999999E-3</v>
      </c>
      <c r="D1348" s="4">
        <f t="shared" ref="D1348:D1411" si="210">AVERAGE(A1348,B1348,C1348)</f>
        <v>6.0318013383333334E-3</v>
      </c>
      <c r="E1348" s="4">
        <f t="shared" ref="E1348:E1411" si="211">STDEV(A1348,B1348,C1348)</f>
        <v>4.599304460842531E-3</v>
      </c>
      <c r="F1348" s="10">
        <v>2.3031372599999999E-2</v>
      </c>
      <c r="G1348" s="4">
        <v>2.2894813699999999E-2</v>
      </c>
      <c r="H1348" s="4">
        <v>2.2850634350417998E-2</v>
      </c>
      <c r="I1348" s="4">
        <f t="shared" ref="I1348:I1411" si="212">AVERAGE(F1348,G1348,H1348)</f>
        <v>2.2925606883472668E-2</v>
      </c>
      <c r="J1348" s="4">
        <f t="shared" ref="J1348:J1411" si="213">STDEV(F1348:H1348)</f>
        <v>9.4221780002170212E-5</v>
      </c>
      <c r="K1348" s="9">
        <v>2.2101500999999999E-2</v>
      </c>
      <c r="L1348">
        <v>2.3031372599999999E-2</v>
      </c>
      <c r="M1348">
        <v>2.3861657800000002E-2</v>
      </c>
      <c r="N1348">
        <f t="shared" ref="N1348:N1411" si="214">AVERAGE(K1348,L1348,M1348)</f>
        <v>2.2998177133333336E-2</v>
      </c>
      <c r="O1348">
        <f t="shared" ref="O1348:O1411" si="215">STDEV(K1348,L1348,M1348)</f>
        <v>8.8054780926533202E-4</v>
      </c>
      <c r="P1348" s="9">
        <v>1.0248032400000001E-2</v>
      </c>
      <c r="Q1348">
        <v>7.7402102999999996E-3</v>
      </c>
      <c r="R1348">
        <v>5.8148200999999997E-3</v>
      </c>
      <c r="S1348" s="8">
        <f t="shared" ref="S1348:S1411" si="216">AVERAGE(P1348,Q1348,R1348)</f>
        <v>7.9343542666666673E-3</v>
      </c>
      <c r="T1348" s="8">
        <f t="shared" ref="T1348:T1411" si="217">STDEV(P1348,Q1348,R1348)</f>
        <v>2.2229736242390789E-3</v>
      </c>
      <c r="U1348" s="9">
        <v>7.9017363500000007E-2</v>
      </c>
      <c r="V1348">
        <v>3.9626572300000003E-2</v>
      </c>
      <c r="W1348">
        <v>3.9600767199999998E-2</v>
      </c>
      <c r="X1348">
        <f t="shared" ref="X1348:X1411" si="218">AVERAGE(U1348,V1348,W1348)</f>
        <v>5.2748234333333338E-2</v>
      </c>
      <c r="Y1348">
        <f t="shared" ref="Y1348:Y1411" si="219">STDEV(U1348,V1348,W1348)</f>
        <v>2.2749736852479396E-2</v>
      </c>
    </row>
    <row r="1349" spans="1:25" x14ac:dyDescent="0.3">
      <c r="A1349" s="4">
        <v>1.06863389E-2</v>
      </c>
      <c r="B1349" s="4">
        <v>6.1591790250000002E-3</v>
      </c>
      <c r="C1349" s="4">
        <v>1.40670203E-3</v>
      </c>
      <c r="D1349" s="4">
        <f t="shared" si="210"/>
        <v>6.0840733183333343E-3</v>
      </c>
      <c r="E1349" s="4">
        <f t="shared" si="211"/>
        <v>4.640274319493003E-3</v>
      </c>
      <c r="F1349" s="10">
        <v>2.30698064E-2</v>
      </c>
      <c r="G1349" s="4">
        <v>2.29332475E-2</v>
      </c>
      <c r="H1349" s="4">
        <v>2.2889068150417999E-2</v>
      </c>
      <c r="I1349" s="4">
        <f t="shared" si="212"/>
        <v>2.2964040683472669E-2</v>
      </c>
      <c r="J1349" s="4">
        <f t="shared" si="213"/>
        <v>9.4221780002170212E-5</v>
      </c>
      <c r="K1349" s="9">
        <v>2.2131545499999999E-2</v>
      </c>
      <c r="L1349">
        <v>2.30698064E-2</v>
      </c>
      <c r="M1349">
        <v>2.38290876E-2</v>
      </c>
      <c r="N1349">
        <f t="shared" si="214"/>
        <v>2.3010146499999998E-2</v>
      </c>
      <c r="O1349">
        <f t="shared" si="215"/>
        <v>8.5034215058946193E-4</v>
      </c>
      <c r="P1349" s="9">
        <v>1.0371585399999999E-2</v>
      </c>
      <c r="Q1349">
        <v>7.8447330999999992E-3</v>
      </c>
      <c r="R1349">
        <v>5.9965085E-3</v>
      </c>
      <c r="S1349" s="8">
        <f t="shared" si="216"/>
        <v>8.0709423333333325E-3</v>
      </c>
      <c r="T1349" s="8">
        <f t="shared" si="217"/>
        <v>2.1962928841942602E-3</v>
      </c>
      <c r="U1349" s="9">
        <v>7.9267434799999995E-2</v>
      </c>
      <c r="V1349">
        <v>3.9829473900000002E-2</v>
      </c>
      <c r="W1349">
        <v>3.9740335199999997E-2</v>
      </c>
      <c r="X1349">
        <f t="shared" si="218"/>
        <v>5.2945747966666672E-2</v>
      </c>
      <c r="Y1349">
        <f t="shared" si="219"/>
        <v>2.2795293039156426E-2</v>
      </c>
    </row>
    <row r="1350" spans="1:25" x14ac:dyDescent="0.3">
      <c r="A1350" s="4">
        <v>1.08467741E-2</v>
      </c>
      <c r="B1350" s="4">
        <v>6.2460995850000004E-3</v>
      </c>
      <c r="C1350" s="4">
        <v>1.42010795E-3</v>
      </c>
      <c r="D1350" s="4">
        <f t="shared" si="210"/>
        <v>6.1709938783333328E-3</v>
      </c>
      <c r="E1350" s="4">
        <f t="shared" si="211"/>
        <v>4.7137818496690506E-3</v>
      </c>
      <c r="F1350" s="10">
        <v>2.3023320399999998E-2</v>
      </c>
      <c r="G1350" s="4">
        <v>2.2886761499999998E-2</v>
      </c>
      <c r="H1350" s="4">
        <v>2.2842582150417998E-2</v>
      </c>
      <c r="I1350" s="4">
        <f t="shared" si="212"/>
        <v>2.2917554683472664E-2</v>
      </c>
      <c r="J1350" s="4">
        <f t="shared" si="213"/>
        <v>9.4221780002170212E-5</v>
      </c>
      <c r="K1350" s="9">
        <v>2.21117958E-2</v>
      </c>
      <c r="L1350">
        <v>2.3023320399999998E-2</v>
      </c>
      <c r="M1350">
        <v>2.3740358699999999E-2</v>
      </c>
      <c r="N1350">
        <f t="shared" si="214"/>
        <v>2.2958491633333331E-2</v>
      </c>
      <c r="O1350">
        <f t="shared" si="215"/>
        <v>8.1621465102921416E-4</v>
      </c>
      <c r="P1350" s="9">
        <v>1.0492919E-2</v>
      </c>
      <c r="Q1350">
        <v>7.9385498999999995E-3</v>
      </c>
      <c r="R1350">
        <v>6.1710258000000004E-3</v>
      </c>
      <c r="S1350" s="8">
        <f t="shared" si="216"/>
        <v>8.2008315666666654E-3</v>
      </c>
      <c r="T1350" s="8">
        <f t="shared" si="217"/>
        <v>2.1728515739814448E-3</v>
      </c>
      <c r="U1350" s="9">
        <v>7.9478569299999996E-2</v>
      </c>
      <c r="V1350">
        <v>3.9983704699999997E-2</v>
      </c>
      <c r="W1350">
        <v>3.9857674400000001E-2</v>
      </c>
      <c r="X1350">
        <f t="shared" si="218"/>
        <v>5.3106649466666662E-2</v>
      </c>
      <c r="Y1350">
        <f t="shared" si="219"/>
        <v>2.2838839455649872E-2</v>
      </c>
    </row>
    <row r="1351" spans="1:25" x14ac:dyDescent="0.3">
      <c r="A1351" s="4">
        <v>1.10926358E-2</v>
      </c>
      <c r="B1351" s="4">
        <v>6.3798052300000005E-3</v>
      </c>
      <c r="C1351" s="4">
        <v>1.4416575400000001E-3</v>
      </c>
      <c r="D1351" s="4">
        <f t="shared" si="210"/>
        <v>6.3046995233333328E-3</v>
      </c>
      <c r="E1351" s="4">
        <f t="shared" si="211"/>
        <v>4.82592747501748E-3</v>
      </c>
      <c r="F1351" s="10">
        <v>2.2911151899999999E-2</v>
      </c>
      <c r="G1351" s="4">
        <v>2.2774592999999999E-2</v>
      </c>
      <c r="H1351" s="4">
        <v>2.2730413650417999E-2</v>
      </c>
      <c r="I1351" s="4">
        <f t="shared" si="212"/>
        <v>2.2805386183472665E-2</v>
      </c>
      <c r="J1351" s="4">
        <f t="shared" si="213"/>
        <v>9.4221780002170212E-5</v>
      </c>
      <c r="K1351" s="9">
        <v>2.2014049800000001E-2</v>
      </c>
      <c r="L1351">
        <v>2.2911151899999999E-2</v>
      </c>
      <c r="M1351">
        <v>2.3606957899999999E-2</v>
      </c>
      <c r="N1351">
        <f t="shared" si="214"/>
        <v>2.2844053200000002E-2</v>
      </c>
      <c r="O1351">
        <f t="shared" si="215"/>
        <v>7.985710553342568E-4</v>
      </c>
      <c r="P1351" s="9">
        <v>1.0656015E-2</v>
      </c>
      <c r="Q1351">
        <v>8.0751347999999997E-3</v>
      </c>
      <c r="R1351">
        <v>6.3671795999999999E-3</v>
      </c>
      <c r="S1351" s="8">
        <f t="shared" si="216"/>
        <v>8.3661098000000003E-3</v>
      </c>
      <c r="T1351" s="8">
        <f t="shared" si="217"/>
        <v>2.1591727837396522E-3</v>
      </c>
      <c r="U1351" s="9">
        <v>7.9683400700000004E-2</v>
      </c>
      <c r="V1351">
        <v>4.0103152400000001E-2</v>
      </c>
      <c r="W1351">
        <v>3.9972946000000002E-2</v>
      </c>
      <c r="X1351">
        <f t="shared" si="218"/>
        <v>5.3253166366666667E-2</v>
      </c>
      <c r="Y1351">
        <f t="shared" si="219"/>
        <v>2.2889346945966667E-2</v>
      </c>
    </row>
    <row r="1352" spans="1:25" x14ac:dyDescent="0.3">
      <c r="A1352" s="4">
        <v>1.15065975E-2</v>
      </c>
      <c r="B1352" s="4">
        <v>6.6079914600000005E-3</v>
      </c>
      <c r="C1352" s="4">
        <v>1.4840682999999999E-3</v>
      </c>
      <c r="D1352" s="4">
        <f t="shared" si="210"/>
        <v>6.5328857533333328E-3</v>
      </c>
      <c r="E1352" s="4">
        <f t="shared" si="211"/>
        <v>5.0116866962723822E-3</v>
      </c>
      <c r="F1352" s="10">
        <v>2.2844245700000002E-2</v>
      </c>
      <c r="G1352" s="4">
        <v>2.2707686800000002E-2</v>
      </c>
      <c r="H1352" s="4">
        <v>2.2663507450418001E-2</v>
      </c>
      <c r="I1352" s="4">
        <f t="shared" si="212"/>
        <v>2.273847998347267E-2</v>
      </c>
      <c r="J1352" s="4">
        <f t="shared" si="213"/>
        <v>9.4221780002170212E-5</v>
      </c>
      <c r="K1352" s="9">
        <v>2.1954279399999999E-2</v>
      </c>
      <c r="L1352">
        <v>2.2844245700000002E-2</v>
      </c>
      <c r="M1352">
        <v>2.3515051200000001E-2</v>
      </c>
      <c r="N1352">
        <f t="shared" si="214"/>
        <v>2.27711921E-2</v>
      </c>
      <c r="O1352">
        <f t="shared" si="215"/>
        <v>7.8294621416386716E-4</v>
      </c>
      <c r="P1352" s="9">
        <v>1.1007401199999999E-2</v>
      </c>
      <c r="Q1352">
        <v>8.3951418999999999E-3</v>
      </c>
      <c r="R1352">
        <v>6.7072240999999999E-3</v>
      </c>
      <c r="S1352" s="8">
        <f t="shared" si="216"/>
        <v>8.7032557333333333E-3</v>
      </c>
      <c r="T1352" s="8">
        <f t="shared" si="217"/>
        <v>2.1665828794577928E-3</v>
      </c>
      <c r="U1352" s="9">
        <v>7.9945400400000005E-2</v>
      </c>
      <c r="V1352">
        <v>4.0255095800000001E-2</v>
      </c>
      <c r="W1352">
        <v>4.0106844199999998E-2</v>
      </c>
      <c r="X1352">
        <f t="shared" si="218"/>
        <v>5.3435780133333333E-2</v>
      </c>
      <c r="Y1352">
        <f t="shared" si="219"/>
        <v>2.2958124262368974E-2</v>
      </c>
    </row>
    <row r="1353" spans="1:25" x14ac:dyDescent="0.3">
      <c r="A1353" s="4">
        <v>1.2190319599999999E-2</v>
      </c>
      <c r="B1353" s="4">
        <v>6.9858503150000001E-3</v>
      </c>
      <c r="C1353" s="4">
        <v>1.5560639099999999E-3</v>
      </c>
      <c r="D1353" s="4">
        <f t="shared" si="210"/>
        <v>6.9107446083333324E-3</v>
      </c>
      <c r="E1353" s="4">
        <f t="shared" si="211"/>
        <v>5.3175256624161931E-3</v>
      </c>
      <c r="F1353" s="10">
        <v>2.2910250399999998E-2</v>
      </c>
      <c r="G1353" s="4">
        <v>2.2773691499999998E-2</v>
      </c>
      <c r="H1353" s="4">
        <v>2.2729512150417998E-2</v>
      </c>
      <c r="I1353" s="4">
        <f t="shared" si="212"/>
        <v>2.2804484683472664E-2</v>
      </c>
      <c r="J1353" s="4">
        <f t="shared" si="213"/>
        <v>9.4221780002170212E-5</v>
      </c>
      <c r="K1353" s="9">
        <v>2.2040003900000001E-2</v>
      </c>
      <c r="L1353">
        <v>2.2910250399999998E-2</v>
      </c>
      <c r="M1353">
        <v>2.3541230699999999E-2</v>
      </c>
      <c r="N1353">
        <f t="shared" si="214"/>
        <v>2.2830494999999996E-2</v>
      </c>
      <c r="O1353">
        <f t="shared" si="215"/>
        <v>7.537845641371469E-4</v>
      </c>
      <c r="P1353" s="9">
        <v>1.1660102800000001E-2</v>
      </c>
      <c r="Q1353">
        <v>8.986338E-3</v>
      </c>
      <c r="R1353">
        <v>7.2819631999999999E-3</v>
      </c>
      <c r="S1353" s="8">
        <f t="shared" si="216"/>
        <v>9.3094679999999996E-3</v>
      </c>
      <c r="T1353" s="8">
        <f t="shared" si="217"/>
        <v>2.2068838521650935E-3</v>
      </c>
      <c r="U1353" s="9">
        <v>8.0251797999999999E-2</v>
      </c>
      <c r="V1353">
        <v>4.0481075599999999E-2</v>
      </c>
      <c r="W1353">
        <v>4.0278866900000002E-2</v>
      </c>
      <c r="X1353">
        <f t="shared" si="218"/>
        <v>5.3670580166666669E-2</v>
      </c>
      <c r="Y1353">
        <f t="shared" si="219"/>
        <v>2.3020231932300936E-2</v>
      </c>
    </row>
    <row r="1354" spans="1:25" x14ac:dyDescent="0.3">
      <c r="A1354" s="4">
        <v>1.32534187E-2</v>
      </c>
      <c r="B1354" s="4">
        <v>7.5736606400000003E-3</v>
      </c>
      <c r="C1354" s="4">
        <v>1.6685854600000001E-3</v>
      </c>
      <c r="D1354" s="4">
        <f t="shared" si="210"/>
        <v>7.4985549333333327E-3</v>
      </c>
      <c r="E1354" s="4">
        <f t="shared" si="211"/>
        <v>5.7927817972052657E-3</v>
      </c>
      <c r="F1354" s="10">
        <v>2.3080645100000002E-2</v>
      </c>
      <c r="G1354" s="4">
        <v>2.2944086200000002E-2</v>
      </c>
      <c r="H1354" s="4">
        <v>2.2899906850418001E-2</v>
      </c>
      <c r="I1354" s="4">
        <f t="shared" si="212"/>
        <v>2.297487938347267E-2</v>
      </c>
      <c r="J1354" s="4">
        <f t="shared" si="213"/>
        <v>9.4221780002170212E-5</v>
      </c>
      <c r="K1354" s="9">
        <v>2.2202536500000002E-2</v>
      </c>
      <c r="L1354">
        <v>2.3080645100000002E-2</v>
      </c>
      <c r="M1354">
        <v>2.36760601E-2</v>
      </c>
      <c r="N1354">
        <f t="shared" si="214"/>
        <v>2.2986413900000002E-2</v>
      </c>
      <c r="O1354">
        <f t="shared" si="215"/>
        <v>7.4126755576466377E-4</v>
      </c>
      <c r="P1354" s="9">
        <v>1.26884524E-2</v>
      </c>
      <c r="Q1354">
        <v>9.9013382999999996E-3</v>
      </c>
      <c r="R1354">
        <v>8.168079E-3</v>
      </c>
      <c r="S1354" s="8">
        <f t="shared" si="216"/>
        <v>1.0252623233333334E-2</v>
      </c>
      <c r="T1354" s="8">
        <f t="shared" si="217"/>
        <v>2.2805689525088125E-3</v>
      </c>
      <c r="U1354" s="9">
        <v>8.0527104399999994E-2</v>
      </c>
      <c r="V1354">
        <v>4.0734413999999997E-2</v>
      </c>
      <c r="W1354">
        <v>4.0449138699999998E-2</v>
      </c>
      <c r="X1354">
        <f t="shared" si="218"/>
        <v>5.3903552366666663E-2</v>
      </c>
      <c r="Y1354">
        <f t="shared" si="219"/>
        <v>2.3057113601942944E-2</v>
      </c>
    </row>
    <row r="1355" spans="1:25" x14ac:dyDescent="0.3">
      <c r="A1355" s="4">
        <v>1.49939246E-2</v>
      </c>
      <c r="B1355" s="4">
        <v>8.5349409649999996E-3</v>
      </c>
      <c r="C1355" s="4">
        <v>1.85064021E-3</v>
      </c>
      <c r="D1355" s="4">
        <f t="shared" si="210"/>
        <v>8.4598352583333345E-3</v>
      </c>
      <c r="E1355" s="4">
        <f t="shared" si="211"/>
        <v>6.5719640739648625E-3</v>
      </c>
      <c r="F1355" s="10">
        <v>2.3177893799999998E-2</v>
      </c>
      <c r="G1355" s="4">
        <v>2.3041334899999998E-2</v>
      </c>
      <c r="H1355" s="4">
        <v>2.2997155550417998E-2</v>
      </c>
      <c r="I1355" s="4">
        <f t="shared" si="212"/>
        <v>2.3072128083472667E-2</v>
      </c>
      <c r="J1355" s="4">
        <f t="shared" si="213"/>
        <v>9.4221780002170212E-5</v>
      </c>
      <c r="K1355" s="9">
        <v>2.2258553699999999E-2</v>
      </c>
      <c r="L1355">
        <v>2.3177893799999998E-2</v>
      </c>
      <c r="M1355">
        <v>2.3762669399999999E-2</v>
      </c>
      <c r="N1355">
        <f t="shared" si="214"/>
        <v>2.3066372299999999E-2</v>
      </c>
      <c r="O1355">
        <f t="shared" si="215"/>
        <v>7.5823399651315376E-4</v>
      </c>
      <c r="P1355" s="9">
        <v>1.43212676E-2</v>
      </c>
      <c r="Q1355">
        <v>1.1346980899999999E-2</v>
      </c>
      <c r="R1355">
        <v>9.5300739999999995E-3</v>
      </c>
      <c r="S1355" s="8">
        <f t="shared" si="216"/>
        <v>1.1732774166666666E-2</v>
      </c>
      <c r="T1355" s="8">
        <f t="shared" si="217"/>
        <v>2.4187830331851273E-3</v>
      </c>
      <c r="U1355" s="9">
        <v>8.0772548900000005E-2</v>
      </c>
      <c r="V1355">
        <v>4.09363508E-2</v>
      </c>
      <c r="W1355">
        <v>4.0592532600000002E-2</v>
      </c>
      <c r="X1355">
        <f t="shared" si="218"/>
        <v>5.4100477433333342E-2</v>
      </c>
      <c r="Y1355">
        <f t="shared" si="219"/>
        <v>2.3099331158734738E-2</v>
      </c>
    </row>
    <row r="1356" spans="1:25" x14ac:dyDescent="0.3">
      <c r="A1356" s="4">
        <v>1.8154026899999998E-2</v>
      </c>
      <c r="B1356" s="4">
        <v>1.0279144239999998E-2</v>
      </c>
      <c r="C1356" s="4">
        <v>2.1789444599999998E-3</v>
      </c>
      <c r="D1356" s="4">
        <f t="shared" si="210"/>
        <v>1.0204038533333333E-2</v>
      </c>
      <c r="E1356" s="4">
        <f t="shared" si="211"/>
        <v>7.9878060436880619E-3</v>
      </c>
      <c r="F1356" s="10">
        <v>2.3148924099999999E-2</v>
      </c>
      <c r="G1356" s="4">
        <v>2.3012365199999999E-2</v>
      </c>
      <c r="H1356" s="4">
        <v>2.2968185850417999E-2</v>
      </c>
      <c r="I1356" s="4">
        <f t="shared" si="212"/>
        <v>2.3043158383472664E-2</v>
      </c>
      <c r="J1356" s="4">
        <f t="shared" si="213"/>
        <v>9.4221780002170212E-5</v>
      </c>
      <c r="K1356" s="9">
        <v>2.2207303000000001E-2</v>
      </c>
      <c r="L1356">
        <v>2.3148924099999999E-2</v>
      </c>
      <c r="M1356">
        <v>2.3752143600000001E-2</v>
      </c>
      <c r="N1356">
        <f t="shared" si="214"/>
        <v>2.3036123566666667E-2</v>
      </c>
      <c r="O1356">
        <f t="shared" si="215"/>
        <v>7.7857311159087875E-4</v>
      </c>
      <c r="P1356" s="9">
        <v>1.72255319E-2</v>
      </c>
      <c r="Q1356">
        <v>1.39435073E-2</v>
      </c>
      <c r="R1356">
        <v>1.1880992E-2</v>
      </c>
      <c r="S1356" s="8">
        <f t="shared" si="216"/>
        <v>1.43500104E-2</v>
      </c>
      <c r="T1356" s="8">
        <f t="shared" si="217"/>
        <v>2.6953590230997448E-3</v>
      </c>
      <c r="U1356" s="9">
        <v>8.1028401900000005E-2</v>
      </c>
      <c r="V1356">
        <v>4.1092284E-2</v>
      </c>
      <c r="W1356">
        <v>4.07417193E-2</v>
      </c>
      <c r="X1356">
        <f t="shared" si="218"/>
        <v>5.4287468400000004E-2</v>
      </c>
      <c r="Y1356">
        <f t="shared" si="219"/>
        <v>2.315899106698709E-2</v>
      </c>
    </row>
    <row r="1357" spans="1:25" x14ac:dyDescent="0.3">
      <c r="A1357" s="4">
        <v>2.4137878799999998E-2</v>
      </c>
      <c r="B1357" s="4">
        <v>1.3586549379999998E-2</v>
      </c>
      <c r="C1357" s="4">
        <v>2.8099028400000001E-3</v>
      </c>
      <c r="D1357" s="4">
        <f t="shared" si="210"/>
        <v>1.3511443673333333E-2</v>
      </c>
      <c r="E1357" s="4">
        <f t="shared" si="211"/>
        <v>1.0664186339705662E-2</v>
      </c>
      <c r="F1357" s="10">
        <v>2.3156816100000002E-2</v>
      </c>
      <c r="G1357" s="4">
        <v>2.3020257200000002E-2</v>
      </c>
      <c r="H1357" s="4">
        <v>2.2976077850418001E-2</v>
      </c>
      <c r="I1357" s="4">
        <f t="shared" si="212"/>
        <v>2.305105038347267E-2</v>
      </c>
      <c r="J1357" s="4">
        <f t="shared" si="213"/>
        <v>9.4221780002170212E-5</v>
      </c>
      <c r="K1357" s="9">
        <v>2.2222751799999999E-2</v>
      </c>
      <c r="L1357">
        <v>2.3156816100000002E-2</v>
      </c>
      <c r="M1357">
        <v>2.3806911E-2</v>
      </c>
      <c r="N1357">
        <f t="shared" si="214"/>
        <v>2.3062159633333332E-2</v>
      </c>
      <c r="O1357">
        <f t="shared" si="215"/>
        <v>7.9631022707706337E-4</v>
      </c>
      <c r="P1357" s="9">
        <v>2.2697728100000002E-2</v>
      </c>
      <c r="Q1357">
        <v>1.8885530500000001E-2</v>
      </c>
      <c r="R1357">
        <v>1.6289344099999999E-2</v>
      </c>
      <c r="S1357" s="8">
        <f t="shared" si="216"/>
        <v>1.9290867566666668E-2</v>
      </c>
      <c r="T1357" s="8">
        <f t="shared" si="217"/>
        <v>3.2233631467885313E-3</v>
      </c>
      <c r="U1357" s="9">
        <v>8.1306569300000006E-2</v>
      </c>
      <c r="V1357">
        <v>4.12701927E-2</v>
      </c>
      <c r="W1357">
        <v>4.0910240299999998E-2</v>
      </c>
      <c r="X1357">
        <f t="shared" si="218"/>
        <v>5.4495667433333339E-2</v>
      </c>
      <c r="Y1357">
        <f t="shared" si="219"/>
        <v>2.3219619626742134E-2</v>
      </c>
    </row>
    <row r="1358" spans="1:25" x14ac:dyDescent="0.3">
      <c r="A1358" s="4">
        <v>3.5037688900000002E-2</v>
      </c>
      <c r="B1358" s="4">
        <v>1.9618653135000001E-2</v>
      </c>
      <c r="C1358" s="4">
        <v>3.9743002499999999E-3</v>
      </c>
      <c r="D1358" s="4">
        <f t="shared" si="210"/>
        <v>1.9543547428333332E-2</v>
      </c>
      <c r="E1358" s="4">
        <f t="shared" si="211"/>
        <v>1.5531830518506753E-2</v>
      </c>
      <c r="F1358" s="10">
        <v>2.32580155E-2</v>
      </c>
      <c r="G1358" s="4">
        <v>2.31214566E-2</v>
      </c>
      <c r="H1358" s="4">
        <v>2.3077277250417999E-2</v>
      </c>
      <c r="I1358" s="4">
        <f t="shared" si="212"/>
        <v>2.3152249783472665E-2</v>
      </c>
      <c r="J1358" s="4">
        <f t="shared" si="213"/>
        <v>9.4221780002170212E-5</v>
      </c>
      <c r="K1358" s="9">
        <v>2.23483685E-2</v>
      </c>
      <c r="L1358">
        <v>2.32580155E-2</v>
      </c>
      <c r="M1358">
        <v>2.3982608700000001E-2</v>
      </c>
      <c r="N1358">
        <f t="shared" si="214"/>
        <v>2.3196330900000003E-2</v>
      </c>
      <c r="O1358">
        <f t="shared" si="215"/>
        <v>8.1886445779010399E-4</v>
      </c>
      <c r="P1358" s="9">
        <v>3.2641228299999998E-2</v>
      </c>
      <c r="Q1358">
        <v>2.7927318600000001E-2</v>
      </c>
      <c r="R1358">
        <v>2.4317733899999999E-2</v>
      </c>
      <c r="S1358" s="8">
        <f t="shared" si="216"/>
        <v>2.8295426933333329E-2</v>
      </c>
      <c r="T1358" s="8">
        <f t="shared" si="217"/>
        <v>4.1739390946095413E-3</v>
      </c>
      <c r="U1358" s="9">
        <v>8.1639364399999997E-2</v>
      </c>
      <c r="V1358">
        <v>4.14709859E-2</v>
      </c>
      <c r="W1358">
        <v>4.1084203899999998E-2</v>
      </c>
      <c r="X1358">
        <f t="shared" si="218"/>
        <v>5.4731518066666672E-2</v>
      </c>
      <c r="Y1358">
        <f t="shared" si="219"/>
        <v>2.3303680949639496E-2</v>
      </c>
    </row>
    <row r="1359" spans="1:25" x14ac:dyDescent="0.3">
      <c r="A1359" s="4">
        <v>5.3332090399999997E-2</v>
      </c>
      <c r="B1359" s="4">
        <v>2.9750221799999997E-2</v>
      </c>
      <c r="C1359" s="4">
        <v>5.9430360800000002E-3</v>
      </c>
      <c r="D1359" s="4">
        <f t="shared" si="210"/>
        <v>2.9675116093333332E-2</v>
      </c>
      <c r="E1359" s="4">
        <f t="shared" si="211"/>
        <v>2.3694616434674732E-2</v>
      </c>
      <c r="F1359" s="10">
        <v>2.3326842099999998E-2</v>
      </c>
      <c r="G1359" s="4">
        <v>2.3190283199999998E-2</v>
      </c>
      <c r="H1359" s="4">
        <v>2.3146103850417998E-2</v>
      </c>
      <c r="I1359" s="4">
        <f t="shared" si="212"/>
        <v>2.3221076383472664E-2</v>
      </c>
      <c r="J1359" s="4">
        <f t="shared" si="213"/>
        <v>9.4221780002170212E-5</v>
      </c>
      <c r="K1359" s="9">
        <v>2.2440739000000001E-2</v>
      </c>
      <c r="L1359">
        <v>2.3326842099999998E-2</v>
      </c>
      <c r="M1359">
        <v>2.4146115400000001E-2</v>
      </c>
      <c r="N1359">
        <f t="shared" si="214"/>
        <v>2.3304565499999999E-2</v>
      </c>
      <c r="O1359">
        <f t="shared" si="215"/>
        <v>8.5290641432686498E-4</v>
      </c>
      <c r="P1359" s="9">
        <v>4.93932329E-2</v>
      </c>
      <c r="Q1359">
        <v>4.3211445199999997E-2</v>
      </c>
      <c r="R1359">
        <v>3.7893980700000003E-2</v>
      </c>
      <c r="S1359" s="8">
        <f t="shared" si="216"/>
        <v>4.3499552933333331E-2</v>
      </c>
      <c r="T1359" s="8">
        <f t="shared" si="217"/>
        <v>5.7550373447360055E-3</v>
      </c>
      <c r="U1359" s="9">
        <v>8.2069210700000006E-2</v>
      </c>
      <c r="V1359">
        <v>4.1649986100000001E-2</v>
      </c>
      <c r="W1359">
        <v>4.1273437400000001E-2</v>
      </c>
      <c r="X1359">
        <f t="shared" si="218"/>
        <v>5.4997544733333341E-2</v>
      </c>
      <c r="Y1359">
        <f t="shared" si="219"/>
        <v>2.3445506411441646E-2</v>
      </c>
    </row>
    <row r="1360" spans="1:25" x14ac:dyDescent="0.3">
      <c r="A1360" s="4">
        <v>8.17565918E-2</v>
      </c>
      <c r="B1360" s="4">
        <v>4.5506872805000001E-2</v>
      </c>
      <c r="C1360" s="4">
        <v>9.0318366899999995E-3</v>
      </c>
      <c r="D1360" s="4">
        <f t="shared" si="210"/>
        <v>4.5431767098333325E-2</v>
      </c>
      <c r="E1360" s="4">
        <f t="shared" si="211"/>
        <v>3.6362435728410011E-2</v>
      </c>
      <c r="F1360" s="10">
        <v>2.3305317400000001E-2</v>
      </c>
      <c r="G1360" s="4">
        <v>2.3168758500000001E-2</v>
      </c>
      <c r="H1360" s="4">
        <v>2.3124579150418E-2</v>
      </c>
      <c r="I1360" s="4">
        <f t="shared" si="212"/>
        <v>2.3199551683472666E-2</v>
      </c>
      <c r="J1360" s="4">
        <f t="shared" si="213"/>
        <v>9.4221780002170212E-5</v>
      </c>
      <c r="K1360" s="9">
        <v>2.24093925E-2</v>
      </c>
      <c r="L1360">
        <v>2.3305317400000001E-2</v>
      </c>
      <c r="M1360">
        <v>2.4241168099999998E-2</v>
      </c>
      <c r="N1360">
        <f t="shared" si="214"/>
        <v>2.3318625999999999E-2</v>
      </c>
      <c r="O1360">
        <f t="shared" si="215"/>
        <v>9.159603164517055E-4</v>
      </c>
      <c r="P1360" s="9">
        <v>7.57700652E-2</v>
      </c>
      <c r="Q1360">
        <v>6.7269593500000002E-2</v>
      </c>
      <c r="R1360">
        <v>5.9344824400000003E-2</v>
      </c>
      <c r="S1360" s="8">
        <f t="shared" si="216"/>
        <v>6.7461494366666666E-2</v>
      </c>
      <c r="T1360" s="8">
        <f t="shared" si="217"/>
        <v>8.2143017531295208E-3</v>
      </c>
      <c r="U1360" s="9">
        <v>8.2580313099999997E-2</v>
      </c>
      <c r="V1360">
        <v>4.1813787099999999E-2</v>
      </c>
      <c r="W1360">
        <v>4.1500091599999997E-2</v>
      </c>
      <c r="X1360">
        <f t="shared" si="218"/>
        <v>5.5298063933333329E-2</v>
      </c>
      <c r="Y1360">
        <f t="shared" si="219"/>
        <v>2.3627641458908742E-2</v>
      </c>
    </row>
    <row r="1361" spans="1:25" x14ac:dyDescent="0.3">
      <c r="A1361" s="4">
        <v>0.1209028736</v>
      </c>
      <c r="B1361" s="4">
        <v>6.7237818075000011E-2</v>
      </c>
      <c r="C1361" s="4">
        <v>1.334744543E-2</v>
      </c>
      <c r="D1361" s="4">
        <f t="shared" si="210"/>
        <v>6.7162712368333335E-2</v>
      </c>
      <c r="E1361" s="4">
        <f t="shared" si="211"/>
        <v>5.3777753419591519E-2</v>
      </c>
      <c r="F1361" s="10">
        <v>2.3236740400000001E-2</v>
      </c>
      <c r="G1361" s="4">
        <v>2.3100181500000001E-2</v>
      </c>
      <c r="H1361" s="4">
        <v>2.3056002150418E-2</v>
      </c>
      <c r="I1361" s="4">
        <f t="shared" si="212"/>
        <v>2.3130974683472666E-2</v>
      </c>
      <c r="J1361" s="4">
        <f t="shared" si="213"/>
        <v>9.4221780002170212E-5</v>
      </c>
      <c r="K1361" s="9">
        <v>2.23194268E-2</v>
      </c>
      <c r="L1361">
        <v>2.3236740400000001E-2</v>
      </c>
      <c r="M1361">
        <v>2.4307824700000001E-2</v>
      </c>
      <c r="N1361">
        <f t="shared" si="214"/>
        <v>2.3287997300000002E-2</v>
      </c>
      <c r="O1361">
        <f t="shared" si="215"/>
        <v>9.9518943147991219E-4</v>
      </c>
      <c r="P1361" s="9">
        <v>0.1129340902</v>
      </c>
      <c r="Q1361">
        <v>0.10113802550000001</v>
      </c>
      <c r="R1361">
        <v>8.9634492999999996E-2</v>
      </c>
      <c r="S1361" s="8">
        <f t="shared" si="216"/>
        <v>0.10123553623333333</v>
      </c>
      <c r="T1361" s="8">
        <f t="shared" si="217"/>
        <v>1.1650104663817338E-2</v>
      </c>
      <c r="U1361" s="9">
        <v>8.3030715599999999E-2</v>
      </c>
      <c r="V1361">
        <v>4.19056602E-2</v>
      </c>
      <c r="W1361">
        <v>4.17079702E-2</v>
      </c>
      <c r="X1361">
        <f t="shared" si="218"/>
        <v>5.5548115333333335E-2</v>
      </c>
      <c r="Y1361">
        <f t="shared" si="219"/>
        <v>2.3800835245786345E-2</v>
      </c>
    </row>
    <row r="1362" spans="1:25" x14ac:dyDescent="0.3">
      <c r="A1362" s="4">
        <v>0.15862765910000001</v>
      </c>
      <c r="B1362" s="4">
        <v>8.8220088015000017E-2</v>
      </c>
      <c r="C1362" s="4">
        <v>1.7587199809999999E-2</v>
      </c>
      <c r="D1362" s="4">
        <f t="shared" si="210"/>
        <v>8.8144982308333342E-2</v>
      </c>
      <c r="E1362" s="4">
        <f t="shared" si="211"/>
        <v>7.0520259640999047E-2</v>
      </c>
      <c r="F1362" s="10">
        <v>2.31474508E-2</v>
      </c>
      <c r="G1362" s="4">
        <v>2.30108919E-2</v>
      </c>
      <c r="H1362" s="4">
        <v>2.2966712550418E-2</v>
      </c>
      <c r="I1362" s="4">
        <f t="shared" si="212"/>
        <v>2.3041685083472666E-2</v>
      </c>
      <c r="J1362" s="4">
        <f t="shared" si="213"/>
        <v>9.4221780002170212E-5</v>
      </c>
      <c r="K1362" s="9">
        <v>2.2238580500000001E-2</v>
      </c>
      <c r="L1362">
        <v>2.31474508E-2</v>
      </c>
      <c r="M1362">
        <v>2.4355515800000001E-2</v>
      </c>
      <c r="N1362">
        <f t="shared" si="214"/>
        <v>2.3247182366666671E-2</v>
      </c>
      <c r="O1362">
        <f t="shared" si="215"/>
        <v>1.0619856661645037E-3</v>
      </c>
      <c r="P1362" s="9">
        <v>0.15047459299999999</v>
      </c>
      <c r="Q1362">
        <v>0.1354299337</v>
      </c>
      <c r="R1362">
        <v>0.1204378232</v>
      </c>
      <c r="S1362" s="8">
        <f t="shared" si="216"/>
        <v>0.13544744996666666</v>
      </c>
      <c r="T1362" s="8">
        <f t="shared" si="217"/>
        <v>1.5018392561098085E-2</v>
      </c>
      <c r="U1362" s="9">
        <v>8.3125278400000002E-2</v>
      </c>
      <c r="V1362">
        <v>4.1726835099999998E-2</v>
      </c>
      <c r="W1362">
        <v>4.1725810600000003E-2</v>
      </c>
      <c r="X1362">
        <f t="shared" si="218"/>
        <v>5.5525974700000001E-2</v>
      </c>
      <c r="Y1362">
        <f t="shared" si="219"/>
        <v>2.3901698136451013E-2</v>
      </c>
    </row>
    <row r="1363" spans="1:25" x14ac:dyDescent="0.3">
      <c r="A1363" s="4">
        <v>0.1682319343</v>
      </c>
      <c r="B1363" s="4">
        <v>9.3596423235000004E-2</v>
      </c>
      <c r="C1363" s="4">
        <v>1.8735595050000001E-2</v>
      </c>
      <c r="D1363" s="4">
        <f t="shared" si="210"/>
        <v>9.3521317528333328E-2</v>
      </c>
      <c r="E1363" s="4">
        <f t="shared" si="211"/>
        <v>7.4748197924352347E-2</v>
      </c>
      <c r="F1363" s="10">
        <v>2.30925474E-2</v>
      </c>
      <c r="G1363" s="4">
        <v>2.29559885E-2</v>
      </c>
      <c r="H1363" s="4">
        <v>2.2911809150417999E-2</v>
      </c>
      <c r="I1363" s="4">
        <f t="shared" si="212"/>
        <v>2.2986781683472665E-2</v>
      </c>
      <c r="J1363" s="4">
        <f t="shared" si="213"/>
        <v>9.4221780002170212E-5</v>
      </c>
      <c r="K1363" s="9">
        <v>2.2197524100000001E-2</v>
      </c>
      <c r="L1363">
        <v>2.30925474E-2</v>
      </c>
      <c r="M1363">
        <v>2.4435853600000002E-2</v>
      </c>
      <c r="N1363">
        <f t="shared" si="214"/>
        <v>2.3241975033333334E-2</v>
      </c>
      <c r="O1363">
        <f t="shared" si="215"/>
        <v>1.1266215872444767E-3</v>
      </c>
      <c r="P1363" s="9">
        <v>0.1631585509</v>
      </c>
      <c r="Q1363">
        <v>0.147407487</v>
      </c>
      <c r="R1363">
        <v>0.13165286179999999</v>
      </c>
      <c r="S1363" s="8">
        <f t="shared" si="216"/>
        <v>0.14740629990000001</v>
      </c>
      <c r="T1363" s="8">
        <f t="shared" si="217"/>
        <v>1.575284458354648E-2</v>
      </c>
      <c r="U1363" s="9">
        <v>8.2647502400000003E-2</v>
      </c>
      <c r="V1363">
        <v>4.1225872900000002E-2</v>
      </c>
      <c r="W1363">
        <v>4.1442677400000003E-2</v>
      </c>
      <c r="X1363">
        <f t="shared" si="218"/>
        <v>5.5105350899999996E-2</v>
      </c>
      <c r="Y1363">
        <f t="shared" si="219"/>
        <v>2.3852449203059217E-2</v>
      </c>
    </row>
    <row r="1364" spans="1:25" x14ac:dyDescent="0.3">
      <c r="A1364" s="4">
        <v>0.14106576139999999</v>
      </c>
      <c r="B1364" s="4">
        <v>7.8517136520000003E-2</v>
      </c>
      <c r="C1364" s="4">
        <v>1.574319452E-2</v>
      </c>
      <c r="D1364" s="4">
        <f t="shared" si="210"/>
        <v>7.8442030813333327E-2</v>
      </c>
      <c r="E1364" s="4">
        <f t="shared" si="211"/>
        <v>6.2661317198080019E-2</v>
      </c>
      <c r="F1364" s="10">
        <v>2.3136884E-2</v>
      </c>
      <c r="G1364" s="4">
        <v>2.30003251E-2</v>
      </c>
      <c r="H1364" s="4">
        <v>2.2956145750417999E-2</v>
      </c>
      <c r="I1364" s="4">
        <f t="shared" si="212"/>
        <v>2.3031118283472665E-2</v>
      </c>
      <c r="J1364" s="4">
        <f t="shared" si="213"/>
        <v>9.4221780002170212E-5</v>
      </c>
      <c r="K1364" s="9">
        <v>2.22432129E-2</v>
      </c>
      <c r="L1364">
        <v>2.3136884E-2</v>
      </c>
      <c r="M1364">
        <v>2.46135052E-2</v>
      </c>
      <c r="N1364">
        <f t="shared" si="214"/>
        <v>2.3331200699999999E-2</v>
      </c>
      <c r="O1364">
        <f t="shared" si="215"/>
        <v>1.1970340980038915E-3</v>
      </c>
      <c r="P1364" s="9">
        <v>0.13982886080000001</v>
      </c>
      <c r="Q1364">
        <v>0.12668415899999999</v>
      </c>
      <c r="R1364">
        <v>0.1137806997</v>
      </c>
      <c r="S1364" s="8">
        <f t="shared" si="216"/>
        <v>0.12676457316666664</v>
      </c>
      <c r="T1364" s="8">
        <f t="shared" si="217"/>
        <v>1.3024266735656903E-2</v>
      </c>
      <c r="U1364" s="9">
        <v>8.1766150900000001E-2</v>
      </c>
      <c r="V1364">
        <v>4.0674511300000001E-2</v>
      </c>
      <c r="W1364">
        <v>4.09837142E-2</v>
      </c>
      <c r="X1364">
        <f t="shared" si="218"/>
        <v>5.4474792133333332E-2</v>
      </c>
      <c r="Y1364">
        <f t="shared" si="219"/>
        <v>2.3635515630223244E-2</v>
      </c>
    </row>
    <row r="1365" spans="1:25" x14ac:dyDescent="0.3">
      <c r="A1365" s="4">
        <v>0.1007763445</v>
      </c>
      <c r="B1365" s="4">
        <v>5.6130792004999999E-2</v>
      </c>
      <c r="C1365" s="4">
        <v>1.125992239E-2</v>
      </c>
      <c r="D1365" s="4">
        <f t="shared" si="210"/>
        <v>5.6055686298333331E-2</v>
      </c>
      <c r="E1365" s="4">
        <f t="shared" si="211"/>
        <v>4.4758258316139887E-2</v>
      </c>
      <c r="F1365" s="10">
        <v>2.3214347699999999E-2</v>
      </c>
      <c r="G1365" s="4">
        <v>2.3077788799999999E-2</v>
      </c>
      <c r="H1365" s="4">
        <v>2.3033609450417998E-2</v>
      </c>
      <c r="I1365" s="4">
        <f t="shared" si="212"/>
        <v>2.3108581983472664E-2</v>
      </c>
      <c r="J1365" s="4">
        <f t="shared" si="213"/>
        <v>9.4221780002170212E-5</v>
      </c>
      <c r="K1365" s="9">
        <v>2.2341175000000001E-2</v>
      </c>
      <c r="L1365">
        <v>2.3214347699999999E-2</v>
      </c>
      <c r="M1365">
        <v>2.4814249900000002E-2</v>
      </c>
      <c r="N1365">
        <f t="shared" si="214"/>
        <v>2.3456590866666668E-2</v>
      </c>
      <c r="O1365">
        <f t="shared" si="215"/>
        <v>1.2542073907851224E-3</v>
      </c>
      <c r="P1365" s="9">
        <v>0.1010556296</v>
      </c>
      <c r="Q1365">
        <v>9.1453433000000001E-2</v>
      </c>
      <c r="R1365">
        <v>8.2460455599999996E-2</v>
      </c>
      <c r="S1365" s="8">
        <f t="shared" si="216"/>
        <v>9.1656506066666657E-2</v>
      </c>
      <c r="T1365" s="8">
        <f t="shared" si="217"/>
        <v>9.2992501324232115E-3</v>
      </c>
      <c r="U1365" s="9">
        <v>8.0933675199999999E-2</v>
      </c>
      <c r="V1365">
        <v>4.0348287699999999E-2</v>
      </c>
      <c r="W1365">
        <v>4.0584661100000002E-2</v>
      </c>
      <c r="X1365">
        <f t="shared" si="218"/>
        <v>5.3955541333333336E-2</v>
      </c>
      <c r="Y1365">
        <f t="shared" si="219"/>
        <v>2.3364048199999453E-2</v>
      </c>
    </row>
    <row r="1366" spans="1:25" x14ac:dyDescent="0.3">
      <c r="A1366" s="4">
        <v>6.9166824200000004E-2</v>
      </c>
      <c r="B1366" s="4">
        <v>3.856707904E-2</v>
      </c>
      <c r="C1366" s="4">
        <v>7.7420167599999996E-3</v>
      </c>
      <c r="D1366" s="4">
        <f t="shared" si="210"/>
        <v>3.8491973333333339E-2</v>
      </c>
      <c r="E1366" s="4">
        <f t="shared" si="211"/>
        <v>3.0712472595195751E-2</v>
      </c>
      <c r="F1366" s="10">
        <v>2.3251269000000001E-2</v>
      </c>
      <c r="G1366" s="4">
        <v>2.3114710100000001E-2</v>
      </c>
      <c r="H1366" s="4">
        <v>2.3070530750418001E-2</v>
      </c>
      <c r="I1366" s="4">
        <f t="shared" si="212"/>
        <v>2.314550328347267E-2</v>
      </c>
      <c r="J1366" s="4">
        <f t="shared" si="213"/>
        <v>9.4221780002170212E-5</v>
      </c>
      <c r="K1366" s="9">
        <v>2.2421058300000001E-2</v>
      </c>
      <c r="L1366">
        <v>2.3251269000000001E-2</v>
      </c>
      <c r="M1366">
        <v>2.49469802E-2</v>
      </c>
      <c r="N1366">
        <f t="shared" si="214"/>
        <v>2.3539769166666669E-2</v>
      </c>
      <c r="O1366">
        <f t="shared" si="215"/>
        <v>1.2874372298678958E-3</v>
      </c>
      <c r="P1366" s="9">
        <v>6.9255322199999997E-2</v>
      </c>
      <c r="Q1366">
        <v>6.2278747600000003E-2</v>
      </c>
      <c r="R1366">
        <v>5.6116681500000001E-2</v>
      </c>
      <c r="S1366" s="8">
        <f t="shared" si="216"/>
        <v>6.2550250433333329E-2</v>
      </c>
      <c r="T1366" s="8">
        <f t="shared" si="217"/>
        <v>6.5735268465493563E-3</v>
      </c>
      <c r="U1366" s="9">
        <v>8.0478154100000004E-2</v>
      </c>
      <c r="V1366">
        <v>4.0274549299999997E-2</v>
      </c>
      <c r="W1366">
        <v>4.0365841200000002E-2</v>
      </c>
      <c r="X1366">
        <f t="shared" si="218"/>
        <v>5.3706181533333334E-2</v>
      </c>
      <c r="Y1366">
        <f t="shared" si="219"/>
        <v>2.3185253284911875E-2</v>
      </c>
    </row>
    <row r="1367" spans="1:25" x14ac:dyDescent="0.3">
      <c r="A1367" s="4">
        <v>5.1073752299999997E-2</v>
      </c>
      <c r="B1367" s="4">
        <v>2.8518936024999997E-2</v>
      </c>
      <c r="C1367" s="4">
        <v>5.7388026300000004E-3</v>
      </c>
      <c r="D1367" s="4">
        <f t="shared" si="210"/>
        <v>2.8443830318333332E-2</v>
      </c>
      <c r="E1367" s="4">
        <f t="shared" si="211"/>
        <v>2.2667568154650791E-2</v>
      </c>
      <c r="F1367" s="10">
        <v>2.32660435E-2</v>
      </c>
      <c r="G1367" s="4">
        <v>2.31294846E-2</v>
      </c>
      <c r="H1367" s="4">
        <v>2.3085305250417999E-2</v>
      </c>
      <c r="I1367" s="4">
        <f t="shared" si="212"/>
        <v>2.3160277783472665E-2</v>
      </c>
      <c r="J1367" s="4">
        <f t="shared" si="213"/>
        <v>9.4221780002170212E-5</v>
      </c>
      <c r="K1367" s="9">
        <v>2.2466907299999998E-2</v>
      </c>
      <c r="L1367">
        <v>2.32660435E-2</v>
      </c>
      <c r="M1367">
        <v>2.5008617E-2</v>
      </c>
      <c r="N1367">
        <f t="shared" si="214"/>
        <v>2.3580522600000001E-2</v>
      </c>
      <c r="O1367">
        <f t="shared" si="215"/>
        <v>1.2997095360199264E-3</v>
      </c>
      <c r="P1367" s="9">
        <v>5.0732061299999999E-2</v>
      </c>
      <c r="Q1367">
        <v>4.5201998200000003E-2</v>
      </c>
      <c r="R1367">
        <v>4.0514607000000001E-2</v>
      </c>
      <c r="S1367" s="8">
        <f t="shared" si="216"/>
        <v>4.5482888833333339E-2</v>
      </c>
      <c r="T1367" s="8">
        <f t="shared" si="217"/>
        <v>5.1145153977740559E-3</v>
      </c>
      <c r="U1367" s="9">
        <v>8.0396033800000002E-2</v>
      </c>
      <c r="V1367">
        <v>4.0343940299999999E-2</v>
      </c>
      <c r="W1367">
        <v>4.0313888300000003E-2</v>
      </c>
      <c r="X1367">
        <f t="shared" si="218"/>
        <v>5.3684620800000006E-2</v>
      </c>
      <c r="Y1367">
        <f t="shared" si="219"/>
        <v>2.3132767109083633E-2</v>
      </c>
    </row>
    <row r="1368" spans="1:25" x14ac:dyDescent="0.3">
      <c r="A1368" s="4">
        <v>4.3378263700000003E-2</v>
      </c>
      <c r="B1368" s="4">
        <v>2.4251493440000001E-2</v>
      </c>
      <c r="C1368" s="4">
        <v>4.89940606E-3</v>
      </c>
      <c r="D1368" s="4">
        <f t="shared" si="210"/>
        <v>2.4176387733333332E-2</v>
      </c>
      <c r="E1368" s="4">
        <f t="shared" si="211"/>
        <v>1.9239538767086575E-2</v>
      </c>
      <c r="F1368" s="10">
        <v>2.3198647400000001E-2</v>
      </c>
      <c r="G1368" s="4">
        <v>2.3062088500000001E-2</v>
      </c>
      <c r="H1368" s="4">
        <v>2.3017909150418001E-2</v>
      </c>
      <c r="I1368" s="4">
        <f t="shared" si="212"/>
        <v>2.3092881683472666E-2</v>
      </c>
      <c r="J1368" s="4">
        <f t="shared" si="213"/>
        <v>9.4221780002170212E-5</v>
      </c>
      <c r="K1368" s="9">
        <v>2.2405985699999999E-2</v>
      </c>
      <c r="L1368">
        <v>2.3198647400000001E-2</v>
      </c>
      <c r="M1368">
        <v>2.4964582200000002E-2</v>
      </c>
      <c r="N1368">
        <f t="shared" si="214"/>
        <v>2.3523071766666667E-2</v>
      </c>
      <c r="O1368">
        <f t="shared" si="215"/>
        <v>1.3097871543569081E-3</v>
      </c>
      <c r="P1368" s="9">
        <v>4.2756549999999997E-2</v>
      </c>
      <c r="Q1368">
        <v>3.7823285900000003E-2</v>
      </c>
      <c r="R1368">
        <v>3.3680845100000002E-2</v>
      </c>
      <c r="S1368" s="8">
        <f t="shared" si="216"/>
        <v>3.808689366666667E-2</v>
      </c>
      <c r="T1368" s="8">
        <f t="shared" si="217"/>
        <v>4.5435912722158692E-3</v>
      </c>
      <c r="U1368" s="9">
        <v>8.0504104500000007E-2</v>
      </c>
      <c r="V1368">
        <v>4.0441978699999999E-2</v>
      </c>
      <c r="W1368">
        <v>4.0360018599999999E-2</v>
      </c>
      <c r="X1368">
        <f t="shared" si="218"/>
        <v>5.3768700599999997E-2</v>
      </c>
      <c r="Y1368">
        <f t="shared" si="219"/>
        <v>2.3153575223636633E-2</v>
      </c>
    </row>
    <row r="1369" spans="1:25" x14ac:dyDescent="0.3">
      <c r="A1369" s="4">
        <v>4.2246065999999999E-2</v>
      </c>
      <c r="B1369" s="4">
        <v>2.3631453689999998E-2</v>
      </c>
      <c r="C1369" s="4">
        <v>4.79152426E-3</v>
      </c>
      <c r="D1369" s="4">
        <f t="shared" si="210"/>
        <v>2.3556347983333333E-2</v>
      </c>
      <c r="E1369" s="4">
        <f t="shared" si="211"/>
        <v>1.8727383823928294E-2</v>
      </c>
      <c r="F1369" s="10">
        <v>2.3055639100000001E-2</v>
      </c>
      <c r="G1369" s="4">
        <v>2.2919080200000001E-2</v>
      </c>
      <c r="H1369" s="4">
        <v>2.2874900850418E-2</v>
      </c>
      <c r="I1369" s="4">
        <f t="shared" si="212"/>
        <v>2.2949873383472666E-2</v>
      </c>
      <c r="J1369" s="4">
        <f t="shared" si="213"/>
        <v>9.4221780002170212E-5</v>
      </c>
      <c r="K1369" s="9">
        <v>2.2256646299999999E-2</v>
      </c>
      <c r="L1369">
        <v>2.3055639100000001E-2</v>
      </c>
      <c r="M1369">
        <v>2.4861257500000001E-2</v>
      </c>
      <c r="N1369">
        <f t="shared" si="214"/>
        <v>2.3391180966666664E-2</v>
      </c>
      <c r="O1369">
        <f t="shared" si="215"/>
        <v>1.3343317181293325E-3</v>
      </c>
      <c r="P1369" s="9">
        <v>4.1458625300000003E-2</v>
      </c>
      <c r="Q1369">
        <v>3.6636028399999999E-2</v>
      </c>
      <c r="R1369">
        <v>3.24816629E-2</v>
      </c>
      <c r="S1369" s="8">
        <f t="shared" si="216"/>
        <v>3.6858772200000001E-2</v>
      </c>
      <c r="T1369" s="8">
        <f t="shared" si="217"/>
        <v>4.4926244649516707E-3</v>
      </c>
      <c r="U1369" s="9">
        <v>8.0651417399999994E-2</v>
      </c>
      <c r="V1369">
        <v>4.0513273299999999E-2</v>
      </c>
      <c r="W1369">
        <v>4.0426041900000001E-2</v>
      </c>
      <c r="X1369">
        <f t="shared" si="218"/>
        <v>5.3863577533333339E-2</v>
      </c>
      <c r="Y1369">
        <f t="shared" si="219"/>
        <v>2.3198990837338528E-2</v>
      </c>
    </row>
    <row r="1370" spans="1:25" x14ac:dyDescent="0.3">
      <c r="A1370" s="4">
        <v>4.4649474299999999E-2</v>
      </c>
      <c r="B1370" s="4">
        <v>2.4978011094999999E-2</v>
      </c>
      <c r="C1370" s="4">
        <v>5.0812307700000003E-3</v>
      </c>
      <c r="D1370" s="4">
        <f t="shared" si="210"/>
        <v>2.490290538833333E-2</v>
      </c>
      <c r="E1370" s="4">
        <f t="shared" si="211"/>
        <v>1.9784228685059399E-2</v>
      </c>
      <c r="F1370" s="10">
        <v>2.3026760699999999E-2</v>
      </c>
      <c r="G1370" s="4">
        <v>2.2890201799999999E-2</v>
      </c>
      <c r="H1370" s="4">
        <v>2.2846022450417999E-2</v>
      </c>
      <c r="I1370" s="4">
        <f t="shared" si="212"/>
        <v>2.2920994983472665E-2</v>
      </c>
      <c r="J1370" s="4">
        <f t="shared" si="213"/>
        <v>9.4221780002170212E-5</v>
      </c>
      <c r="K1370" s="9">
        <v>2.2214332600000001E-2</v>
      </c>
      <c r="L1370">
        <v>2.3026760699999999E-2</v>
      </c>
      <c r="M1370">
        <v>2.4861201600000001E-2</v>
      </c>
      <c r="N1370">
        <f t="shared" si="214"/>
        <v>2.3367431633333335E-2</v>
      </c>
      <c r="O1370">
        <f t="shared" si="215"/>
        <v>1.35592086399019E-3</v>
      </c>
      <c r="P1370" s="9">
        <v>4.3859753799999998E-2</v>
      </c>
      <c r="Q1370">
        <v>3.8895584599999998E-2</v>
      </c>
      <c r="R1370">
        <v>3.445898E-2</v>
      </c>
      <c r="S1370" s="8">
        <f t="shared" si="216"/>
        <v>3.9071439466666663E-2</v>
      </c>
      <c r="T1370" s="8">
        <f t="shared" si="217"/>
        <v>4.7028534646839006E-3</v>
      </c>
      <c r="U1370" s="9">
        <v>8.0761641300000006E-2</v>
      </c>
      <c r="V1370">
        <v>4.0570449100000003E-2</v>
      </c>
      <c r="W1370">
        <v>4.0468402200000003E-2</v>
      </c>
      <c r="X1370">
        <f t="shared" si="218"/>
        <v>5.393349753333334E-2</v>
      </c>
      <c r="Y1370">
        <f t="shared" si="219"/>
        <v>2.3233910064088474E-2</v>
      </c>
    </row>
    <row r="1371" spans="1:25" x14ac:dyDescent="0.3">
      <c r="A1371" s="4">
        <v>4.7129839700000002E-2</v>
      </c>
      <c r="B1371" s="4">
        <v>2.636569406E-2</v>
      </c>
      <c r="C1371" s="4">
        <v>5.3762313000000001E-3</v>
      </c>
      <c r="D1371" s="4">
        <f t="shared" si="210"/>
        <v>2.6290588353333338E-2</v>
      </c>
      <c r="E1371" s="4">
        <f t="shared" si="211"/>
        <v>2.0876905523940024E-2</v>
      </c>
      <c r="F1371" s="10">
        <v>2.3132270199999999E-2</v>
      </c>
      <c r="G1371" s="4">
        <v>2.2995711299999999E-2</v>
      </c>
      <c r="H1371" s="4">
        <v>2.2951531950417998E-2</v>
      </c>
      <c r="I1371" s="4">
        <f t="shared" si="212"/>
        <v>2.3026504483472664E-2</v>
      </c>
      <c r="J1371" s="4">
        <f t="shared" si="213"/>
        <v>9.4221780002170212E-5</v>
      </c>
      <c r="K1371" s="9">
        <v>2.2299697600000001E-2</v>
      </c>
      <c r="L1371">
        <v>2.3132270199999999E-2</v>
      </c>
      <c r="M1371">
        <v>2.4961730500000001E-2</v>
      </c>
      <c r="N1371">
        <f t="shared" si="214"/>
        <v>2.3464566100000001E-2</v>
      </c>
      <c r="O1371">
        <f t="shared" si="215"/>
        <v>1.361770984431013E-3</v>
      </c>
      <c r="P1371" s="9">
        <v>4.6524401799999997E-2</v>
      </c>
      <c r="Q1371">
        <v>4.13975418E-2</v>
      </c>
      <c r="R1371">
        <v>3.6752168100000003E-2</v>
      </c>
      <c r="S1371" s="8">
        <f t="shared" si="216"/>
        <v>4.1558037233333338E-2</v>
      </c>
      <c r="T1371" s="8">
        <f t="shared" si="217"/>
        <v>4.8880933869909372E-3</v>
      </c>
      <c r="U1371" s="9">
        <v>8.0808065799999995E-2</v>
      </c>
      <c r="V1371">
        <v>4.0611945099999998E-2</v>
      </c>
      <c r="W1371">
        <v>4.0481388600000001E-2</v>
      </c>
      <c r="X1371">
        <f t="shared" si="218"/>
        <v>5.396713316666666E-2</v>
      </c>
      <c r="Y1371">
        <f t="shared" si="219"/>
        <v>2.324502118132565E-2</v>
      </c>
    </row>
    <row r="1372" spans="1:25" x14ac:dyDescent="0.3">
      <c r="A1372" s="4">
        <v>4.6108886600000003E-2</v>
      </c>
      <c r="B1372" s="4">
        <v>2.5800516650000001E-2</v>
      </c>
      <c r="C1372" s="4">
        <v>5.2668295800000001E-3</v>
      </c>
      <c r="D1372" s="4">
        <f t="shared" si="210"/>
        <v>2.5725410943333332E-2</v>
      </c>
      <c r="E1372" s="4">
        <f t="shared" si="211"/>
        <v>2.0421132095371535E-2</v>
      </c>
      <c r="F1372" s="10">
        <v>2.3212764399999999E-2</v>
      </c>
      <c r="G1372" s="4">
        <v>2.3076205499999999E-2</v>
      </c>
      <c r="H1372" s="4">
        <v>2.3032026150417998E-2</v>
      </c>
      <c r="I1372" s="4">
        <f t="shared" si="212"/>
        <v>2.3106998683472667E-2</v>
      </c>
      <c r="J1372" s="4">
        <f t="shared" si="213"/>
        <v>9.4221780002170212E-5</v>
      </c>
      <c r="K1372" s="9">
        <v>2.23683454E-2</v>
      </c>
      <c r="L1372">
        <v>2.3212764399999999E-2</v>
      </c>
      <c r="M1372">
        <v>2.5038259100000002E-2</v>
      </c>
      <c r="N1372">
        <f t="shared" si="214"/>
        <v>2.3539789633333336E-2</v>
      </c>
      <c r="O1372">
        <f t="shared" si="215"/>
        <v>1.3646680617606123E-3</v>
      </c>
      <c r="P1372" s="9">
        <v>4.5746456800000002E-2</v>
      </c>
      <c r="Q1372">
        <v>4.0729548800000001E-2</v>
      </c>
      <c r="R1372">
        <v>3.6239881100000003E-2</v>
      </c>
      <c r="S1372" s="8">
        <f t="shared" si="216"/>
        <v>4.0905295566666666E-2</v>
      </c>
      <c r="T1372" s="8">
        <f t="shared" si="217"/>
        <v>4.7557239805788723E-3</v>
      </c>
      <c r="U1372" s="9">
        <v>8.0799676500000001E-2</v>
      </c>
      <c r="V1372">
        <v>4.0630452300000001E-2</v>
      </c>
      <c r="W1372">
        <v>4.0466811499999998E-2</v>
      </c>
      <c r="X1372">
        <f t="shared" si="218"/>
        <v>5.3965646766666674E-2</v>
      </c>
      <c r="Y1372">
        <f t="shared" si="219"/>
        <v>2.3239095472391315E-2</v>
      </c>
    </row>
    <row r="1373" spans="1:25" x14ac:dyDescent="0.3">
      <c r="A1373" s="4">
        <v>4.0756676300000003E-2</v>
      </c>
      <c r="B1373" s="4">
        <v>2.2825038230000001E-2</v>
      </c>
      <c r="C1373" s="4">
        <v>4.6680830399999998E-3</v>
      </c>
      <c r="D1373" s="4">
        <f t="shared" si="210"/>
        <v>2.2749932523333332E-2</v>
      </c>
      <c r="E1373" s="4">
        <f t="shared" si="211"/>
        <v>1.8044413859192268E-2</v>
      </c>
      <c r="F1373" s="10">
        <v>2.3237941799999998E-2</v>
      </c>
      <c r="G1373" s="4">
        <v>2.3101382899999998E-2</v>
      </c>
      <c r="H1373" s="4">
        <v>2.3057203550417998E-2</v>
      </c>
      <c r="I1373" s="4">
        <f t="shared" si="212"/>
        <v>2.3132176083472664E-2</v>
      </c>
      <c r="J1373" s="4">
        <f t="shared" si="213"/>
        <v>9.4221780002170212E-5</v>
      </c>
      <c r="K1373" s="9">
        <v>2.2391213100000001E-2</v>
      </c>
      <c r="L1373">
        <v>2.3237941799999998E-2</v>
      </c>
      <c r="M1373">
        <v>2.5057263699999999E-2</v>
      </c>
      <c r="N1373">
        <f t="shared" si="214"/>
        <v>2.3562139533333332E-2</v>
      </c>
      <c r="O1373">
        <f t="shared" si="215"/>
        <v>1.3622718444436632E-3</v>
      </c>
      <c r="P1373" s="9">
        <v>4.0528163300000003E-2</v>
      </c>
      <c r="Q1373">
        <v>3.5994410499999997E-2</v>
      </c>
      <c r="R1373">
        <v>3.2025795400000001E-2</v>
      </c>
      <c r="S1373" s="8">
        <f t="shared" si="216"/>
        <v>3.6182789733333331E-2</v>
      </c>
      <c r="T1373" s="8">
        <f t="shared" si="217"/>
        <v>4.2543131088815089E-3</v>
      </c>
      <c r="U1373" s="9">
        <v>8.0759957399999999E-2</v>
      </c>
      <c r="V1373">
        <v>4.0647931399999997E-2</v>
      </c>
      <c r="W1373">
        <v>4.0431298300000001E-2</v>
      </c>
      <c r="X1373">
        <f t="shared" si="218"/>
        <v>5.3946395700000004E-2</v>
      </c>
      <c r="Y1373">
        <f t="shared" si="219"/>
        <v>2.3221478220707307E-2</v>
      </c>
    </row>
    <row r="1374" spans="1:25" x14ac:dyDescent="0.3">
      <c r="A1374" s="4">
        <v>3.3614918600000002E-2</v>
      </c>
      <c r="B1374" s="4">
        <v>1.885811334E-2</v>
      </c>
      <c r="C1374" s="4">
        <v>3.8759909599999998E-3</v>
      </c>
      <c r="D1374" s="4">
        <f t="shared" si="210"/>
        <v>1.8783007633333331E-2</v>
      </c>
      <c r="E1374" s="4">
        <f t="shared" si="211"/>
        <v>1.4869606079001202E-2</v>
      </c>
      <c r="F1374" s="10">
        <v>2.32676286E-2</v>
      </c>
      <c r="G1374" s="4">
        <v>2.31310697E-2</v>
      </c>
      <c r="H1374" s="4">
        <v>2.3086890350417999E-2</v>
      </c>
      <c r="I1374" s="4">
        <f t="shared" si="212"/>
        <v>2.3161862883472665E-2</v>
      </c>
      <c r="J1374" s="4">
        <f t="shared" si="213"/>
        <v>9.4221780002170212E-5</v>
      </c>
      <c r="K1374" s="9">
        <v>2.2409010699999999E-2</v>
      </c>
      <c r="L1374">
        <v>2.32676286E-2</v>
      </c>
      <c r="M1374">
        <v>2.5036888199999999E-2</v>
      </c>
      <c r="N1374">
        <f t="shared" si="214"/>
        <v>2.3571175833333333E-2</v>
      </c>
      <c r="O1374">
        <f t="shared" si="215"/>
        <v>1.3399778844816073E-3</v>
      </c>
      <c r="P1374" s="9">
        <v>3.3385518900000001E-2</v>
      </c>
      <c r="Q1374">
        <v>2.94801258E-2</v>
      </c>
      <c r="R1374">
        <v>2.6132631999999999E-2</v>
      </c>
      <c r="S1374" s="8">
        <f t="shared" si="216"/>
        <v>2.9666092233333333E-2</v>
      </c>
      <c r="T1374" s="8">
        <f t="shared" si="217"/>
        <v>3.6300178693489857E-3</v>
      </c>
      <c r="U1374" s="9">
        <v>8.0710671799999995E-2</v>
      </c>
      <c r="V1374">
        <v>4.0666893099999997E-2</v>
      </c>
      <c r="W1374">
        <v>4.0390472900000002E-2</v>
      </c>
      <c r="X1374">
        <f t="shared" si="218"/>
        <v>5.3922679266666662E-2</v>
      </c>
      <c r="Y1374">
        <f t="shared" si="219"/>
        <v>2.3199493744609709E-2</v>
      </c>
    </row>
    <row r="1375" spans="1:25" x14ac:dyDescent="0.3">
      <c r="A1375" s="4">
        <v>2.7416866299999999E-2</v>
      </c>
      <c r="B1375" s="4">
        <v>1.5417673829999999E-2</v>
      </c>
      <c r="C1375" s="4">
        <v>3.19316424E-3</v>
      </c>
      <c r="D1375" s="4">
        <f t="shared" si="210"/>
        <v>1.5342568123333332E-2</v>
      </c>
      <c r="E1375" s="4">
        <f t="shared" si="211"/>
        <v>1.2112025677948857E-2</v>
      </c>
      <c r="F1375" s="10">
        <v>2.3286281200000002E-2</v>
      </c>
      <c r="G1375" s="4">
        <v>2.3149722300000002E-2</v>
      </c>
      <c r="H1375" s="4">
        <v>2.3105542950418001E-2</v>
      </c>
      <c r="I1375" s="4">
        <f t="shared" si="212"/>
        <v>2.3180515483472667E-2</v>
      </c>
      <c r="J1375" s="4">
        <f t="shared" si="213"/>
        <v>9.4221780002170212E-5</v>
      </c>
      <c r="K1375" s="9">
        <v>2.2429263200000001E-2</v>
      </c>
      <c r="L1375">
        <v>2.3286281200000002E-2</v>
      </c>
      <c r="M1375">
        <v>2.4994522299999999E-2</v>
      </c>
      <c r="N1375">
        <f t="shared" si="214"/>
        <v>2.3570022233333335E-2</v>
      </c>
      <c r="O1375">
        <f t="shared" si="215"/>
        <v>1.3059557010216697E-3</v>
      </c>
      <c r="P1375" s="9">
        <v>2.7136236399999999E-2</v>
      </c>
      <c r="Q1375">
        <v>2.3730654300000001E-2</v>
      </c>
      <c r="R1375">
        <v>2.0894682000000001E-2</v>
      </c>
      <c r="S1375" s="8">
        <f t="shared" si="216"/>
        <v>2.3920524233333334E-2</v>
      </c>
      <c r="T1375" s="8">
        <f t="shared" si="217"/>
        <v>3.1251061223145425E-3</v>
      </c>
      <c r="U1375" s="9">
        <v>8.0675817999999996E-2</v>
      </c>
      <c r="V1375">
        <v>4.0690943600000001E-2</v>
      </c>
      <c r="W1375">
        <v>4.0370047100000001E-2</v>
      </c>
      <c r="X1375">
        <f t="shared" si="218"/>
        <v>5.3912269566666671E-2</v>
      </c>
      <c r="Y1375">
        <f t="shared" si="219"/>
        <v>2.3178468180586515E-2</v>
      </c>
    </row>
    <row r="1376" spans="1:25" x14ac:dyDescent="0.3">
      <c r="A1376" s="4">
        <v>2.2971354400000001E-2</v>
      </c>
      <c r="B1376" s="4">
        <v>1.295115109E-2</v>
      </c>
      <c r="C1376" s="4">
        <v>2.7056306600000001E-3</v>
      </c>
      <c r="D1376" s="4">
        <f t="shared" si="210"/>
        <v>1.2876045383333333E-2</v>
      </c>
      <c r="E1376" s="4">
        <f t="shared" si="211"/>
        <v>1.0133070626758719E-2</v>
      </c>
      <c r="F1376" s="10">
        <v>2.3258587300000001E-2</v>
      </c>
      <c r="G1376" s="4">
        <v>2.3122028400000001E-2</v>
      </c>
      <c r="H1376" s="4">
        <v>2.3077849050418001E-2</v>
      </c>
      <c r="I1376" s="4">
        <f t="shared" si="212"/>
        <v>2.3152821583472667E-2</v>
      </c>
      <c r="J1376" s="4">
        <f t="shared" si="213"/>
        <v>9.4221780002170212E-5</v>
      </c>
      <c r="K1376" s="9">
        <v>2.2435232999999999E-2</v>
      </c>
      <c r="L1376">
        <v>2.3258587300000001E-2</v>
      </c>
      <c r="M1376">
        <v>2.4975301700000001E-2</v>
      </c>
      <c r="N1376">
        <f t="shared" si="214"/>
        <v>2.3556374000000001E-2</v>
      </c>
      <c r="O1376">
        <f t="shared" si="215"/>
        <v>1.2959532936038212E-3</v>
      </c>
      <c r="P1376" s="9">
        <v>2.2649209900000002E-2</v>
      </c>
      <c r="Q1376">
        <v>1.9553195700000001E-2</v>
      </c>
      <c r="R1376">
        <v>1.70985609E-2</v>
      </c>
      <c r="S1376" s="8">
        <f t="shared" si="216"/>
        <v>1.9766988833333336E-2</v>
      </c>
      <c r="T1376" s="8">
        <f t="shared" si="217"/>
        <v>2.7814936110290849E-3</v>
      </c>
      <c r="U1376" s="9">
        <v>8.0677472099999994E-2</v>
      </c>
      <c r="V1376">
        <v>4.0748171499999999E-2</v>
      </c>
      <c r="W1376">
        <v>4.0383197400000001E-2</v>
      </c>
      <c r="X1376">
        <f t="shared" si="218"/>
        <v>5.3936280333333329E-2</v>
      </c>
      <c r="Y1376">
        <f t="shared" si="219"/>
        <v>2.3159270376021102E-2</v>
      </c>
    </row>
    <row r="1377" spans="1:25" x14ac:dyDescent="0.3">
      <c r="A1377" s="4">
        <v>1.9904512900000001E-2</v>
      </c>
      <c r="B1377" s="4">
        <v>1.125153657E-2</v>
      </c>
      <c r="C1377" s="4">
        <v>2.3732431200000001E-3</v>
      </c>
      <c r="D1377" s="4">
        <f t="shared" si="210"/>
        <v>1.1176430863333335E-2</v>
      </c>
      <c r="E1377" s="4">
        <f t="shared" si="211"/>
        <v>8.7658762069268217E-3</v>
      </c>
      <c r="F1377" s="10">
        <v>2.3226499599999999E-2</v>
      </c>
      <c r="G1377" s="4">
        <v>2.3089940699999999E-2</v>
      </c>
      <c r="H1377" s="4">
        <v>2.3045761350417998E-2</v>
      </c>
      <c r="I1377" s="4">
        <f t="shared" si="212"/>
        <v>2.3120733883472664E-2</v>
      </c>
      <c r="J1377" s="4">
        <f t="shared" si="213"/>
        <v>9.4221780002170212E-5</v>
      </c>
      <c r="K1377" s="9">
        <v>2.24215761E-2</v>
      </c>
      <c r="L1377">
        <v>2.3226499599999999E-2</v>
      </c>
      <c r="M1377">
        <v>2.5039054500000001E-2</v>
      </c>
      <c r="N1377">
        <f t="shared" si="214"/>
        <v>2.3562376733333334E-2</v>
      </c>
      <c r="O1377">
        <f t="shared" si="215"/>
        <v>1.3406745989011672E-3</v>
      </c>
      <c r="P1377" s="9">
        <v>1.95450447E-2</v>
      </c>
      <c r="Q1377">
        <v>1.6656803000000001E-2</v>
      </c>
      <c r="R1377">
        <v>1.4470392800000001E-2</v>
      </c>
      <c r="S1377" s="8">
        <f t="shared" si="216"/>
        <v>1.6890746833333335E-2</v>
      </c>
      <c r="T1377" s="8">
        <f t="shared" si="217"/>
        <v>2.545401788403831E-3</v>
      </c>
      <c r="U1377" s="9">
        <v>8.0719649800000001E-2</v>
      </c>
      <c r="V1377">
        <v>4.0831714900000003E-2</v>
      </c>
      <c r="W1377">
        <v>4.0412459499999998E-2</v>
      </c>
      <c r="X1377">
        <f t="shared" si="218"/>
        <v>5.3987941399999996E-2</v>
      </c>
      <c r="Y1377">
        <f t="shared" si="219"/>
        <v>2.3151287637182959E-2</v>
      </c>
    </row>
    <row r="1378" spans="1:25" x14ac:dyDescent="0.3">
      <c r="A1378" s="4">
        <v>1.7760785300000002E-2</v>
      </c>
      <c r="B1378" s="4">
        <v>1.0063831515E-2</v>
      </c>
      <c r="C1378" s="4">
        <v>2.14156061E-3</v>
      </c>
      <c r="D1378" s="4">
        <f t="shared" si="210"/>
        <v>9.9887258083333329E-3</v>
      </c>
      <c r="E1378" s="4">
        <f t="shared" si="211"/>
        <v>7.8098832020432182E-3</v>
      </c>
      <c r="F1378" s="10">
        <v>2.3238543399999999E-2</v>
      </c>
      <c r="G1378" s="4">
        <v>2.3101984499999999E-2</v>
      </c>
      <c r="H1378" s="4">
        <v>2.3057805150417998E-2</v>
      </c>
      <c r="I1378" s="4">
        <f t="shared" si="212"/>
        <v>2.3132777683472664E-2</v>
      </c>
      <c r="J1378" s="4">
        <f t="shared" si="213"/>
        <v>9.4221780002170212E-5</v>
      </c>
      <c r="K1378" s="9">
        <v>2.24137269E-2</v>
      </c>
      <c r="L1378">
        <v>2.3238543399999999E-2</v>
      </c>
      <c r="M1378">
        <v>2.51879822E-2</v>
      </c>
      <c r="N1378">
        <f t="shared" si="214"/>
        <v>2.3613417500000001E-2</v>
      </c>
      <c r="O1378">
        <f t="shared" si="215"/>
        <v>1.4246126001592962E-3</v>
      </c>
      <c r="P1378" s="9">
        <v>1.7330989200000001E-2</v>
      </c>
      <c r="Q1378">
        <v>1.46080833E-2</v>
      </c>
      <c r="R1378">
        <v>1.2583904E-2</v>
      </c>
      <c r="S1378" s="8">
        <f t="shared" si="216"/>
        <v>1.4840992166666666E-2</v>
      </c>
      <c r="T1378" s="8">
        <f t="shared" si="217"/>
        <v>2.3820976846350623E-3</v>
      </c>
      <c r="U1378" s="9">
        <v>8.0789640499999996E-2</v>
      </c>
      <c r="V1378">
        <v>4.0904324499999999E-2</v>
      </c>
      <c r="W1378">
        <v>4.0450617699999997E-2</v>
      </c>
      <c r="X1378">
        <f t="shared" si="218"/>
        <v>5.4048194233333326E-2</v>
      </c>
      <c r="Y1378">
        <f t="shared" si="219"/>
        <v>2.3159882853543493E-2</v>
      </c>
    </row>
    <row r="1379" spans="1:25" x14ac:dyDescent="0.3">
      <c r="A1379" s="4">
        <v>1.6252419000000001E-2</v>
      </c>
      <c r="B1379" s="4">
        <v>9.2262781400000004E-3</v>
      </c>
      <c r="C1379" s="4">
        <v>1.9748201600000002E-3</v>
      </c>
      <c r="D1379" s="4">
        <f t="shared" si="210"/>
        <v>9.1511724333333336E-3</v>
      </c>
      <c r="E1379" s="4">
        <f t="shared" si="211"/>
        <v>7.1390957277075919E-3</v>
      </c>
      <c r="F1379" s="10">
        <v>2.3245889700000001E-2</v>
      </c>
      <c r="G1379" s="4">
        <v>2.3109330800000001E-2</v>
      </c>
      <c r="H1379" s="4">
        <v>2.3065151450418001E-2</v>
      </c>
      <c r="I1379" s="4">
        <f t="shared" si="212"/>
        <v>2.3140123983472666E-2</v>
      </c>
      <c r="J1379" s="4">
        <f t="shared" si="213"/>
        <v>9.4221780002170212E-5</v>
      </c>
      <c r="K1379" s="9">
        <v>2.24017873E-2</v>
      </c>
      <c r="L1379">
        <v>2.3245889700000001E-2</v>
      </c>
      <c r="M1379">
        <v>2.53478847E-2</v>
      </c>
      <c r="N1379">
        <f t="shared" si="214"/>
        <v>2.3665187233333333E-2</v>
      </c>
      <c r="O1379">
        <f t="shared" si="215"/>
        <v>1.5171454408415342E-3</v>
      </c>
      <c r="P1379" s="9">
        <v>1.5735231299999999E-2</v>
      </c>
      <c r="Q1379">
        <v>1.3126322100000001E-2</v>
      </c>
      <c r="R1379">
        <v>1.1200226799999999E-2</v>
      </c>
      <c r="S1379" s="8">
        <f t="shared" si="216"/>
        <v>1.3353926733333334E-2</v>
      </c>
      <c r="T1379" s="8">
        <f t="shared" si="217"/>
        <v>2.2760534606179978E-3</v>
      </c>
      <c r="U1379" s="9">
        <v>8.0872766700000001E-2</v>
      </c>
      <c r="V1379">
        <v>4.0952164700000002E-2</v>
      </c>
      <c r="W1379">
        <v>4.0500514199999997E-2</v>
      </c>
      <c r="X1379">
        <f t="shared" si="218"/>
        <v>5.4108481866666669E-2</v>
      </c>
      <c r="Y1379">
        <f t="shared" si="219"/>
        <v>2.3179650644981356E-2</v>
      </c>
    </row>
    <row r="1380" spans="1:25" x14ac:dyDescent="0.3">
      <c r="A1380" s="4">
        <v>1.5181826400000001E-2</v>
      </c>
      <c r="B1380" s="4">
        <v>8.6307531150000005E-3</v>
      </c>
      <c r="C1380" s="4">
        <v>1.85436271E-3</v>
      </c>
      <c r="D1380" s="4">
        <f t="shared" si="210"/>
        <v>8.5556474083333337E-3</v>
      </c>
      <c r="E1380" s="4">
        <f t="shared" si="211"/>
        <v>6.6640492759618385E-3</v>
      </c>
      <c r="F1380" s="10">
        <v>2.31492799E-2</v>
      </c>
      <c r="G1380" s="4">
        <v>2.3012721E-2</v>
      </c>
      <c r="H1380" s="4">
        <v>2.2968541650417999E-2</v>
      </c>
      <c r="I1380" s="4">
        <f t="shared" si="212"/>
        <v>2.3043514183472669E-2</v>
      </c>
      <c r="J1380" s="4">
        <f t="shared" si="213"/>
        <v>9.4221780002170212E-5</v>
      </c>
      <c r="K1380" s="9">
        <v>2.23044399E-2</v>
      </c>
      <c r="L1380">
        <v>2.31492799E-2</v>
      </c>
      <c r="M1380">
        <v>2.5431452300000001E-2</v>
      </c>
      <c r="N1380">
        <f t="shared" si="214"/>
        <v>2.3628390700000002E-2</v>
      </c>
      <c r="O1380">
        <f t="shared" si="215"/>
        <v>1.6176254221685318E-3</v>
      </c>
      <c r="P1380" s="9">
        <v>1.46216564E-2</v>
      </c>
      <c r="Q1380">
        <v>1.20676849E-2</v>
      </c>
      <c r="R1380">
        <v>1.02070589E-2</v>
      </c>
      <c r="S1380" s="8">
        <f t="shared" si="216"/>
        <v>1.2298800066666666E-2</v>
      </c>
      <c r="T1380" s="8">
        <f t="shared" si="217"/>
        <v>2.2163547633330468E-3</v>
      </c>
      <c r="U1380" s="9">
        <v>8.0975376099999996E-2</v>
      </c>
      <c r="V1380">
        <v>4.0994722400000003E-2</v>
      </c>
      <c r="W1380">
        <v>4.0551863600000002E-2</v>
      </c>
      <c r="X1380">
        <f t="shared" si="218"/>
        <v>5.4173987366666669E-2</v>
      </c>
      <c r="Y1380">
        <f t="shared" si="219"/>
        <v>2.321173969149273E-2</v>
      </c>
    </row>
    <row r="1381" spans="1:25" x14ac:dyDescent="0.3">
      <c r="A1381" s="4">
        <v>1.44515783E-2</v>
      </c>
      <c r="B1381" s="4">
        <v>8.2254770499999991E-3</v>
      </c>
      <c r="C1381" s="4">
        <v>1.7740586799999999E-3</v>
      </c>
      <c r="D1381" s="4">
        <f t="shared" si="210"/>
        <v>8.1503713433333323E-3</v>
      </c>
      <c r="E1381" s="4">
        <f t="shared" si="211"/>
        <v>6.3390935140011668E-3</v>
      </c>
      <c r="F1381" s="10">
        <v>2.3001158599999998E-2</v>
      </c>
      <c r="G1381" s="4">
        <v>2.2864599699999998E-2</v>
      </c>
      <c r="H1381" s="4">
        <v>2.2820420350417998E-2</v>
      </c>
      <c r="I1381" s="4">
        <f t="shared" si="212"/>
        <v>2.2895392883472667E-2</v>
      </c>
      <c r="J1381" s="4">
        <f t="shared" si="213"/>
        <v>9.4221780002170212E-5</v>
      </c>
      <c r="K1381" s="9">
        <v>2.2155461800000002E-2</v>
      </c>
      <c r="L1381">
        <v>2.3001158599999998E-2</v>
      </c>
      <c r="M1381">
        <v>2.5473063800000001E-2</v>
      </c>
      <c r="N1381">
        <f t="shared" si="214"/>
        <v>2.3543228066666668E-2</v>
      </c>
      <c r="O1381">
        <f t="shared" si="215"/>
        <v>1.7239490240782104E-3</v>
      </c>
      <c r="P1381" s="9">
        <v>1.38845714E-2</v>
      </c>
      <c r="Q1381">
        <v>1.13591244E-2</v>
      </c>
      <c r="R1381">
        <v>9.5384623999999994E-3</v>
      </c>
      <c r="S1381" s="8">
        <f t="shared" si="216"/>
        <v>1.1594052733333332E-2</v>
      </c>
      <c r="T1381" s="8">
        <f t="shared" si="217"/>
        <v>2.182557983496048E-3</v>
      </c>
      <c r="U1381" s="9">
        <v>8.1113703499999995E-2</v>
      </c>
      <c r="V1381">
        <v>4.1062235799999999E-2</v>
      </c>
      <c r="W1381">
        <v>4.0615301600000001E-2</v>
      </c>
      <c r="X1381">
        <f t="shared" si="218"/>
        <v>5.4263746966666665E-2</v>
      </c>
      <c r="Y1381">
        <f t="shared" si="219"/>
        <v>2.3253818222524231E-2</v>
      </c>
    </row>
    <row r="1382" spans="1:25" x14ac:dyDescent="0.3">
      <c r="A1382" s="4">
        <v>1.4011515299999999E-2</v>
      </c>
      <c r="B1382" s="4">
        <v>7.9843285549999997E-3</v>
      </c>
      <c r="C1382" s="4">
        <v>1.7318246899999999E-3</v>
      </c>
      <c r="D1382" s="4">
        <f t="shared" si="210"/>
        <v>7.9092228483333329E-3</v>
      </c>
      <c r="E1382" s="4">
        <f t="shared" si="211"/>
        <v>6.1401898195178753E-3</v>
      </c>
      <c r="F1382" s="10">
        <v>2.29816698E-2</v>
      </c>
      <c r="G1382" s="4">
        <v>2.28451109E-2</v>
      </c>
      <c r="H1382" s="4">
        <v>2.2800931550417999E-2</v>
      </c>
      <c r="I1382" s="4">
        <f t="shared" si="212"/>
        <v>2.2875904083472665E-2</v>
      </c>
      <c r="J1382" s="4">
        <f t="shared" si="213"/>
        <v>9.4221780002170212E-5</v>
      </c>
      <c r="K1382" s="9">
        <v>2.21401788E-2</v>
      </c>
      <c r="L1382">
        <v>2.29816698E-2</v>
      </c>
      <c r="M1382">
        <v>2.5608083199999999E-2</v>
      </c>
      <c r="N1382">
        <f t="shared" si="214"/>
        <v>2.3576643933333336E-2</v>
      </c>
      <c r="O1382">
        <f t="shared" si="215"/>
        <v>1.8088907917247663E-3</v>
      </c>
      <c r="P1382" s="9">
        <v>1.3436858499999999E-2</v>
      </c>
      <c r="Q1382">
        <v>1.09534273E-2</v>
      </c>
      <c r="R1382">
        <v>9.1568799999999992E-3</v>
      </c>
      <c r="S1382" s="8">
        <f t="shared" si="216"/>
        <v>1.1182388600000001E-2</v>
      </c>
      <c r="T1382" s="8">
        <f t="shared" si="217"/>
        <v>2.1491559849831352E-3</v>
      </c>
      <c r="U1382" s="9">
        <v>8.1254817500000007E-2</v>
      </c>
      <c r="V1382">
        <v>4.11553718E-2</v>
      </c>
      <c r="W1382">
        <v>4.0690459300000002E-2</v>
      </c>
      <c r="X1382">
        <f t="shared" si="218"/>
        <v>5.4366882866666667E-2</v>
      </c>
      <c r="Y1382">
        <f t="shared" si="219"/>
        <v>2.3286794703070855E-2</v>
      </c>
    </row>
    <row r="1383" spans="1:25" x14ac:dyDescent="0.3">
      <c r="A1383" s="4">
        <v>1.3884036799999999E-2</v>
      </c>
      <c r="B1383" s="4">
        <v>7.9183534799999993E-3</v>
      </c>
      <c r="C1383" s="4">
        <v>1.7273530400000001E-3</v>
      </c>
      <c r="D1383" s="4">
        <f t="shared" si="210"/>
        <v>7.8432477733333342E-3</v>
      </c>
      <c r="E1383" s="4">
        <f t="shared" si="211"/>
        <v>6.0786898802737358E-3</v>
      </c>
      <c r="F1383" s="10">
        <v>2.30984986E-2</v>
      </c>
      <c r="G1383" s="4">
        <v>2.29619397E-2</v>
      </c>
      <c r="H1383" s="4">
        <v>2.2917760350417999E-2</v>
      </c>
      <c r="I1383" s="4">
        <f t="shared" si="212"/>
        <v>2.2992732883472668E-2</v>
      </c>
      <c r="J1383" s="4">
        <f t="shared" si="213"/>
        <v>9.4221780002170212E-5</v>
      </c>
      <c r="K1383" s="9">
        <v>2.22825855E-2</v>
      </c>
      <c r="L1383">
        <v>2.30984986E-2</v>
      </c>
      <c r="M1383">
        <v>2.5814453099999999E-2</v>
      </c>
      <c r="N1383">
        <f t="shared" si="214"/>
        <v>2.373184573333333E-2</v>
      </c>
      <c r="O1383">
        <f t="shared" si="215"/>
        <v>1.8491534899673962E-3</v>
      </c>
      <c r="P1383" s="9">
        <v>1.3301086599999999E-2</v>
      </c>
      <c r="Q1383">
        <v>1.0856806300000001E-2</v>
      </c>
      <c r="R1383">
        <v>9.0710726000000005E-3</v>
      </c>
      <c r="S1383" s="8">
        <f t="shared" si="216"/>
        <v>1.1076321833333333E-2</v>
      </c>
      <c r="T1383" s="8">
        <f t="shared" si="217"/>
        <v>2.123533590994021E-3</v>
      </c>
      <c r="U1383" s="9">
        <v>8.1349872099999998E-2</v>
      </c>
      <c r="V1383">
        <v>4.12487276E-2</v>
      </c>
      <c r="W1383">
        <v>4.0748912800000002E-2</v>
      </c>
      <c r="X1383">
        <f t="shared" si="218"/>
        <v>5.4449170833333338E-2</v>
      </c>
      <c r="Y1383">
        <f t="shared" si="219"/>
        <v>2.3298031036707915E-2</v>
      </c>
    </row>
    <row r="1384" spans="1:25" x14ac:dyDescent="0.3">
      <c r="A1384" s="4">
        <v>1.4190621699999999E-2</v>
      </c>
      <c r="B1384" s="4">
        <v>8.0897519549999984E-3</v>
      </c>
      <c r="C1384" s="4">
        <v>1.76356509E-3</v>
      </c>
      <c r="D1384" s="4">
        <f t="shared" si="210"/>
        <v>8.0146462483333316E-3</v>
      </c>
      <c r="E1384" s="4">
        <f t="shared" si="211"/>
        <v>6.2138687343245864E-3</v>
      </c>
      <c r="F1384" s="10">
        <v>2.32094321E-2</v>
      </c>
      <c r="G1384" s="4">
        <v>2.30728732E-2</v>
      </c>
      <c r="H1384" s="4">
        <v>2.3028693850417999E-2</v>
      </c>
      <c r="I1384" s="4">
        <f t="shared" si="212"/>
        <v>2.3103666383472665E-2</v>
      </c>
      <c r="J1384" s="4">
        <f t="shared" si="213"/>
        <v>9.4221780002170212E-5</v>
      </c>
      <c r="K1384" s="9">
        <v>2.2420486399999998E-2</v>
      </c>
      <c r="L1384">
        <v>2.32094321E-2</v>
      </c>
      <c r="M1384">
        <v>2.5930726899999999E-2</v>
      </c>
      <c r="N1384">
        <f t="shared" si="214"/>
        <v>2.3853548466666666E-2</v>
      </c>
      <c r="O1384">
        <f t="shared" si="215"/>
        <v>1.8416328386287981E-3</v>
      </c>
      <c r="P1384" s="9">
        <v>1.35824746E-2</v>
      </c>
      <c r="Q1384">
        <v>1.11407042E-2</v>
      </c>
      <c r="R1384">
        <v>9.3325404000000004E-3</v>
      </c>
      <c r="S1384" s="8">
        <f t="shared" si="216"/>
        <v>1.13519064E-2</v>
      </c>
      <c r="T1384" s="8">
        <f t="shared" si="217"/>
        <v>2.132824407457407E-3</v>
      </c>
      <c r="U1384" s="9">
        <v>8.1427738099999994E-2</v>
      </c>
      <c r="V1384">
        <v>4.1337463999999997E-2</v>
      </c>
      <c r="W1384">
        <v>4.0798358600000001E-2</v>
      </c>
      <c r="X1384">
        <f t="shared" si="218"/>
        <v>5.4521186899999997E-2</v>
      </c>
      <c r="Y1384">
        <f t="shared" si="219"/>
        <v>2.3303315896385693E-2</v>
      </c>
    </row>
    <row r="1385" spans="1:25" x14ac:dyDescent="0.3">
      <c r="A1385" s="4">
        <v>1.48890065E-2</v>
      </c>
      <c r="B1385" s="4">
        <v>8.4743120749999987E-3</v>
      </c>
      <c r="C1385" s="4">
        <v>1.8343005299999999E-3</v>
      </c>
      <c r="D1385" s="4">
        <f t="shared" si="210"/>
        <v>8.3992063683333337E-3</v>
      </c>
      <c r="E1385" s="4">
        <f t="shared" si="211"/>
        <v>6.527677047860809E-3</v>
      </c>
      <c r="F1385" s="10">
        <v>2.3257933599999999E-2</v>
      </c>
      <c r="G1385" s="4">
        <v>2.3121374699999999E-2</v>
      </c>
      <c r="H1385" s="4">
        <v>2.3077195350417998E-2</v>
      </c>
      <c r="I1385" s="4">
        <f t="shared" si="212"/>
        <v>2.3152167883472668E-2</v>
      </c>
      <c r="J1385" s="4">
        <f t="shared" si="213"/>
        <v>9.4221780002170212E-5</v>
      </c>
      <c r="K1385" s="9">
        <v>2.2472822999999999E-2</v>
      </c>
      <c r="L1385">
        <v>2.3257933599999999E-2</v>
      </c>
      <c r="M1385">
        <v>2.59044301E-2</v>
      </c>
      <c r="N1385">
        <f t="shared" si="214"/>
        <v>2.3878395566666665E-2</v>
      </c>
      <c r="O1385">
        <f t="shared" si="215"/>
        <v>1.7979743077287023E-3</v>
      </c>
      <c r="P1385" s="9">
        <v>1.4238044599999999E-2</v>
      </c>
      <c r="Q1385">
        <v>1.17712384E-2</v>
      </c>
      <c r="R1385">
        <v>9.8922551000000004E-3</v>
      </c>
      <c r="S1385" s="8">
        <f t="shared" si="216"/>
        <v>1.1967179366666669E-2</v>
      </c>
      <c r="T1385" s="8">
        <f t="shared" si="217"/>
        <v>2.1795105508786278E-3</v>
      </c>
      <c r="U1385" s="9">
        <v>8.1532470900000001E-2</v>
      </c>
      <c r="V1385">
        <v>4.1423082399999998E-2</v>
      </c>
      <c r="W1385">
        <v>4.0850143899999997E-2</v>
      </c>
      <c r="X1385">
        <f t="shared" si="218"/>
        <v>5.4601899066666661E-2</v>
      </c>
      <c r="Y1385">
        <f t="shared" si="219"/>
        <v>2.3324318619928459E-2</v>
      </c>
    </row>
    <row r="1386" spans="1:25" x14ac:dyDescent="0.3">
      <c r="A1386" s="4">
        <v>1.55313686E-2</v>
      </c>
      <c r="B1386" s="4">
        <v>8.8299231899999983E-3</v>
      </c>
      <c r="C1386" s="4">
        <v>1.9031606600000001E-3</v>
      </c>
      <c r="D1386" s="4">
        <f t="shared" si="210"/>
        <v>8.7548174833333315E-3</v>
      </c>
      <c r="E1386" s="4">
        <f t="shared" si="211"/>
        <v>6.8144143962889552E-3</v>
      </c>
      <c r="F1386" s="10">
        <v>2.3278333200000001E-2</v>
      </c>
      <c r="G1386" s="4">
        <v>2.3141774300000001E-2</v>
      </c>
      <c r="H1386" s="4">
        <v>2.3097594950418E-2</v>
      </c>
      <c r="I1386" s="4">
        <f t="shared" si="212"/>
        <v>2.3172567483472666E-2</v>
      </c>
      <c r="J1386" s="4">
        <f t="shared" si="213"/>
        <v>9.4221780002170212E-5</v>
      </c>
      <c r="K1386" s="9">
        <v>2.2480102299999999E-2</v>
      </c>
      <c r="L1386">
        <v>2.3278333200000001E-2</v>
      </c>
      <c r="M1386">
        <v>2.5818105800000001E-2</v>
      </c>
      <c r="N1386">
        <f t="shared" si="214"/>
        <v>2.38588471E-2</v>
      </c>
      <c r="O1386">
        <f t="shared" si="215"/>
        <v>1.7430760547299631E-3</v>
      </c>
      <c r="P1386" s="9">
        <v>1.48813985E-2</v>
      </c>
      <c r="Q1386">
        <v>1.23753613E-2</v>
      </c>
      <c r="R1386">
        <v>1.0431584900000001E-2</v>
      </c>
      <c r="S1386" s="8">
        <f t="shared" si="216"/>
        <v>1.2562781566666667E-2</v>
      </c>
      <c r="T1386" s="8">
        <f t="shared" si="217"/>
        <v>2.2308193642593056E-3</v>
      </c>
      <c r="U1386" s="9">
        <v>8.1654794500000002E-2</v>
      </c>
      <c r="V1386">
        <v>4.15124521E-2</v>
      </c>
      <c r="W1386">
        <v>4.0893856399999998E-2</v>
      </c>
      <c r="X1386">
        <f t="shared" si="218"/>
        <v>5.4687034333333329E-2</v>
      </c>
      <c r="Y1386">
        <f t="shared" si="219"/>
        <v>2.3356813384217384E-2</v>
      </c>
    </row>
    <row r="1387" spans="1:25" x14ac:dyDescent="0.3">
      <c r="A1387" s="4">
        <v>1.55796623E-2</v>
      </c>
      <c r="B1387" s="4">
        <v>8.8596773499999993E-3</v>
      </c>
      <c r="C1387" s="4">
        <v>1.91437528E-3</v>
      </c>
      <c r="D1387" s="4">
        <f t="shared" si="210"/>
        <v>8.7845716433333342E-3</v>
      </c>
      <c r="E1387" s="4">
        <f t="shared" si="211"/>
        <v>6.8329530940235165E-3</v>
      </c>
      <c r="F1387" s="10">
        <v>2.33005378E-2</v>
      </c>
      <c r="G1387" s="4">
        <v>2.31639789E-2</v>
      </c>
      <c r="H1387" s="4">
        <v>2.3119799550417999E-2</v>
      </c>
      <c r="I1387" s="4">
        <f t="shared" si="212"/>
        <v>2.3194772083472665E-2</v>
      </c>
      <c r="J1387" s="4">
        <f t="shared" si="213"/>
        <v>9.4221780002170212E-5</v>
      </c>
      <c r="K1387" s="9">
        <v>2.2492479499999999E-2</v>
      </c>
      <c r="L1387">
        <v>2.33005378E-2</v>
      </c>
      <c r="M1387">
        <v>2.57574543E-2</v>
      </c>
      <c r="N1387">
        <f t="shared" si="214"/>
        <v>2.38501572E-2</v>
      </c>
      <c r="O1387">
        <f t="shared" si="215"/>
        <v>1.7004635323349428E-3</v>
      </c>
      <c r="P1387" s="9">
        <v>1.4963030800000001E-2</v>
      </c>
      <c r="Q1387">
        <v>1.2429218699999999E-2</v>
      </c>
      <c r="R1387">
        <v>1.0504508399999999E-2</v>
      </c>
      <c r="S1387" s="8">
        <f t="shared" si="216"/>
        <v>1.2632252633333334E-2</v>
      </c>
      <c r="T1387" s="8">
        <f t="shared" si="217"/>
        <v>2.2361848271976641E-3</v>
      </c>
      <c r="U1387" s="9">
        <v>8.1786334500000002E-2</v>
      </c>
      <c r="V1387">
        <v>4.1626997300000003E-2</v>
      </c>
      <c r="W1387">
        <v>4.0950145600000001E-2</v>
      </c>
      <c r="X1387">
        <f t="shared" si="218"/>
        <v>5.4787825800000002E-2</v>
      </c>
      <c r="Y1387">
        <f t="shared" si="219"/>
        <v>2.3383843483780215E-2</v>
      </c>
    </row>
    <row r="1388" spans="1:25" x14ac:dyDescent="0.3">
      <c r="A1388" s="4">
        <v>1.49146179E-2</v>
      </c>
      <c r="B1388" s="4">
        <v>8.4923663399999998E-3</v>
      </c>
      <c r="C1388" s="4">
        <v>1.84479766E-3</v>
      </c>
      <c r="D1388" s="4">
        <f t="shared" si="210"/>
        <v>8.417260633333333E-3</v>
      </c>
      <c r="E1388" s="4">
        <f t="shared" si="211"/>
        <v>6.5352338081249104E-3</v>
      </c>
      <c r="F1388" s="10">
        <v>2.3318674399999999E-2</v>
      </c>
      <c r="G1388" s="4">
        <v>2.3182115499999999E-2</v>
      </c>
      <c r="H1388" s="4">
        <v>2.3137936150417999E-2</v>
      </c>
      <c r="I1388" s="4">
        <f t="shared" si="212"/>
        <v>2.3212908683472668E-2</v>
      </c>
      <c r="J1388" s="4">
        <f t="shared" si="213"/>
        <v>9.4221780002170212E-5</v>
      </c>
      <c r="K1388" s="9">
        <v>2.2508863399999999E-2</v>
      </c>
      <c r="L1388">
        <v>2.3318674399999999E-2</v>
      </c>
      <c r="M1388">
        <v>2.5738006500000001E-2</v>
      </c>
      <c r="N1388">
        <f t="shared" si="214"/>
        <v>2.3855181433333334E-2</v>
      </c>
      <c r="O1388">
        <f t="shared" si="215"/>
        <v>1.6800955739723576E-3</v>
      </c>
      <c r="P1388" s="9">
        <v>1.42688602E-2</v>
      </c>
      <c r="Q1388">
        <v>1.17780473E-2</v>
      </c>
      <c r="R1388">
        <v>9.9519239999999991E-3</v>
      </c>
      <c r="S1388" s="8">
        <f t="shared" si="216"/>
        <v>1.1999610500000001E-2</v>
      </c>
      <c r="T1388" s="8">
        <f t="shared" si="217"/>
        <v>2.1669799785446319E-3</v>
      </c>
      <c r="U1388" s="9">
        <v>8.1917107099999997E-2</v>
      </c>
      <c r="V1388">
        <v>4.1745729699999998E-2</v>
      </c>
      <c r="W1388">
        <v>4.1032362699999998E-2</v>
      </c>
      <c r="X1388">
        <f t="shared" si="218"/>
        <v>5.4898399833333333E-2</v>
      </c>
      <c r="Y1388">
        <f t="shared" si="219"/>
        <v>2.34016052844787E-2</v>
      </c>
    </row>
    <row r="1389" spans="1:25" x14ac:dyDescent="0.3">
      <c r="A1389" s="4">
        <v>1.3787082399999999E-2</v>
      </c>
      <c r="B1389" s="4">
        <v>7.866264425E-3</v>
      </c>
      <c r="C1389" s="4">
        <v>1.7201293299999999E-3</v>
      </c>
      <c r="D1389" s="4">
        <f t="shared" si="210"/>
        <v>7.7911587183333332E-3</v>
      </c>
      <c r="E1389" s="4">
        <f t="shared" si="211"/>
        <v>6.0338271228778202E-3</v>
      </c>
      <c r="F1389" s="10">
        <v>2.33282894E-2</v>
      </c>
      <c r="G1389" s="4">
        <v>2.31917305E-2</v>
      </c>
      <c r="H1389" s="4">
        <v>2.3147551150418E-2</v>
      </c>
      <c r="I1389" s="4">
        <f t="shared" si="212"/>
        <v>2.3222523683472666E-2</v>
      </c>
      <c r="J1389" s="4">
        <f t="shared" si="213"/>
        <v>9.4221780002170212E-5</v>
      </c>
      <c r="K1389" s="9">
        <v>2.25104447E-2</v>
      </c>
      <c r="L1389">
        <v>2.33282894E-2</v>
      </c>
      <c r="M1389">
        <v>2.5773027899999999E-2</v>
      </c>
      <c r="N1389">
        <f t="shared" si="214"/>
        <v>2.3870587333333332E-2</v>
      </c>
      <c r="O1389">
        <f t="shared" si="215"/>
        <v>1.6975504618725655E-3</v>
      </c>
      <c r="P1389" s="9">
        <v>1.30744055E-2</v>
      </c>
      <c r="Q1389">
        <v>1.0691830899999999E-2</v>
      </c>
      <c r="R1389">
        <v>8.9902495999999998E-3</v>
      </c>
      <c r="S1389" s="8">
        <f t="shared" si="216"/>
        <v>1.0918828666666667E-2</v>
      </c>
      <c r="T1389" s="8">
        <f t="shared" si="217"/>
        <v>2.0515185457192302E-3</v>
      </c>
      <c r="U1389" s="9">
        <v>8.2030437900000003E-2</v>
      </c>
      <c r="V1389">
        <v>4.1843488800000002E-2</v>
      </c>
      <c r="W1389">
        <v>4.1109301100000002E-2</v>
      </c>
      <c r="X1389">
        <f t="shared" si="218"/>
        <v>5.4994409266666662E-2</v>
      </c>
      <c r="Y1389">
        <f t="shared" si="219"/>
        <v>2.341676517137932E-2</v>
      </c>
    </row>
    <row r="1390" spans="1:25" x14ac:dyDescent="0.3">
      <c r="A1390" s="4">
        <v>1.2576602399999999E-2</v>
      </c>
      <c r="B1390" s="4">
        <v>7.1942702000000001E-3</v>
      </c>
      <c r="C1390" s="4">
        <v>1.5866208799999999E-3</v>
      </c>
      <c r="D1390" s="4">
        <f t="shared" si="210"/>
        <v>7.1191644933333333E-3</v>
      </c>
      <c r="E1390" s="4">
        <f t="shared" si="211"/>
        <v>5.4953757017028228E-3</v>
      </c>
      <c r="F1390" s="10">
        <v>2.3326186499999998E-2</v>
      </c>
      <c r="G1390" s="4">
        <v>2.3189627599999998E-2</v>
      </c>
      <c r="H1390" s="4">
        <v>2.3145448250417998E-2</v>
      </c>
      <c r="I1390" s="4">
        <f t="shared" si="212"/>
        <v>2.3220420783472667E-2</v>
      </c>
      <c r="J1390" s="4">
        <f t="shared" si="213"/>
        <v>9.4221780002170212E-5</v>
      </c>
      <c r="K1390" s="9">
        <v>2.2496568000000002E-2</v>
      </c>
      <c r="L1390">
        <v>2.3326186499999998E-2</v>
      </c>
      <c r="M1390">
        <v>2.5882558900000002E-2</v>
      </c>
      <c r="N1390">
        <f t="shared" si="214"/>
        <v>2.3901771133333333E-2</v>
      </c>
      <c r="O1390">
        <f t="shared" si="215"/>
        <v>1.7648532081501298E-3</v>
      </c>
      <c r="P1390" s="9">
        <v>1.1833187199999999E-2</v>
      </c>
      <c r="Q1390">
        <v>9.5603726999999999E-3</v>
      </c>
      <c r="R1390">
        <v>7.9570840999999993E-3</v>
      </c>
      <c r="S1390" s="8">
        <f t="shared" si="216"/>
        <v>9.7835479999999978E-3</v>
      </c>
      <c r="T1390" s="8">
        <f t="shared" si="217"/>
        <v>1.9476650690904147E-3</v>
      </c>
      <c r="U1390" s="9">
        <v>8.2142487200000003E-2</v>
      </c>
      <c r="V1390">
        <v>4.19277251E-2</v>
      </c>
      <c r="W1390">
        <v>4.1161265199999998E-2</v>
      </c>
      <c r="X1390">
        <f t="shared" si="218"/>
        <v>5.5077159166666667E-2</v>
      </c>
      <c r="Y1390">
        <f t="shared" si="219"/>
        <v>2.3442394317955893E-2</v>
      </c>
    </row>
    <row r="1391" spans="1:25" x14ac:dyDescent="0.3">
      <c r="A1391" s="4">
        <v>1.16100358E-2</v>
      </c>
      <c r="B1391" s="4">
        <v>6.6573254449999999E-3</v>
      </c>
      <c r="C1391" s="4">
        <v>1.4792979700000001E-3</v>
      </c>
      <c r="D1391" s="4">
        <f t="shared" si="210"/>
        <v>6.5822197383333331E-3</v>
      </c>
      <c r="E1391" s="4">
        <f t="shared" si="211"/>
        <v>5.0657865031432875E-3</v>
      </c>
      <c r="F1391" s="10">
        <v>2.3298434900000001E-2</v>
      </c>
      <c r="G1391" s="4">
        <v>2.3161876000000001E-2</v>
      </c>
      <c r="H1391" s="4">
        <v>2.3117696650418001E-2</v>
      </c>
      <c r="I1391" s="4">
        <f t="shared" si="212"/>
        <v>2.3192669183472667E-2</v>
      </c>
      <c r="J1391" s="4">
        <f t="shared" si="213"/>
        <v>9.4221780002170212E-5</v>
      </c>
      <c r="K1391" s="9">
        <v>2.2471405600000001E-2</v>
      </c>
      <c r="L1391">
        <v>2.3298434900000001E-2</v>
      </c>
      <c r="M1391">
        <v>2.6040710500000001E-2</v>
      </c>
      <c r="N1391">
        <f t="shared" si="214"/>
        <v>2.3936850333333332E-2</v>
      </c>
      <c r="O1391">
        <f t="shared" si="215"/>
        <v>1.8683321616965341E-3</v>
      </c>
      <c r="P1391" s="9">
        <v>1.0857522499999999E-2</v>
      </c>
      <c r="Q1391">
        <v>8.6654200999999997E-3</v>
      </c>
      <c r="R1391">
        <v>7.1156555999999996E-3</v>
      </c>
      <c r="S1391" s="8">
        <f t="shared" si="216"/>
        <v>8.8795327333333323E-3</v>
      </c>
      <c r="T1391" s="8">
        <f t="shared" si="217"/>
        <v>1.8800997684015608E-3</v>
      </c>
      <c r="U1391" s="9">
        <v>8.2284063099999999E-2</v>
      </c>
      <c r="V1391">
        <v>4.1992817100000003E-2</v>
      </c>
      <c r="W1391">
        <v>4.1216623000000001E-2</v>
      </c>
      <c r="X1391">
        <f t="shared" si="218"/>
        <v>5.516450106666667E-2</v>
      </c>
      <c r="Y1391">
        <f t="shared" si="219"/>
        <v>2.3489435986844814E-2</v>
      </c>
    </row>
    <row r="1392" spans="1:25" x14ac:dyDescent="0.3">
      <c r="A1392" s="4">
        <v>1.09577011E-2</v>
      </c>
      <c r="B1392" s="4">
        <v>6.2937331300000005E-3</v>
      </c>
      <c r="C1392" s="4">
        <v>1.40444804E-3</v>
      </c>
      <c r="D1392" s="4">
        <f t="shared" si="210"/>
        <v>6.2186274233333337E-3</v>
      </c>
      <c r="E1392" s="4">
        <f t="shared" si="211"/>
        <v>4.7770693586633491E-3</v>
      </c>
      <c r="F1392" s="10">
        <v>2.3266699200000001E-2</v>
      </c>
      <c r="G1392" s="4">
        <v>2.3130140300000001E-2</v>
      </c>
      <c r="H1392" s="4">
        <v>2.3085960950418E-2</v>
      </c>
      <c r="I1392" s="4">
        <f t="shared" si="212"/>
        <v>2.316093348347267E-2</v>
      </c>
      <c r="J1392" s="4">
        <f t="shared" si="213"/>
        <v>9.4221780002170212E-5</v>
      </c>
      <c r="K1392" s="9">
        <v>2.2460447599999999E-2</v>
      </c>
      <c r="L1392">
        <v>2.3266699200000001E-2</v>
      </c>
      <c r="M1392">
        <v>2.62311995E-2</v>
      </c>
      <c r="N1392">
        <f t="shared" si="214"/>
        <v>2.3986115433333333E-2</v>
      </c>
      <c r="O1392">
        <f t="shared" si="215"/>
        <v>1.9856515959316839E-3</v>
      </c>
      <c r="P1392" s="9">
        <v>1.02132335E-2</v>
      </c>
      <c r="Q1392">
        <v>8.0534052000000005E-3</v>
      </c>
      <c r="R1392">
        <v>6.5423981000000001E-3</v>
      </c>
      <c r="S1392" s="8">
        <f t="shared" si="216"/>
        <v>8.2696789333333333E-3</v>
      </c>
      <c r="T1392" s="8">
        <f t="shared" si="217"/>
        <v>1.8449495600884984E-3</v>
      </c>
      <c r="U1392" s="9">
        <v>8.2447968400000002E-2</v>
      </c>
      <c r="V1392">
        <v>4.2064737499999998E-2</v>
      </c>
      <c r="W1392">
        <v>4.1303783699999999E-2</v>
      </c>
      <c r="X1392">
        <f t="shared" si="218"/>
        <v>5.5272163200000002E-2</v>
      </c>
      <c r="Y1392">
        <f t="shared" si="219"/>
        <v>2.3538012955062571E-2</v>
      </c>
    </row>
    <row r="1393" spans="1:25" x14ac:dyDescent="0.3">
      <c r="A1393" s="4">
        <v>1.05207115E-2</v>
      </c>
      <c r="B1393" s="4">
        <v>6.0489653500000002E-3</v>
      </c>
      <c r="C1393" s="4">
        <v>1.35190208E-3</v>
      </c>
      <c r="D1393" s="4">
        <f t="shared" si="210"/>
        <v>5.9738596433333334E-3</v>
      </c>
      <c r="E1393" s="4">
        <f t="shared" si="211"/>
        <v>4.5848661044190385E-3</v>
      </c>
      <c r="F1393" s="10">
        <v>2.3259216900000001E-2</v>
      </c>
      <c r="G1393" s="4">
        <v>2.3122658000000001E-2</v>
      </c>
      <c r="H1393" s="4">
        <v>2.3078478650418E-2</v>
      </c>
      <c r="I1393" s="4">
        <f t="shared" si="212"/>
        <v>2.315345118347267E-2</v>
      </c>
      <c r="J1393" s="4">
        <f t="shared" si="213"/>
        <v>9.4221780002170212E-5</v>
      </c>
      <c r="K1393" s="9">
        <v>2.24708058E-2</v>
      </c>
      <c r="L1393">
        <v>2.3259216900000001E-2</v>
      </c>
      <c r="M1393">
        <v>2.64102183E-2</v>
      </c>
      <c r="N1393">
        <f t="shared" si="214"/>
        <v>2.4046746999999997E-2</v>
      </c>
      <c r="O1393">
        <f t="shared" si="215"/>
        <v>2.0844412812774478E-3</v>
      </c>
      <c r="P1393" s="9">
        <v>9.8001323999999997E-3</v>
      </c>
      <c r="Q1393">
        <v>7.6206173000000002E-3</v>
      </c>
      <c r="R1393">
        <v>6.1462143999999998E-3</v>
      </c>
      <c r="S1393" s="8">
        <f t="shared" si="216"/>
        <v>7.8556547000000008E-3</v>
      </c>
      <c r="T1393" s="8">
        <f t="shared" si="217"/>
        <v>1.838263072095523E-3</v>
      </c>
      <c r="U1393" s="9">
        <v>8.2591116399999998E-2</v>
      </c>
      <c r="V1393">
        <v>4.2179111399999997E-2</v>
      </c>
      <c r="W1393">
        <v>4.13971432E-2</v>
      </c>
      <c r="X1393">
        <f t="shared" si="218"/>
        <v>5.5389123666666672E-2</v>
      </c>
      <c r="Y1393">
        <f t="shared" si="219"/>
        <v>2.3560861084958074E-2</v>
      </c>
    </row>
    <row r="1394" spans="1:25" x14ac:dyDescent="0.3">
      <c r="A1394" s="4">
        <v>1.02493046E-2</v>
      </c>
      <c r="B1394" s="4">
        <v>5.8957935000000005E-3</v>
      </c>
      <c r="C1394" s="4">
        <v>1.31696528E-3</v>
      </c>
      <c r="D1394" s="4">
        <f t="shared" si="210"/>
        <v>5.8206877933333337E-3</v>
      </c>
      <c r="E1394" s="4">
        <f t="shared" si="211"/>
        <v>4.4666432678561801E-3</v>
      </c>
      <c r="F1394" s="10">
        <v>2.32602004E-2</v>
      </c>
      <c r="G1394" s="4">
        <v>2.31236415E-2</v>
      </c>
      <c r="H1394" s="4">
        <v>2.3079462150417999E-2</v>
      </c>
      <c r="I1394" s="4">
        <f t="shared" si="212"/>
        <v>2.3154434683472669E-2</v>
      </c>
      <c r="J1394" s="4">
        <f t="shared" si="213"/>
        <v>9.4221780002170212E-5</v>
      </c>
      <c r="K1394" s="9">
        <v>2.24491619E-2</v>
      </c>
      <c r="L1394">
        <v>2.32602004E-2</v>
      </c>
      <c r="M1394">
        <v>2.6470495399999999E-2</v>
      </c>
      <c r="N1394">
        <f t="shared" si="214"/>
        <v>2.4059952566666667E-2</v>
      </c>
      <c r="O1394">
        <f t="shared" si="215"/>
        <v>2.1266131349217182E-3</v>
      </c>
      <c r="P1394" s="9">
        <v>9.5510575999999993E-3</v>
      </c>
      <c r="Q1394">
        <v>7.3167118000000003E-3</v>
      </c>
      <c r="R1394">
        <v>5.8720418999999996E-3</v>
      </c>
      <c r="S1394" s="8">
        <f t="shared" si="216"/>
        <v>7.5799370999999997E-3</v>
      </c>
      <c r="T1394" s="8">
        <f t="shared" si="217"/>
        <v>1.8535789163485025E-3</v>
      </c>
      <c r="U1394" s="9">
        <v>8.2728393400000003E-2</v>
      </c>
      <c r="V1394">
        <v>4.2320311100000001E-2</v>
      </c>
      <c r="W1394">
        <v>4.1484769400000003E-2</v>
      </c>
      <c r="X1394">
        <f t="shared" si="218"/>
        <v>5.5511157966666669E-2</v>
      </c>
      <c r="Y1394">
        <f t="shared" si="219"/>
        <v>2.3574519315528598E-2</v>
      </c>
    </row>
    <row r="1395" spans="1:25" x14ac:dyDescent="0.3">
      <c r="A1395" s="4">
        <v>1.02196736E-2</v>
      </c>
      <c r="B1395" s="4">
        <v>5.8787074349999999E-3</v>
      </c>
      <c r="C1395" s="4">
        <v>1.31242415E-3</v>
      </c>
      <c r="D1395" s="4">
        <f t="shared" si="210"/>
        <v>5.8036017283333331E-3</v>
      </c>
      <c r="E1395" s="4">
        <f t="shared" si="211"/>
        <v>4.4540996667690024E-3</v>
      </c>
      <c r="F1395" s="10">
        <v>2.3275630499999998E-2</v>
      </c>
      <c r="G1395" s="4">
        <v>2.3139071599999998E-2</v>
      </c>
      <c r="H1395" s="4">
        <v>2.3094892250417998E-2</v>
      </c>
      <c r="I1395" s="4">
        <f t="shared" si="212"/>
        <v>2.3169864783472664E-2</v>
      </c>
      <c r="J1395" s="4">
        <f t="shared" si="213"/>
        <v>9.4221780002170212E-5</v>
      </c>
      <c r="K1395" s="9">
        <v>2.2414162800000002E-2</v>
      </c>
      <c r="L1395">
        <v>2.3275630499999998E-2</v>
      </c>
      <c r="M1395">
        <v>2.64084861E-2</v>
      </c>
      <c r="N1395">
        <f t="shared" si="214"/>
        <v>2.4032759800000001E-2</v>
      </c>
      <c r="O1395">
        <f t="shared" si="215"/>
        <v>2.1020438242148015E-3</v>
      </c>
      <c r="P1395" s="9">
        <v>9.5381448000000004E-3</v>
      </c>
      <c r="Q1395">
        <v>7.2221070999999998E-3</v>
      </c>
      <c r="R1395">
        <v>5.8149775000000004E-3</v>
      </c>
      <c r="S1395" s="8">
        <f t="shared" si="216"/>
        <v>7.5250764666666666E-3</v>
      </c>
      <c r="T1395" s="8">
        <f t="shared" si="217"/>
        <v>1.8799831152968166E-3</v>
      </c>
      <c r="U1395" s="9">
        <v>8.2918062799999998E-2</v>
      </c>
      <c r="V1395">
        <v>4.2480338399999998E-2</v>
      </c>
      <c r="W1395">
        <v>4.1593521799999998E-2</v>
      </c>
      <c r="X1395">
        <f t="shared" si="218"/>
        <v>5.5663974333333338E-2</v>
      </c>
      <c r="Y1395">
        <f t="shared" si="219"/>
        <v>2.360689760498353E-2</v>
      </c>
    </row>
    <row r="1396" spans="1:25" x14ac:dyDescent="0.3">
      <c r="A1396" s="4">
        <v>1.0631768E-2</v>
      </c>
      <c r="B1396" s="4">
        <v>6.1102411149999997E-3</v>
      </c>
      <c r="C1396" s="4">
        <v>1.3633971099999999E-3</v>
      </c>
      <c r="D1396" s="4">
        <f t="shared" si="210"/>
        <v>6.0351354083333329E-3</v>
      </c>
      <c r="E1396" s="4">
        <f t="shared" si="211"/>
        <v>4.6346418835796002E-3</v>
      </c>
      <c r="F1396" s="10">
        <v>2.3334106399999999E-2</v>
      </c>
      <c r="G1396" s="4">
        <v>2.3197547499999999E-2</v>
      </c>
      <c r="H1396" s="4">
        <v>2.3153368150417998E-2</v>
      </c>
      <c r="I1396" s="4">
        <f t="shared" si="212"/>
        <v>2.3228340683472664E-2</v>
      </c>
      <c r="J1396" s="4">
        <f t="shared" si="213"/>
        <v>9.4221780002170212E-5</v>
      </c>
      <c r="K1396" s="9">
        <v>2.2460311699999999E-2</v>
      </c>
      <c r="L1396">
        <v>2.3334106399999999E-2</v>
      </c>
      <c r="M1396">
        <v>2.6321537799999999E-2</v>
      </c>
      <c r="N1396">
        <f t="shared" si="214"/>
        <v>2.4038651966666668E-2</v>
      </c>
      <c r="O1396">
        <f t="shared" si="215"/>
        <v>2.0247358075715814E-3</v>
      </c>
      <c r="P1396" s="9">
        <v>9.9255712999999999E-3</v>
      </c>
      <c r="Q1396">
        <v>7.5041391000000004E-3</v>
      </c>
      <c r="R1396">
        <v>6.1184899000000003E-3</v>
      </c>
      <c r="S1396" s="8">
        <f t="shared" si="216"/>
        <v>7.849400099999999E-3</v>
      </c>
      <c r="T1396" s="8">
        <f t="shared" si="217"/>
        <v>1.92688117566892E-3</v>
      </c>
      <c r="U1396" s="9">
        <v>8.3143144799999999E-2</v>
      </c>
      <c r="V1396">
        <v>4.2643938200000002E-2</v>
      </c>
      <c r="W1396">
        <v>4.1707374200000001E-2</v>
      </c>
      <c r="X1396">
        <f t="shared" si="218"/>
        <v>5.5831485733333332E-2</v>
      </c>
      <c r="Y1396">
        <f t="shared" si="219"/>
        <v>2.3657225719891591E-2</v>
      </c>
    </row>
    <row r="1397" spans="1:25" x14ac:dyDescent="0.3">
      <c r="A1397" s="4">
        <v>1.18514895E-2</v>
      </c>
      <c r="B1397" s="4">
        <v>6.7914934200000001E-3</v>
      </c>
      <c r="C1397" s="4">
        <v>1.50618022E-3</v>
      </c>
      <c r="D1397" s="4">
        <f t="shared" si="210"/>
        <v>6.7163877133333333E-3</v>
      </c>
      <c r="E1397" s="4">
        <f t="shared" si="211"/>
        <v>5.173063567664133E-3</v>
      </c>
      <c r="F1397" s="10">
        <v>2.3400159600000001E-2</v>
      </c>
      <c r="G1397" s="4">
        <v>2.3263600700000001E-2</v>
      </c>
      <c r="H1397" s="4">
        <v>2.3219421350418001E-2</v>
      </c>
      <c r="I1397" s="4">
        <f t="shared" si="212"/>
        <v>2.3294393883472667E-2</v>
      </c>
      <c r="J1397" s="4">
        <f t="shared" si="213"/>
        <v>9.4221780002170212E-5</v>
      </c>
      <c r="K1397" s="9">
        <v>2.2570591399999999E-2</v>
      </c>
      <c r="L1397">
        <v>2.3400159600000001E-2</v>
      </c>
      <c r="M1397">
        <v>2.6233976700000002E-2</v>
      </c>
      <c r="N1397">
        <f t="shared" si="214"/>
        <v>2.4068242566666665E-2</v>
      </c>
      <c r="O1397">
        <f t="shared" si="215"/>
        <v>1.9208979936026346E-3</v>
      </c>
      <c r="P1397" s="9">
        <v>1.1017994999999999E-2</v>
      </c>
      <c r="Q1397">
        <v>8.4455785999999998E-3</v>
      </c>
      <c r="R1397">
        <v>6.9827921999999999E-3</v>
      </c>
      <c r="S1397" s="8">
        <f t="shared" si="216"/>
        <v>8.815455266666666E-3</v>
      </c>
      <c r="T1397" s="8">
        <f t="shared" si="217"/>
        <v>2.0428710117602364E-3</v>
      </c>
      <c r="U1397" s="9">
        <v>8.3364359999999998E-2</v>
      </c>
      <c r="V1397">
        <v>4.2778402600000001E-2</v>
      </c>
      <c r="W1397">
        <v>4.1813358699999997E-2</v>
      </c>
      <c r="X1397">
        <f t="shared" si="218"/>
        <v>5.5985373766666673E-2</v>
      </c>
      <c r="Y1397">
        <f t="shared" si="219"/>
        <v>2.3715806813305405E-2</v>
      </c>
    </row>
    <row r="1398" spans="1:25" x14ac:dyDescent="0.3">
      <c r="A1398" s="4">
        <v>1.4166043099999999E-2</v>
      </c>
      <c r="B1398" s="4">
        <v>8.0790600599999988E-3</v>
      </c>
      <c r="C1398" s="4">
        <v>1.7667599E-3</v>
      </c>
      <c r="D1398" s="4">
        <f t="shared" si="210"/>
        <v>8.0039543533333337E-3</v>
      </c>
      <c r="E1398" s="4">
        <f t="shared" si="211"/>
        <v>6.1999827918173258E-3</v>
      </c>
      <c r="F1398" s="10">
        <v>2.34401282E-2</v>
      </c>
      <c r="G1398" s="4">
        <v>2.33035693E-2</v>
      </c>
      <c r="H1398" s="4">
        <v>2.3259389950418E-2</v>
      </c>
      <c r="I1398" s="4">
        <f t="shared" si="212"/>
        <v>2.3334362483472666E-2</v>
      </c>
      <c r="J1398" s="4">
        <f t="shared" si="213"/>
        <v>9.4221780002170212E-5</v>
      </c>
      <c r="K1398" s="9">
        <v>2.26508453E-2</v>
      </c>
      <c r="L1398">
        <v>2.34401282E-2</v>
      </c>
      <c r="M1398">
        <v>2.61229277E-2</v>
      </c>
      <c r="N1398">
        <f t="shared" si="214"/>
        <v>2.4071300399999999E-2</v>
      </c>
      <c r="O1398">
        <f t="shared" si="215"/>
        <v>1.8200612098600061E-3</v>
      </c>
      <c r="P1398" s="9">
        <v>1.3040180300000001E-2</v>
      </c>
      <c r="Q1398">
        <v>1.02461502E-2</v>
      </c>
      <c r="R1398">
        <v>8.5708377999999998E-3</v>
      </c>
      <c r="S1398" s="8">
        <f t="shared" si="216"/>
        <v>1.0619056100000001E-2</v>
      </c>
      <c r="T1398" s="8">
        <f t="shared" si="217"/>
        <v>2.2578861138834424E-3</v>
      </c>
      <c r="U1398" s="9">
        <v>8.3593756000000005E-2</v>
      </c>
      <c r="V1398">
        <v>4.2915511900000002E-2</v>
      </c>
      <c r="W1398">
        <v>4.1935253899999997E-2</v>
      </c>
      <c r="X1398">
        <f t="shared" si="218"/>
        <v>5.614817393333333E-2</v>
      </c>
      <c r="Y1398">
        <f t="shared" si="219"/>
        <v>2.3773624201417886E-2</v>
      </c>
    </row>
    <row r="1399" spans="1:25" x14ac:dyDescent="0.3">
      <c r="A1399" s="4">
        <v>1.6799278599999998E-2</v>
      </c>
      <c r="B1399" s="4">
        <v>9.5397503399999983E-3</v>
      </c>
      <c r="C1399" s="4">
        <v>2.0549049599999998E-3</v>
      </c>
      <c r="D1399" s="4">
        <f t="shared" si="210"/>
        <v>9.4646446333333314E-3</v>
      </c>
      <c r="E1399" s="4">
        <f t="shared" si="211"/>
        <v>7.3724737476210883E-3</v>
      </c>
      <c r="F1399" s="10">
        <v>2.3482315199999999E-2</v>
      </c>
      <c r="G1399" s="4">
        <v>2.3345756299999999E-2</v>
      </c>
      <c r="H1399" s="4">
        <v>2.3301576950417999E-2</v>
      </c>
      <c r="I1399" s="4">
        <f t="shared" si="212"/>
        <v>2.3376549483472665E-2</v>
      </c>
      <c r="J1399" s="4">
        <f t="shared" si="213"/>
        <v>9.4221780002170212E-5</v>
      </c>
      <c r="K1399" s="9">
        <v>2.2677954300000001E-2</v>
      </c>
      <c r="L1399">
        <v>2.3482315199999999E-2</v>
      </c>
      <c r="M1399">
        <v>2.5984972700000001E-2</v>
      </c>
      <c r="N1399">
        <f t="shared" si="214"/>
        <v>2.4048414066666666E-2</v>
      </c>
      <c r="O1399">
        <f t="shared" si="215"/>
        <v>1.7246575369085902E-3</v>
      </c>
      <c r="P1399" s="9">
        <v>1.5293035700000001E-2</v>
      </c>
      <c r="Q1399">
        <v>1.2252515199999999E-2</v>
      </c>
      <c r="R1399">
        <v>1.03551745E-2</v>
      </c>
      <c r="S1399" s="8">
        <f t="shared" si="216"/>
        <v>1.2633575133333333E-2</v>
      </c>
      <c r="T1399" s="8">
        <f t="shared" si="217"/>
        <v>2.4908880569408103E-3</v>
      </c>
      <c r="U1399" s="9">
        <v>8.38261545E-2</v>
      </c>
      <c r="V1399">
        <v>4.3082933900000002E-2</v>
      </c>
      <c r="W1399">
        <v>4.2051360000000003E-2</v>
      </c>
      <c r="X1399">
        <f t="shared" si="218"/>
        <v>5.632014946666667E-2</v>
      </c>
      <c r="Y1399">
        <f t="shared" si="219"/>
        <v>2.3826482552993612E-2</v>
      </c>
    </row>
    <row r="1400" spans="1:25" x14ac:dyDescent="0.3">
      <c r="A1400" s="4">
        <v>1.7968583900000001E-2</v>
      </c>
      <c r="B1400" s="4">
        <v>1.0184529825E-2</v>
      </c>
      <c r="C1400" s="4">
        <v>2.17515863E-3</v>
      </c>
      <c r="D1400" s="4">
        <f t="shared" si="210"/>
        <v>1.0109424118333333E-2</v>
      </c>
      <c r="E1400" s="4">
        <f t="shared" si="211"/>
        <v>7.8969805046073833E-3</v>
      </c>
      <c r="F1400" s="10">
        <v>2.3541120799999999E-2</v>
      </c>
      <c r="G1400" s="4">
        <v>2.3404561899999999E-2</v>
      </c>
      <c r="H1400" s="4">
        <v>2.3360382550417998E-2</v>
      </c>
      <c r="I1400" s="4">
        <f t="shared" si="212"/>
        <v>2.3435355083472664E-2</v>
      </c>
      <c r="J1400" s="4">
        <f t="shared" si="213"/>
        <v>9.4221780002170212E-5</v>
      </c>
      <c r="K1400" s="9">
        <v>2.2700510899999998E-2</v>
      </c>
      <c r="L1400">
        <v>2.3541120799999999E-2</v>
      </c>
      <c r="M1400">
        <v>2.5834863999999999E-2</v>
      </c>
      <c r="N1400">
        <f t="shared" si="214"/>
        <v>2.4025498566666664E-2</v>
      </c>
      <c r="O1400">
        <f t="shared" si="215"/>
        <v>1.6223466659443179E-3</v>
      </c>
      <c r="P1400" s="9">
        <v>1.6309687900000001E-2</v>
      </c>
      <c r="Q1400">
        <v>1.3127949999999999E-2</v>
      </c>
      <c r="R1400">
        <v>1.11994296E-2</v>
      </c>
      <c r="S1400" s="8">
        <f t="shared" si="216"/>
        <v>1.3545689166666666E-2</v>
      </c>
      <c r="T1400" s="8">
        <f t="shared" si="217"/>
        <v>2.5806131987776175E-3</v>
      </c>
      <c r="U1400" s="9">
        <v>8.4039837100000001E-2</v>
      </c>
      <c r="V1400">
        <v>4.3250877399999998E-2</v>
      </c>
      <c r="W1400">
        <v>4.2149271799999999E-2</v>
      </c>
      <c r="X1400">
        <f t="shared" si="218"/>
        <v>5.647999543333334E-2</v>
      </c>
      <c r="Y1400">
        <f t="shared" si="219"/>
        <v>2.387387773788098E-2</v>
      </c>
    </row>
    <row r="1401" spans="1:25" x14ac:dyDescent="0.3">
      <c r="A1401" s="4">
        <v>1.71729885E-2</v>
      </c>
      <c r="B1401" s="4">
        <v>9.7399298149999994E-3</v>
      </c>
      <c r="C1401" s="4">
        <v>2.0815540100000002E-3</v>
      </c>
      <c r="D1401" s="4">
        <f t="shared" si="210"/>
        <v>9.6648241083333326E-3</v>
      </c>
      <c r="E1401" s="4">
        <f t="shared" si="211"/>
        <v>7.545997574335073E-3</v>
      </c>
      <c r="F1401" s="10">
        <v>2.3599498E-2</v>
      </c>
      <c r="G1401" s="4">
        <v>2.34629391E-2</v>
      </c>
      <c r="H1401" s="4">
        <v>2.3418759750417999E-2</v>
      </c>
      <c r="I1401" s="4">
        <f t="shared" si="212"/>
        <v>2.3493732283472665E-2</v>
      </c>
      <c r="J1401" s="4">
        <f t="shared" si="213"/>
        <v>9.4221780002170212E-5</v>
      </c>
      <c r="K1401" s="9">
        <v>2.2758418700000001E-2</v>
      </c>
      <c r="L1401">
        <v>2.3599498E-2</v>
      </c>
      <c r="M1401">
        <v>2.57055424E-2</v>
      </c>
      <c r="N1401">
        <f t="shared" si="214"/>
        <v>2.4021153033333336E-2</v>
      </c>
      <c r="O1401">
        <f t="shared" si="215"/>
        <v>1.5181334760576625E-3</v>
      </c>
      <c r="P1401" s="9">
        <v>1.5773830900000001E-2</v>
      </c>
      <c r="Q1401">
        <v>1.2622250200000001E-2</v>
      </c>
      <c r="R1401">
        <v>1.0861159299999999E-2</v>
      </c>
      <c r="S1401" s="8">
        <f t="shared" si="216"/>
        <v>1.3085746800000001E-2</v>
      </c>
      <c r="T1401" s="8">
        <f t="shared" si="217"/>
        <v>2.488916910228285E-3</v>
      </c>
      <c r="U1401" s="9">
        <v>8.4241554100000005E-2</v>
      </c>
      <c r="V1401">
        <v>4.3423864999999999E-2</v>
      </c>
      <c r="W1401">
        <v>4.2269747699999999E-2</v>
      </c>
      <c r="X1401">
        <f t="shared" si="218"/>
        <v>5.6645055600000001E-2</v>
      </c>
      <c r="Y1401">
        <f t="shared" si="219"/>
        <v>2.3906234412406243E-2</v>
      </c>
    </row>
    <row r="1402" spans="1:25" x14ac:dyDescent="0.3">
      <c r="A1402" s="4">
        <v>1.58562753E-2</v>
      </c>
      <c r="B1402" s="4">
        <v>9.0099889699999988E-3</v>
      </c>
      <c r="C1402" s="4">
        <v>1.93838552E-3</v>
      </c>
      <c r="D1402" s="4">
        <f t="shared" si="210"/>
        <v>8.9348832633333337E-3</v>
      </c>
      <c r="E1402" s="4">
        <f t="shared" si="211"/>
        <v>6.9592488554755345E-3</v>
      </c>
      <c r="F1402" s="10">
        <v>2.3631913599999999E-2</v>
      </c>
      <c r="G1402" s="4">
        <v>2.3495354699999998E-2</v>
      </c>
      <c r="H1402" s="4">
        <v>2.3451175350417998E-2</v>
      </c>
      <c r="I1402" s="4">
        <f t="shared" si="212"/>
        <v>2.3526147883472664E-2</v>
      </c>
      <c r="J1402" s="4">
        <f t="shared" si="213"/>
        <v>9.4221780002170212E-5</v>
      </c>
      <c r="K1402" s="9">
        <v>2.28131972E-2</v>
      </c>
      <c r="L1402">
        <v>2.3631913599999999E-2</v>
      </c>
      <c r="M1402">
        <v>2.55972631E-2</v>
      </c>
      <c r="N1402">
        <f t="shared" si="214"/>
        <v>2.4014124633333331E-2</v>
      </c>
      <c r="O1402">
        <f t="shared" si="215"/>
        <v>1.430845795111061E-3</v>
      </c>
      <c r="P1402" s="9">
        <v>1.49276918E-2</v>
      </c>
      <c r="Q1402">
        <v>1.1879315600000001E-2</v>
      </c>
      <c r="R1402">
        <v>1.03031639E-2</v>
      </c>
      <c r="S1402" s="8">
        <f t="shared" si="216"/>
        <v>1.23700571E-2</v>
      </c>
      <c r="T1402" s="8">
        <f t="shared" si="217"/>
        <v>2.3509965949223086E-3</v>
      </c>
      <c r="U1402" s="9">
        <v>8.4434680600000006E-2</v>
      </c>
      <c r="V1402">
        <v>4.35964353E-2</v>
      </c>
      <c r="W1402">
        <v>4.2398218100000003E-2</v>
      </c>
      <c r="X1402">
        <f t="shared" si="218"/>
        <v>5.6809777999999998E-2</v>
      </c>
      <c r="Y1402">
        <f t="shared" si="219"/>
        <v>2.3931367780785341E-2</v>
      </c>
    </row>
    <row r="1403" spans="1:25" x14ac:dyDescent="0.3">
      <c r="A1403" s="4">
        <v>1.51037993E-2</v>
      </c>
      <c r="B1403" s="4">
        <v>8.5959881649999986E-3</v>
      </c>
      <c r="C1403" s="4">
        <v>1.86285991E-3</v>
      </c>
      <c r="D1403" s="4">
        <f t="shared" si="210"/>
        <v>8.5208824583333318E-3</v>
      </c>
      <c r="E1403" s="4">
        <f t="shared" si="211"/>
        <v>6.6207892001478056E-3</v>
      </c>
      <c r="F1403" s="10">
        <v>2.36338824E-2</v>
      </c>
      <c r="G1403" s="4">
        <v>2.34973235E-2</v>
      </c>
      <c r="H1403" s="4">
        <v>2.3453144150418E-2</v>
      </c>
      <c r="I1403" s="4">
        <f t="shared" si="212"/>
        <v>2.3528116683472666E-2</v>
      </c>
      <c r="J1403" s="4">
        <f t="shared" si="213"/>
        <v>9.4221780002170212E-5</v>
      </c>
      <c r="K1403" s="9">
        <v>2.2827494899999998E-2</v>
      </c>
      <c r="L1403">
        <v>2.36338824E-2</v>
      </c>
      <c r="M1403">
        <v>2.5516327500000002E-2</v>
      </c>
      <c r="N1403">
        <f t="shared" si="214"/>
        <v>2.3992568266666667E-2</v>
      </c>
      <c r="O1403">
        <f t="shared" si="215"/>
        <v>1.3798358057810747E-3</v>
      </c>
      <c r="P1403" s="9">
        <v>1.4599409000000001E-2</v>
      </c>
      <c r="Q1403">
        <v>1.16204321E-2</v>
      </c>
      <c r="R1403">
        <v>1.01600476E-2</v>
      </c>
      <c r="S1403" s="8">
        <f t="shared" si="216"/>
        <v>1.2126629566666667E-2</v>
      </c>
      <c r="T1403" s="8">
        <f t="shared" si="217"/>
        <v>2.2625559255844497E-3</v>
      </c>
      <c r="U1403" s="9">
        <v>8.4618210799999996E-2</v>
      </c>
      <c r="V1403">
        <v>4.3736320000000002E-2</v>
      </c>
      <c r="W1403">
        <v>4.2500205300000003E-2</v>
      </c>
      <c r="X1403">
        <f t="shared" si="218"/>
        <v>5.6951578700000005E-2</v>
      </c>
      <c r="Y1403">
        <f t="shared" si="219"/>
        <v>2.3967976420746318E-2</v>
      </c>
    </row>
    <row r="1404" spans="1:25" x14ac:dyDescent="0.3">
      <c r="A1404" s="4">
        <v>1.46571584E-2</v>
      </c>
      <c r="B1404" s="4">
        <v>8.3521701449999989E-3</v>
      </c>
      <c r="C1404" s="4">
        <v>1.82186477E-3</v>
      </c>
      <c r="D1404" s="4">
        <f t="shared" si="210"/>
        <v>8.2770644383333338E-3</v>
      </c>
      <c r="E1404" s="4">
        <f t="shared" si="211"/>
        <v>6.4179764172564591E-3</v>
      </c>
      <c r="F1404" s="10">
        <v>2.3641316200000002E-2</v>
      </c>
      <c r="G1404" s="4">
        <v>2.3504757300000002E-2</v>
      </c>
      <c r="H1404" s="4">
        <v>2.3460577950418001E-2</v>
      </c>
      <c r="I1404" s="4">
        <f t="shared" si="212"/>
        <v>2.3535550483472667E-2</v>
      </c>
      <c r="J1404" s="4">
        <f t="shared" si="213"/>
        <v>9.4221780002170212E-5</v>
      </c>
      <c r="K1404" s="9">
        <v>2.2847794000000001E-2</v>
      </c>
      <c r="L1404">
        <v>2.3641316200000002E-2</v>
      </c>
      <c r="M1404">
        <v>2.55047698E-2</v>
      </c>
      <c r="N1404">
        <f t="shared" si="214"/>
        <v>2.3997960000000002E-2</v>
      </c>
      <c r="O1404">
        <f t="shared" si="215"/>
        <v>1.3639194259578674E-3</v>
      </c>
      <c r="P1404" s="9">
        <v>1.44471088E-2</v>
      </c>
      <c r="Q1404">
        <v>1.14870602E-2</v>
      </c>
      <c r="R1404">
        <v>1.0134264800000001E-2</v>
      </c>
      <c r="S1404" s="8">
        <f t="shared" si="216"/>
        <v>1.2022811266666667E-2</v>
      </c>
      <c r="T1404" s="8">
        <f t="shared" si="217"/>
        <v>2.2057714628129208E-3</v>
      </c>
      <c r="U1404" s="9">
        <v>8.4801472700000005E-2</v>
      </c>
      <c r="V1404">
        <v>4.3881375299999997E-2</v>
      </c>
      <c r="W1404">
        <v>4.2616151300000002E-2</v>
      </c>
      <c r="X1404">
        <f t="shared" si="218"/>
        <v>5.7099666433333342E-2</v>
      </c>
      <c r="Y1404">
        <f t="shared" si="219"/>
        <v>2.3998807278060551E-2</v>
      </c>
    </row>
    <row r="1405" spans="1:25" x14ac:dyDescent="0.3">
      <c r="A1405" s="4">
        <v>1.3978713199999999E-2</v>
      </c>
      <c r="B1405" s="4">
        <v>7.9775347499999993E-3</v>
      </c>
      <c r="C1405" s="4">
        <v>1.75103918E-3</v>
      </c>
      <c r="D1405" s="4">
        <f t="shared" si="210"/>
        <v>7.9024290433333342E-3</v>
      </c>
      <c r="E1405" s="4">
        <f t="shared" si="211"/>
        <v>6.1141829900016997E-3</v>
      </c>
      <c r="F1405" s="10">
        <v>2.36824024E-2</v>
      </c>
      <c r="G1405" s="4">
        <v>2.35458435E-2</v>
      </c>
      <c r="H1405" s="4">
        <v>2.3501664150417999E-2</v>
      </c>
      <c r="I1405" s="4">
        <f t="shared" si="212"/>
        <v>2.3576636683472665E-2</v>
      </c>
      <c r="J1405" s="4">
        <f t="shared" si="213"/>
        <v>9.4221780002170212E-5</v>
      </c>
      <c r="K1405" s="9">
        <v>2.2896116599999999E-2</v>
      </c>
      <c r="L1405">
        <v>2.36824024E-2</v>
      </c>
      <c r="M1405">
        <v>2.5548365E-2</v>
      </c>
      <c r="N1405">
        <f t="shared" si="214"/>
        <v>2.4042294666666669E-2</v>
      </c>
      <c r="O1405">
        <f t="shared" si="215"/>
        <v>1.3622581350575577E-3</v>
      </c>
      <c r="P1405" s="9">
        <v>1.3921749799999999E-2</v>
      </c>
      <c r="Q1405">
        <v>1.0972701E-2</v>
      </c>
      <c r="R1405">
        <v>9.7610810999999992E-3</v>
      </c>
      <c r="S1405" s="8">
        <f t="shared" si="216"/>
        <v>1.1551843966666664E-2</v>
      </c>
      <c r="T1405" s="8">
        <f t="shared" si="217"/>
        <v>2.1399406392864084E-3</v>
      </c>
      <c r="U1405" s="9">
        <v>8.4975965299999998E-2</v>
      </c>
      <c r="V1405">
        <v>4.4044729300000002E-2</v>
      </c>
      <c r="W1405">
        <v>4.2760234299999998E-2</v>
      </c>
      <c r="X1405">
        <f t="shared" si="218"/>
        <v>5.7260309633333333E-2</v>
      </c>
      <c r="Y1405">
        <f t="shared" si="219"/>
        <v>2.4011052842934252E-2</v>
      </c>
    </row>
    <row r="1406" spans="1:25" x14ac:dyDescent="0.3">
      <c r="A1406" s="4">
        <v>1.29896076E-2</v>
      </c>
      <c r="B1406" s="4">
        <v>7.4276977100000002E-3</v>
      </c>
      <c r="C1406" s="4">
        <v>1.6404707E-3</v>
      </c>
      <c r="D1406" s="4">
        <f t="shared" si="210"/>
        <v>7.3525920033333343E-3</v>
      </c>
      <c r="E1406" s="4">
        <f t="shared" si="211"/>
        <v>5.6749412106308029E-3</v>
      </c>
      <c r="F1406" s="10">
        <v>2.3742191499999999E-2</v>
      </c>
      <c r="G1406" s="4">
        <v>2.3605632599999999E-2</v>
      </c>
      <c r="H1406" s="4">
        <v>2.3561453250417998E-2</v>
      </c>
      <c r="I1406" s="4">
        <f t="shared" si="212"/>
        <v>2.3636425783472664E-2</v>
      </c>
      <c r="J1406" s="4">
        <f t="shared" si="213"/>
        <v>9.4221780002170212E-5</v>
      </c>
      <c r="K1406" s="9">
        <v>2.2928698000000001E-2</v>
      </c>
      <c r="L1406">
        <v>2.3742191499999999E-2</v>
      </c>
      <c r="M1406">
        <v>2.55885608E-2</v>
      </c>
      <c r="N1406">
        <f t="shared" si="214"/>
        <v>2.4086483433333333E-2</v>
      </c>
      <c r="O1406">
        <f t="shared" si="215"/>
        <v>1.3629454245217461E-3</v>
      </c>
      <c r="P1406" s="9">
        <v>1.2962669099999999E-2</v>
      </c>
      <c r="Q1406">
        <v>1.00515755E-2</v>
      </c>
      <c r="R1406">
        <v>8.9986007999999992E-3</v>
      </c>
      <c r="S1406" s="8">
        <f t="shared" si="216"/>
        <v>1.0670948466666665E-2</v>
      </c>
      <c r="T1406" s="8">
        <f t="shared" si="217"/>
        <v>2.0533330284306837E-3</v>
      </c>
      <c r="U1406" s="9">
        <v>8.5120074500000004E-2</v>
      </c>
      <c r="V1406">
        <v>4.4161979099999998E-2</v>
      </c>
      <c r="W1406">
        <v>4.2877193500000001E-2</v>
      </c>
      <c r="X1406">
        <f t="shared" si="218"/>
        <v>5.7386415699999999E-2</v>
      </c>
      <c r="Y1406">
        <f t="shared" si="219"/>
        <v>2.4026642323379387E-2</v>
      </c>
    </row>
    <row r="1407" spans="1:25" x14ac:dyDescent="0.3">
      <c r="A1407" s="4">
        <v>1.1961396799999999E-2</v>
      </c>
      <c r="B1407" s="4">
        <v>6.8552685599999998E-3</v>
      </c>
      <c r="C1407" s="4">
        <v>1.5238232E-3</v>
      </c>
      <c r="D1407" s="4">
        <f t="shared" si="210"/>
        <v>6.780162853333333E-3</v>
      </c>
      <c r="E1407" s="4">
        <f t="shared" si="211"/>
        <v>5.2191921131756278E-3</v>
      </c>
      <c r="F1407" s="10">
        <v>2.37756576E-2</v>
      </c>
      <c r="G1407" s="4">
        <v>2.36390987E-2</v>
      </c>
      <c r="H1407" s="4">
        <v>2.3594919350417999E-2</v>
      </c>
      <c r="I1407" s="4">
        <f t="shared" si="212"/>
        <v>2.3669891883472665E-2</v>
      </c>
      <c r="J1407" s="4">
        <f t="shared" si="213"/>
        <v>9.4221780002170212E-5</v>
      </c>
      <c r="K1407" s="9">
        <v>2.2928779900000001E-2</v>
      </c>
      <c r="L1407">
        <v>2.37756576E-2</v>
      </c>
      <c r="M1407">
        <v>2.5594105900000001E-2</v>
      </c>
      <c r="N1407">
        <f t="shared" si="214"/>
        <v>2.4099514466666666E-2</v>
      </c>
      <c r="O1407">
        <f t="shared" si="215"/>
        <v>1.3618564990975968E-3</v>
      </c>
      <c r="P1407" s="9">
        <v>1.19100977E-2</v>
      </c>
      <c r="Q1407">
        <v>9.0239719000000003E-3</v>
      </c>
      <c r="R1407">
        <v>8.1435479000000009E-3</v>
      </c>
      <c r="S1407" s="8">
        <f t="shared" si="216"/>
        <v>9.6925391666666666E-3</v>
      </c>
      <c r="T1407" s="8">
        <f t="shared" si="217"/>
        <v>1.9702692687837394E-3</v>
      </c>
      <c r="U1407" s="9">
        <v>8.5230022700000005E-2</v>
      </c>
      <c r="V1407">
        <v>4.4232163599999999E-2</v>
      </c>
      <c r="W1407">
        <v>4.2955003700000001E-2</v>
      </c>
      <c r="X1407">
        <f t="shared" si="218"/>
        <v>5.7472396666666668E-2</v>
      </c>
      <c r="Y1407">
        <f t="shared" si="219"/>
        <v>2.4047289589625914E-2</v>
      </c>
    </row>
    <row r="1408" spans="1:25" x14ac:dyDescent="0.3">
      <c r="A1408" s="4">
        <v>1.11167226E-2</v>
      </c>
      <c r="B1408" s="4">
        <v>6.3852693950000004E-3</v>
      </c>
      <c r="C1408" s="4">
        <v>1.4284990699999999E-3</v>
      </c>
      <c r="D1408" s="4">
        <f t="shared" si="210"/>
        <v>6.3101636883333328E-3</v>
      </c>
      <c r="E1408" s="4">
        <f t="shared" si="211"/>
        <v>4.8445484250022571E-3</v>
      </c>
      <c r="F1408" s="10">
        <v>2.37867311E-2</v>
      </c>
      <c r="G1408" s="4">
        <v>2.36501722E-2</v>
      </c>
      <c r="H1408" s="4">
        <v>2.3605992850417999E-2</v>
      </c>
      <c r="I1408" s="4">
        <f t="shared" si="212"/>
        <v>2.3680965383472669E-2</v>
      </c>
      <c r="J1408" s="4">
        <f t="shared" si="213"/>
        <v>9.4221780002170212E-5</v>
      </c>
      <c r="K1408" s="9">
        <v>2.2942561699999999E-2</v>
      </c>
      <c r="L1408">
        <v>2.37867311E-2</v>
      </c>
      <c r="M1408">
        <v>2.5596631700000001E-2</v>
      </c>
      <c r="N1408">
        <f t="shared" si="214"/>
        <v>2.41086415E-2</v>
      </c>
      <c r="O1408">
        <f t="shared" si="215"/>
        <v>1.3560020724343019E-3</v>
      </c>
      <c r="P1408" s="9">
        <v>1.10606374E-2</v>
      </c>
      <c r="Q1408">
        <v>8.1619061999999992E-3</v>
      </c>
      <c r="R1408">
        <v>7.4719037E-3</v>
      </c>
      <c r="S1408" s="8">
        <f t="shared" si="216"/>
        <v>8.8981491000000006E-3</v>
      </c>
      <c r="T1408" s="8">
        <f t="shared" si="217"/>
        <v>1.9042826991361422E-3</v>
      </c>
      <c r="U1408" s="9">
        <v>8.53515938E-2</v>
      </c>
      <c r="V1408">
        <v>4.4325407599999998E-2</v>
      </c>
      <c r="W1408">
        <v>4.3038282499999997E-2</v>
      </c>
      <c r="X1408">
        <f t="shared" si="218"/>
        <v>5.7571761299999996E-2</v>
      </c>
      <c r="Y1408">
        <f t="shared" si="219"/>
        <v>2.4066646900883483E-2</v>
      </c>
    </row>
    <row r="1409" spans="1:25" x14ac:dyDescent="0.3">
      <c r="A1409" s="4">
        <v>1.0482762E-2</v>
      </c>
      <c r="B1409" s="4">
        <v>6.0325102900000002E-3</v>
      </c>
      <c r="C1409" s="4">
        <v>1.3569414600000001E-3</v>
      </c>
      <c r="D1409" s="4">
        <f t="shared" si="210"/>
        <v>5.9574045833333334E-3</v>
      </c>
      <c r="E1409" s="4">
        <f t="shared" si="211"/>
        <v>4.5633738376832439E-3</v>
      </c>
      <c r="F1409" s="10">
        <v>2.3828951599999999E-2</v>
      </c>
      <c r="G1409" s="4">
        <v>2.3692392699999999E-2</v>
      </c>
      <c r="H1409" s="4">
        <v>2.3648213350417998E-2</v>
      </c>
      <c r="I1409" s="4">
        <f t="shared" si="212"/>
        <v>2.3723185883472664E-2</v>
      </c>
      <c r="J1409" s="4">
        <f t="shared" si="213"/>
        <v>9.4221780002170212E-5</v>
      </c>
      <c r="K1409" s="9">
        <v>2.3000584899999999E-2</v>
      </c>
      <c r="L1409">
        <v>2.3828951599999999E-2</v>
      </c>
      <c r="M1409">
        <v>2.56518796E-2</v>
      </c>
      <c r="N1409">
        <f t="shared" si="214"/>
        <v>2.4160472033333335E-2</v>
      </c>
      <c r="O1409">
        <f t="shared" si="215"/>
        <v>1.3563813051093577E-3</v>
      </c>
      <c r="P1409" s="9">
        <v>1.04611767E-2</v>
      </c>
      <c r="Q1409">
        <v>7.5675635999999996E-3</v>
      </c>
      <c r="R1409">
        <v>7.0423787E-3</v>
      </c>
      <c r="S1409" s="8">
        <f t="shared" si="216"/>
        <v>8.3570396666666664E-3</v>
      </c>
      <c r="T1409" s="8">
        <f t="shared" si="217"/>
        <v>1.8410592836952868E-3</v>
      </c>
      <c r="U1409" s="9">
        <v>8.5548751100000001E-2</v>
      </c>
      <c r="V1409">
        <v>4.4482562699999999E-2</v>
      </c>
      <c r="W1409">
        <v>4.31482568E-2</v>
      </c>
      <c r="X1409">
        <f t="shared" si="218"/>
        <v>5.7726523533333331E-2</v>
      </c>
      <c r="Y1409">
        <f t="shared" si="219"/>
        <v>2.4103990398629718E-2</v>
      </c>
    </row>
    <row r="1410" spans="1:25" x14ac:dyDescent="0.3">
      <c r="A1410" s="4">
        <v>1.0000474800000001E-2</v>
      </c>
      <c r="B1410" s="4">
        <v>5.7641874400000005E-3</v>
      </c>
      <c r="C1410" s="4">
        <v>1.3025829599999999E-3</v>
      </c>
      <c r="D1410" s="4">
        <f t="shared" si="210"/>
        <v>5.6890817333333336E-3</v>
      </c>
      <c r="E1410" s="4">
        <f t="shared" si="211"/>
        <v>4.3494322923187433E-3</v>
      </c>
      <c r="F1410" s="10">
        <v>2.3896528399999999E-2</v>
      </c>
      <c r="G1410" s="4">
        <v>2.3759969499999999E-2</v>
      </c>
      <c r="H1410" s="4">
        <v>2.3715790150417998E-2</v>
      </c>
      <c r="I1410" s="4">
        <f t="shared" si="212"/>
        <v>2.3790762683472664E-2</v>
      </c>
      <c r="J1410" s="4">
        <f t="shared" si="213"/>
        <v>9.4221780002170212E-5</v>
      </c>
      <c r="K1410" s="9">
        <v>2.30497718E-2</v>
      </c>
      <c r="L1410">
        <v>2.3896528399999999E-2</v>
      </c>
      <c r="M1410">
        <v>2.5730509299999999E-2</v>
      </c>
      <c r="N1410">
        <f t="shared" si="214"/>
        <v>2.4225603166666665E-2</v>
      </c>
      <c r="O1410">
        <f t="shared" si="215"/>
        <v>1.370330630730811E-3</v>
      </c>
      <c r="P1410" s="9">
        <v>1.0027362E-2</v>
      </c>
      <c r="Q1410">
        <v>7.1837078000000004E-3</v>
      </c>
      <c r="R1410">
        <v>6.7528114000000002E-3</v>
      </c>
      <c r="S1410" s="8">
        <f t="shared" si="216"/>
        <v>7.9879603999999989E-3</v>
      </c>
      <c r="T1410" s="8">
        <f t="shared" si="217"/>
        <v>1.7792658855396398E-3</v>
      </c>
      <c r="U1410" s="9">
        <v>8.5816897500000003E-2</v>
      </c>
      <c r="V1410">
        <v>4.4684216399999997E-2</v>
      </c>
      <c r="W1410">
        <v>4.3270152100000001E-2</v>
      </c>
      <c r="X1410">
        <f t="shared" si="218"/>
        <v>5.7923755333333327E-2</v>
      </c>
      <c r="Y1410">
        <f t="shared" si="219"/>
        <v>2.4166514630962858E-2</v>
      </c>
    </row>
    <row r="1411" spans="1:25" x14ac:dyDescent="0.3">
      <c r="A1411" s="4">
        <v>9.6148615999999999E-3</v>
      </c>
      <c r="B1411" s="4">
        <v>5.5509526949999999E-3</v>
      </c>
      <c r="C1411" s="4">
        <v>1.26172667E-3</v>
      </c>
      <c r="D1411" s="4">
        <f t="shared" si="210"/>
        <v>5.4758469883333339E-3</v>
      </c>
      <c r="E1411" s="4">
        <f t="shared" si="211"/>
        <v>4.1770739088597573E-3</v>
      </c>
      <c r="F1411" s="10">
        <v>2.39622016E-2</v>
      </c>
      <c r="G1411" s="4">
        <v>2.38256427E-2</v>
      </c>
      <c r="H1411" s="4">
        <v>2.3781463350417999E-2</v>
      </c>
      <c r="I1411" s="4">
        <f t="shared" si="212"/>
        <v>2.3856435883472665E-2</v>
      </c>
      <c r="J1411" s="4">
        <f t="shared" si="213"/>
        <v>9.4221780002170212E-5</v>
      </c>
      <c r="K1411" s="9">
        <v>2.30622459E-2</v>
      </c>
      <c r="L1411">
        <v>2.39622016E-2</v>
      </c>
      <c r="M1411">
        <v>2.57763248E-2</v>
      </c>
      <c r="N1411">
        <f t="shared" si="214"/>
        <v>2.42669241E-2</v>
      </c>
      <c r="O1411">
        <f t="shared" si="215"/>
        <v>1.3824608205518845E-3</v>
      </c>
      <c r="P1411" s="9">
        <v>9.6899503999999994E-3</v>
      </c>
      <c r="Q1411">
        <v>6.8905748999999999E-3</v>
      </c>
      <c r="R1411">
        <v>6.5243710000000002E-3</v>
      </c>
      <c r="S1411" s="8">
        <f t="shared" si="216"/>
        <v>7.7016321000000004E-3</v>
      </c>
      <c r="T1411" s="8">
        <f t="shared" si="217"/>
        <v>1.7316418713694726E-3</v>
      </c>
      <c r="U1411" s="9">
        <v>8.60917717E-2</v>
      </c>
      <c r="V1411">
        <v>4.4884555E-2</v>
      </c>
      <c r="W1411">
        <v>4.3393626800000001E-2</v>
      </c>
      <c r="X1411">
        <f t="shared" si="218"/>
        <v>5.8123317833333334E-2</v>
      </c>
      <c r="Y1411">
        <f t="shared" si="219"/>
        <v>2.4232860448021521E-2</v>
      </c>
    </row>
    <row r="1412" spans="1:25" x14ac:dyDescent="0.3">
      <c r="A1412" s="4">
        <v>9.2994542999999992E-3</v>
      </c>
      <c r="B1412" s="4">
        <v>5.3780657400000001E-3</v>
      </c>
      <c r="C1412" s="4">
        <v>1.2313600599999999E-3</v>
      </c>
      <c r="D1412" s="4">
        <f t="shared" ref="D1412:D1475" si="220">AVERAGE(A1412,B1412,C1412)</f>
        <v>5.3029600333333324E-3</v>
      </c>
      <c r="E1412" s="4">
        <f t="shared" ref="E1412:E1475" si="221">STDEV(A1412,B1412,C1412)</f>
        <v>4.0345714539168501E-3</v>
      </c>
      <c r="F1412" s="10">
        <v>2.4039320600000001E-2</v>
      </c>
      <c r="G1412" s="4">
        <v>2.39027617E-2</v>
      </c>
      <c r="H1412" s="4">
        <v>2.3858582350418E-2</v>
      </c>
      <c r="I1412" s="4">
        <f t="shared" ref="I1412:I1475" si="222">AVERAGE(F1412,G1412,H1412)</f>
        <v>2.3933554883472666E-2</v>
      </c>
      <c r="J1412" s="4">
        <f t="shared" ref="J1412:J1475" si="223">STDEV(F1412:H1412)</f>
        <v>9.4221780002170212E-5</v>
      </c>
      <c r="K1412" s="9">
        <v>2.3091619800000001E-2</v>
      </c>
      <c r="L1412">
        <v>2.4039320600000001E-2</v>
      </c>
      <c r="M1412">
        <v>2.5829397099999998E-2</v>
      </c>
      <c r="N1412">
        <f t="shared" ref="N1412:N1475" si="224">AVERAGE(K1412,L1412,M1412)</f>
        <v>2.4320112500000001E-2</v>
      </c>
      <c r="O1412">
        <f t="shared" ref="O1412:O1475" si="225">STDEV(K1412,L1412,M1412)</f>
        <v>1.3903198209146074E-3</v>
      </c>
      <c r="P1412" s="9">
        <v>9.4339018999999996E-3</v>
      </c>
      <c r="Q1412">
        <v>6.6184820999999998E-3</v>
      </c>
      <c r="R1412">
        <v>6.3582220999999998E-3</v>
      </c>
      <c r="S1412" s="8">
        <f t="shared" ref="S1412:S1475" si="226">AVERAGE(P1412,Q1412,R1412)</f>
        <v>7.4702020333333339E-3</v>
      </c>
      <c r="T1412" s="8">
        <f t="shared" ref="T1412:T1475" si="227">STDEV(P1412,Q1412,R1412)</f>
        <v>1.7055854395661371E-3</v>
      </c>
      <c r="U1412" s="9">
        <v>8.6343579000000004E-2</v>
      </c>
      <c r="V1412">
        <v>4.5068159699999999E-2</v>
      </c>
      <c r="W1412">
        <v>4.3519366499999997E-2</v>
      </c>
      <c r="X1412">
        <f t="shared" ref="X1412:X1475" si="228">AVERAGE(U1412,V1412,W1412)</f>
        <v>5.83103684E-2</v>
      </c>
      <c r="Y1412">
        <f t="shared" ref="Y1412:Y1475" si="229">STDEV(U1412,V1412,W1412)</f>
        <v>2.4289820141410196E-2</v>
      </c>
    </row>
    <row r="1413" spans="1:25" x14ac:dyDescent="0.3">
      <c r="A1413" s="4">
        <v>9.0557420999999999E-3</v>
      </c>
      <c r="B1413" s="4">
        <v>5.2451062750000004E-3</v>
      </c>
      <c r="C1413" s="4">
        <v>1.2091533299999999E-3</v>
      </c>
      <c r="D1413" s="4">
        <f t="shared" si="220"/>
        <v>5.1700005683333336E-3</v>
      </c>
      <c r="E1413" s="4">
        <f t="shared" si="221"/>
        <v>3.9238335186081675E-3</v>
      </c>
      <c r="F1413" s="10">
        <v>2.4116097E-2</v>
      </c>
      <c r="G1413" s="4">
        <v>2.3979538099999999E-2</v>
      </c>
      <c r="H1413" s="4">
        <v>2.3935358750417999E-2</v>
      </c>
      <c r="I1413" s="4">
        <f t="shared" si="222"/>
        <v>2.4010331283472668E-2</v>
      </c>
      <c r="J1413" s="4">
        <f t="shared" si="223"/>
        <v>9.4221780002170212E-5</v>
      </c>
      <c r="K1413" s="9">
        <v>2.3161238099999999E-2</v>
      </c>
      <c r="L1413">
        <v>2.4116097E-2</v>
      </c>
      <c r="M1413">
        <v>2.5932099699999999E-2</v>
      </c>
      <c r="N1413">
        <f t="shared" si="224"/>
        <v>2.4403144933333332E-2</v>
      </c>
      <c r="O1413">
        <f t="shared" si="225"/>
        <v>1.4075567088440322E-3</v>
      </c>
      <c r="P1413" s="9">
        <v>9.2490249999999993E-3</v>
      </c>
      <c r="Q1413">
        <v>6.376741E-3</v>
      </c>
      <c r="R1413">
        <v>6.2683169000000002E-3</v>
      </c>
      <c r="S1413" s="8">
        <f t="shared" si="226"/>
        <v>7.2980276333333332E-3</v>
      </c>
      <c r="T1413" s="8">
        <f t="shared" si="227"/>
        <v>1.6904827683003462E-3</v>
      </c>
      <c r="U1413" s="9">
        <v>8.6600527199999999E-2</v>
      </c>
      <c r="V1413">
        <v>4.5248307299999999E-2</v>
      </c>
      <c r="W1413">
        <v>4.3652042699999997E-2</v>
      </c>
      <c r="X1413">
        <f t="shared" si="228"/>
        <v>5.8500292400000008E-2</v>
      </c>
      <c r="Y1413">
        <f t="shared" si="229"/>
        <v>2.4348601849585743E-2</v>
      </c>
    </row>
    <row r="1414" spans="1:25" x14ac:dyDescent="0.3">
      <c r="A1414" s="4">
        <v>8.8872741999999998E-3</v>
      </c>
      <c r="B1414" s="4">
        <v>5.1532279800000002E-3</v>
      </c>
      <c r="C1414" s="4">
        <v>1.19386464E-3</v>
      </c>
      <c r="D1414" s="4">
        <f t="shared" si="220"/>
        <v>5.0781222733333334E-3</v>
      </c>
      <c r="E1414" s="4">
        <f t="shared" si="221"/>
        <v>3.8472546464791324E-3</v>
      </c>
      <c r="F1414" s="10">
        <v>2.4169925599999999E-2</v>
      </c>
      <c r="G1414" s="4">
        <v>2.4033366699999999E-2</v>
      </c>
      <c r="H1414" s="4">
        <v>2.3989187350417999E-2</v>
      </c>
      <c r="I1414" s="4">
        <f t="shared" si="222"/>
        <v>2.4064159883472668E-2</v>
      </c>
      <c r="J1414" s="4">
        <f t="shared" si="223"/>
        <v>9.4221780002170212E-5</v>
      </c>
      <c r="K1414" s="9">
        <v>2.32527163E-2</v>
      </c>
      <c r="L1414">
        <v>2.4169925599999999E-2</v>
      </c>
      <c r="M1414">
        <v>2.6029495499999999E-2</v>
      </c>
      <c r="N1414">
        <f t="shared" si="224"/>
        <v>2.4484045800000003E-2</v>
      </c>
      <c r="O1414">
        <f t="shared" si="225"/>
        <v>1.4147894919118494E-3</v>
      </c>
      <c r="P1414" s="9">
        <v>9.1060167000000004E-3</v>
      </c>
      <c r="Q1414">
        <v>6.2033226999999996E-3</v>
      </c>
      <c r="R1414">
        <v>6.2564728000000002E-3</v>
      </c>
      <c r="S1414" s="8">
        <f t="shared" si="226"/>
        <v>7.1886040666666665E-3</v>
      </c>
      <c r="T1414" s="8">
        <f t="shared" si="227"/>
        <v>1.660740689611778E-3</v>
      </c>
      <c r="U1414" s="9">
        <v>8.6870931100000007E-2</v>
      </c>
      <c r="V1414">
        <v>4.5425165400000002E-2</v>
      </c>
      <c r="W1414">
        <v>4.3794095499999998E-2</v>
      </c>
      <c r="X1414">
        <f t="shared" si="228"/>
        <v>5.8696730666666669E-2</v>
      </c>
      <c r="Y1414">
        <f t="shared" si="229"/>
        <v>2.4413198782582777E-2</v>
      </c>
    </row>
    <row r="1415" spans="1:25" x14ac:dyDescent="0.3">
      <c r="A1415" s="4">
        <v>8.7943077000000001E-3</v>
      </c>
      <c r="B1415" s="4">
        <v>5.1011632200000006E-3</v>
      </c>
      <c r="C1415" s="4">
        <v>1.1827016200000001E-3</v>
      </c>
      <c r="D1415" s="4">
        <f t="shared" si="220"/>
        <v>5.0260575133333337E-3</v>
      </c>
      <c r="E1415" s="4">
        <f t="shared" si="221"/>
        <v>3.8063588151478404E-3</v>
      </c>
      <c r="F1415" s="10">
        <v>2.42282227E-2</v>
      </c>
      <c r="G1415" s="4">
        <v>2.40916638E-2</v>
      </c>
      <c r="H1415" s="4">
        <v>2.4047484450417999E-2</v>
      </c>
      <c r="I1415" s="4">
        <f t="shared" si="222"/>
        <v>2.4122456983472665E-2</v>
      </c>
      <c r="J1415" s="4">
        <f t="shared" si="223"/>
        <v>9.4221780002170212E-5</v>
      </c>
      <c r="K1415" s="9">
        <v>2.33447328E-2</v>
      </c>
      <c r="L1415">
        <v>2.42282227E-2</v>
      </c>
      <c r="M1415">
        <v>2.60631666E-2</v>
      </c>
      <c r="N1415">
        <f t="shared" si="224"/>
        <v>2.4545374033333334E-2</v>
      </c>
      <c r="O1415">
        <f t="shared" si="225"/>
        <v>1.3866900545622814E-3</v>
      </c>
      <c r="P1415" s="9">
        <v>9.0162548999999995E-3</v>
      </c>
      <c r="Q1415">
        <v>6.1072799999999997E-3</v>
      </c>
      <c r="R1415">
        <v>6.3094980999999998E-3</v>
      </c>
      <c r="S1415" s="8">
        <f t="shared" si="226"/>
        <v>7.1443443333333327E-3</v>
      </c>
      <c r="T1415" s="8">
        <f t="shared" si="227"/>
        <v>1.6242721191938999E-3</v>
      </c>
      <c r="U1415" s="9">
        <v>8.7108097999999995E-2</v>
      </c>
      <c r="V1415">
        <v>4.5588903100000001E-2</v>
      </c>
      <c r="W1415">
        <v>4.3927628500000003E-2</v>
      </c>
      <c r="X1415">
        <f t="shared" si="228"/>
        <v>5.8874876533333335E-2</v>
      </c>
      <c r="Y1415">
        <f t="shared" si="229"/>
        <v>2.44647921330539E-2</v>
      </c>
    </row>
    <row r="1416" spans="1:25" x14ac:dyDescent="0.3">
      <c r="A1416" s="4">
        <v>8.7676290000000007E-3</v>
      </c>
      <c r="B1416" s="4">
        <v>5.0847610300000009E-3</v>
      </c>
      <c r="C1416" s="4">
        <v>1.1765759399999999E-3</v>
      </c>
      <c r="D1416" s="4">
        <f t="shared" si="220"/>
        <v>5.0096553233333341E-3</v>
      </c>
      <c r="E1416" s="4">
        <f t="shared" si="221"/>
        <v>3.7960838097062955E-3</v>
      </c>
      <c r="F1416" s="10">
        <v>2.4322716500000001E-2</v>
      </c>
      <c r="G1416" s="4">
        <v>2.4186157600000001E-2</v>
      </c>
      <c r="H1416" s="4">
        <v>2.4141978250418E-2</v>
      </c>
      <c r="I1416" s="4">
        <f t="shared" si="222"/>
        <v>2.4216950783472666E-2</v>
      </c>
      <c r="J1416" s="4">
        <f t="shared" si="223"/>
        <v>9.4221780002170212E-5</v>
      </c>
      <c r="K1416" s="9">
        <v>2.34317686E-2</v>
      </c>
      <c r="L1416">
        <v>2.4322716500000001E-2</v>
      </c>
      <c r="M1416">
        <v>2.6055991600000002E-2</v>
      </c>
      <c r="N1416">
        <f t="shared" si="224"/>
        <v>2.4603492233333333E-2</v>
      </c>
      <c r="O1416">
        <f t="shared" si="225"/>
        <v>1.3344522650712936E-3</v>
      </c>
      <c r="P1416" s="9">
        <v>9.0118674999999995E-3</v>
      </c>
      <c r="Q1416">
        <v>6.0729431000000004E-3</v>
      </c>
      <c r="R1416">
        <v>6.4081075000000003E-3</v>
      </c>
      <c r="S1416" s="8">
        <f t="shared" si="226"/>
        <v>7.164306033333334E-3</v>
      </c>
      <c r="T1416" s="8">
        <f t="shared" si="227"/>
        <v>1.6087872213535425E-3</v>
      </c>
      <c r="U1416" s="9">
        <v>8.7275609399999995E-2</v>
      </c>
      <c r="V1416">
        <v>4.5722328100000001E-2</v>
      </c>
      <c r="W1416">
        <v>4.4031865900000002E-2</v>
      </c>
      <c r="X1416">
        <f t="shared" si="228"/>
        <v>5.9009934466666664E-2</v>
      </c>
      <c r="Y1416">
        <f t="shared" si="229"/>
        <v>2.44933807423569E-2</v>
      </c>
    </row>
    <row r="1417" spans="1:25" x14ac:dyDescent="0.3">
      <c r="A1417" s="4">
        <v>8.7639837999999998E-3</v>
      </c>
      <c r="B1417" s="4">
        <v>5.0839358299999996E-3</v>
      </c>
      <c r="C1417" s="4">
        <v>1.17857074E-3</v>
      </c>
      <c r="D1417" s="4">
        <f t="shared" si="220"/>
        <v>5.0088301233333328E-3</v>
      </c>
      <c r="E1417" s="4">
        <f t="shared" si="221"/>
        <v>3.7932642240008896E-3</v>
      </c>
      <c r="F1417" s="10">
        <v>2.4453271200000001E-2</v>
      </c>
      <c r="G1417" s="4">
        <v>2.4316712300000001E-2</v>
      </c>
      <c r="H1417" s="4">
        <v>2.4272532950418001E-2</v>
      </c>
      <c r="I1417" s="4">
        <f t="shared" si="222"/>
        <v>2.434750548347267E-2</v>
      </c>
      <c r="J1417" s="4">
        <f t="shared" si="223"/>
        <v>9.4221780002170212E-5</v>
      </c>
      <c r="K1417" s="9">
        <v>2.3549292199999999E-2</v>
      </c>
      <c r="L1417">
        <v>2.4453271200000001E-2</v>
      </c>
      <c r="M1417">
        <v>2.6074849099999999E-2</v>
      </c>
      <c r="N1417">
        <f t="shared" si="224"/>
        <v>2.4692470833333331E-2</v>
      </c>
      <c r="O1417">
        <f t="shared" si="225"/>
        <v>1.2796568923834632E-3</v>
      </c>
      <c r="P1417" s="9">
        <v>9.0777333999999994E-3</v>
      </c>
      <c r="Q1417">
        <v>6.0878536E-3</v>
      </c>
      <c r="R1417">
        <v>6.5419776000000002E-3</v>
      </c>
      <c r="S1417" s="8">
        <f t="shared" si="226"/>
        <v>7.2358548666666663E-3</v>
      </c>
      <c r="T1417" s="8">
        <f t="shared" si="227"/>
        <v>1.611193517399326E-3</v>
      </c>
      <c r="U1417" s="9">
        <v>8.7418995799999996E-2</v>
      </c>
      <c r="V1417">
        <v>4.58150581E-2</v>
      </c>
      <c r="W1417">
        <v>4.4123608600000003E-2</v>
      </c>
      <c r="X1417">
        <f t="shared" si="228"/>
        <v>5.9119220833333326E-2</v>
      </c>
      <c r="Y1417">
        <f t="shared" si="229"/>
        <v>2.4522911689392485E-2</v>
      </c>
    </row>
    <row r="1418" spans="1:25" x14ac:dyDescent="0.3">
      <c r="A1418" s="4">
        <v>8.7850894999999991E-3</v>
      </c>
      <c r="B1418" s="4">
        <v>5.0992608699999996E-3</v>
      </c>
      <c r="C1418" s="4">
        <v>1.18811512E-3</v>
      </c>
      <c r="D1418" s="4">
        <f t="shared" si="220"/>
        <v>5.0241551633333327E-3</v>
      </c>
      <c r="E1418" s="4">
        <f t="shared" si="221"/>
        <v>3.7990440354087117E-3</v>
      </c>
      <c r="F1418" s="10">
        <v>2.46372838E-2</v>
      </c>
      <c r="G1418" s="4">
        <v>2.45007249E-2</v>
      </c>
      <c r="H1418" s="4">
        <v>2.4456545550417999E-2</v>
      </c>
      <c r="I1418" s="4">
        <f t="shared" si="222"/>
        <v>2.4531518083472665E-2</v>
      </c>
      <c r="J1418" s="4">
        <f t="shared" si="223"/>
        <v>9.4221780002170212E-5</v>
      </c>
      <c r="K1418" s="9">
        <v>2.3734180300000001E-2</v>
      </c>
      <c r="L1418">
        <v>2.46372838E-2</v>
      </c>
      <c r="M1418">
        <v>2.6188634299999999E-2</v>
      </c>
      <c r="N1418">
        <f t="shared" si="224"/>
        <v>2.4853366133333332E-2</v>
      </c>
      <c r="O1418">
        <f t="shared" si="225"/>
        <v>1.241412417616757E-3</v>
      </c>
      <c r="P1418" s="9">
        <v>9.2195682000000001E-3</v>
      </c>
      <c r="Q1418">
        <v>6.1440616999999999E-3</v>
      </c>
      <c r="R1418">
        <v>6.7181339999999997E-3</v>
      </c>
      <c r="S1418" s="8">
        <f t="shared" si="226"/>
        <v>7.360587966666666E-3</v>
      </c>
      <c r="T1418" s="8">
        <f t="shared" si="227"/>
        <v>1.6353120137606351E-3</v>
      </c>
      <c r="U1418" s="9">
        <v>8.7585933500000004E-2</v>
      </c>
      <c r="V1418">
        <v>4.5883528899999998E-2</v>
      </c>
      <c r="W1418">
        <v>4.4224340500000001E-2</v>
      </c>
      <c r="X1418">
        <f t="shared" si="228"/>
        <v>5.9231267633333341E-2</v>
      </c>
      <c r="Y1418">
        <f t="shared" si="229"/>
        <v>2.456987044826258E-2</v>
      </c>
    </row>
    <row r="1419" spans="1:25" x14ac:dyDescent="0.3">
      <c r="A1419" s="4">
        <v>8.8957286999999993E-3</v>
      </c>
      <c r="B1419" s="4">
        <v>5.1625857499999995E-3</v>
      </c>
      <c r="C1419" s="4">
        <v>1.20412568E-3</v>
      </c>
      <c r="D1419" s="4">
        <f t="shared" si="220"/>
        <v>5.0874800433333327E-3</v>
      </c>
      <c r="E1419" s="4">
        <f t="shared" si="221"/>
        <v>3.8463515056087511E-3</v>
      </c>
      <c r="F1419" s="10">
        <v>2.4913013000000001E-2</v>
      </c>
      <c r="G1419" s="4">
        <v>2.4776454100000001E-2</v>
      </c>
      <c r="H1419" s="4">
        <v>2.4732274750418001E-2</v>
      </c>
      <c r="I1419" s="4">
        <f t="shared" si="222"/>
        <v>2.4807247283472666E-2</v>
      </c>
      <c r="J1419" s="4">
        <f t="shared" si="223"/>
        <v>9.4221780002170212E-5</v>
      </c>
      <c r="K1419" s="9">
        <v>2.4003179699999998E-2</v>
      </c>
      <c r="L1419">
        <v>2.4913013000000001E-2</v>
      </c>
      <c r="M1419">
        <v>2.64536571E-2</v>
      </c>
      <c r="N1419">
        <f t="shared" si="224"/>
        <v>2.5123283266666668E-2</v>
      </c>
      <c r="O1419">
        <f t="shared" si="225"/>
        <v>1.2386969204614762E-3</v>
      </c>
      <c r="P1419" s="9">
        <v>9.4635580000000004E-3</v>
      </c>
      <c r="Q1419">
        <v>6.2362779999999996E-3</v>
      </c>
      <c r="R1419">
        <v>6.9498592000000001E-3</v>
      </c>
      <c r="S1419" s="8">
        <f t="shared" si="226"/>
        <v>7.5498984000000003E-3</v>
      </c>
      <c r="T1419" s="8">
        <f t="shared" si="227"/>
        <v>1.6952490468224665E-3</v>
      </c>
      <c r="U1419" s="9">
        <v>8.7709590800000001E-2</v>
      </c>
      <c r="V1419">
        <v>4.5930080099999999E-2</v>
      </c>
      <c r="W1419">
        <v>4.4306661900000002E-2</v>
      </c>
      <c r="X1419">
        <f t="shared" si="228"/>
        <v>5.9315444266666663E-2</v>
      </c>
      <c r="Y1419">
        <f t="shared" si="229"/>
        <v>2.4603445687145679E-2</v>
      </c>
    </row>
    <row r="1420" spans="1:25" x14ac:dyDescent="0.3">
      <c r="A1420" s="4">
        <v>9.1671375999999999E-3</v>
      </c>
      <c r="B1420" s="4">
        <v>5.3120006150000005E-3</v>
      </c>
      <c r="C1420" s="4">
        <v>1.2315465099999999E-3</v>
      </c>
      <c r="D1420" s="4">
        <f t="shared" si="220"/>
        <v>5.2368949083333336E-3</v>
      </c>
      <c r="E1420" s="4">
        <f t="shared" si="221"/>
        <v>3.968328632724648E-3</v>
      </c>
      <c r="F1420" s="10">
        <v>2.52729189E-2</v>
      </c>
      <c r="G1420" s="4">
        <v>2.513636E-2</v>
      </c>
      <c r="H1420" s="4">
        <v>2.5092180650417999E-2</v>
      </c>
      <c r="I1420" s="4">
        <f t="shared" si="222"/>
        <v>2.5167153183472665E-2</v>
      </c>
      <c r="J1420" s="4">
        <f t="shared" si="223"/>
        <v>9.4221780002170212E-5</v>
      </c>
      <c r="K1420" s="9">
        <v>2.4339690800000001E-2</v>
      </c>
      <c r="L1420">
        <v>2.52729189E-2</v>
      </c>
      <c r="M1420">
        <v>2.68637761E-2</v>
      </c>
      <c r="N1420">
        <f t="shared" si="224"/>
        <v>2.54921286E-2</v>
      </c>
      <c r="O1420">
        <f t="shared" si="225"/>
        <v>1.2762410900177088E-3</v>
      </c>
      <c r="P1420" s="9">
        <v>9.8234853000000004E-3</v>
      </c>
      <c r="Q1420">
        <v>6.4225304000000002E-3</v>
      </c>
      <c r="R1420">
        <v>7.2789886000000003E-3</v>
      </c>
      <c r="S1420" s="8">
        <f t="shared" si="226"/>
        <v>7.8416681000000009E-3</v>
      </c>
      <c r="T1420" s="8">
        <f t="shared" si="227"/>
        <v>1.7689204964465447E-3</v>
      </c>
      <c r="U1420" s="9">
        <v>8.7752073999999999E-2</v>
      </c>
      <c r="V1420">
        <v>4.5975633000000002E-2</v>
      </c>
      <c r="W1420">
        <v>4.4351439899999998E-2</v>
      </c>
      <c r="X1420">
        <f t="shared" si="228"/>
        <v>5.9359715633333331E-2</v>
      </c>
      <c r="Y1420">
        <f t="shared" si="229"/>
        <v>2.4601910718934878E-2</v>
      </c>
    </row>
    <row r="1421" spans="1:25" x14ac:dyDescent="0.3">
      <c r="A1421" s="4">
        <v>9.7122648999999998E-3</v>
      </c>
      <c r="B1421" s="4">
        <v>5.6120217050000002E-3</v>
      </c>
      <c r="C1421" s="4">
        <v>1.28646139E-3</v>
      </c>
      <c r="D1421" s="4">
        <f t="shared" si="220"/>
        <v>5.5369159983333334E-3</v>
      </c>
      <c r="E1421" s="4">
        <f t="shared" si="221"/>
        <v>4.2134038315431496E-3</v>
      </c>
      <c r="F1421" s="10">
        <v>2.5666764000000002E-2</v>
      </c>
      <c r="G1421" s="4">
        <v>2.5530205100000002E-2</v>
      </c>
      <c r="H1421" s="4">
        <v>2.5486025750418001E-2</v>
      </c>
      <c r="I1421" s="4">
        <f t="shared" si="222"/>
        <v>2.5560998283472667E-2</v>
      </c>
      <c r="J1421" s="4">
        <f t="shared" si="223"/>
        <v>9.4221780002170212E-5</v>
      </c>
      <c r="K1421" s="9">
        <v>2.4704795299999999E-2</v>
      </c>
      <c r="L1421">
        <v>2.5666764000000002E-2</v>
      </c>
      <c r="M1421">
        <v>2.7330406000000002E-2</v>
      </c>
      <c r="N1421">
        <f t="shared" si="224"/>
        <v>2.5900655100000003E-2</v>
      </c>
      <c r="O1421">
        <f t="shared" si="225"/>
        <v>1.3283398179618924E-3</v>
      </c>
      <c r="P1421" s="9">
        <v>1.0368059400000001E-2</v>
      </c>
      <c r="Q1421">
        <v>6.8335341999999997E-3</v>
      </c>
      <c r="R1421">
        <v>7.7719646999999999E-3</v>
      </c>
      <c r="S1421" s="8">
        <f t="shared" si="226"/>
        <v>8.3245194333333352E-3</v>
      </c>
      <c r="T1421" s="8">
        <f t="shared" si="227"/>
        <v>1.8309026864788761E-3</v>
      </c>
      <c r="U1421" s="9">
        <v>8.7782427699999999E-2</v>
      </c>
      <c r="V1421">
        <v>4.6069655600000002E-2</v>
      </c>
      <c r="W1421">
        <v>4.4388137799999998E-2</v>
      </c>
      <c r="X1421">
        <f t="shared" si="228"/>
        <v>5.9413407033333338E-2</v>
      </c>
      <c r="Y1421">
        <f t="shared" si="229"/>
        <v>2.4582674299539666E-2</v>
      </c>
    </row>
    <row r="1422" spans="1:25" x14ac:dyDescent="0.3">
      <c r="A1422" s="4">
        <v>1.07301967E-2</v>
      </c>
      <c r="B1422" s="4">
        <v>6.1753399650000002E-3</v>
      </c>
      <c r="C1422" s="4">
        <v>1.39516611E-3</v>
      </c>
      <c r="D1422" s="4">
        <f t="shared" si="220"/>
        <v>6.1002342583333325E-3</v>
      </c>
      <c r="E1422" s="4">
        <f t="shared" si="221"/>
        <v>4.6679684745550044E-3</v>
      </c>
      <c r="F1422" s="10">
        <v>2.60880161E-2</v>
      </c>
      <c r="G1422" s="4">
        <v>2.59514572E-2</v>
      </c>
      <c r="H1422" s="4">
        <v>2.5907277850417999E-2</v>
      </c>
      <c r="I1422" s="4">
        <f t="shared" si="222"/>
        <v>2.5982250383472665E-2</v>
      </c>
      <c r="J1422" s="4">
        <f t="shared" si="223"/>
        <v>9.4221780002170212E-5</v>
      </c>
      <c r="K1422" s="9">
        <v>2.51156781E-2</v>
      </c>
      <c r="L1422">
        <v>2.60880161E-2</v>
      </c>
      <c r="M1422">
        <v>2.78122183E-2</v>
      </c>
      <c r="N1422">
        <f t="shared" si="224"/>
        <v>2.6338637499999998E-2</v>
      </c>
      <c r="O1422">
        <f t="shared" si="225"/>
        <v>1.3656282719530523E-3</v>
      </c>
      <c r="P1422" s="9">
        <v>1.12648839E-2</v>
      </c>
      <c r="Q1422">
        <v>7.6237259999999999E-3</v>
      </c>
      <c r="R1422">
        <v>8.5073718999999996E-3</v>
      </c>
      <c r="S1422" s="8">
        <f t="shared" si="226"/>
        <v>9.1319939333333322E-3</v>
      </c>
      <c r="T1422" s="8">
        <f t="shared" si="227"/>
        <v>1.8992425402189167E-3</v>
      </c>
      <c r="U1422" s="9">
        <v>8.7836325199999996E-2</v>
      </c>
      <c r="V1422">
        <v>4.6180050799999997E-2</v>
      </c>
      <c r="W1422">
        <v>4.4429715699999997E-2</v>
      </c>
      <c r="X1422">
        <f t="shared" si="228"/>
        <v>5.9482030566666656E-2</v>
      </c>
      <c r="Y1422">
        <f t="shared" si="229"/>
        <v>2.4571130139982984E-2</v>
      </c>
    </row>
    <row r="1423" spans="1:25" x14ac:dyDescent="0.3">
      <c r="A1423" s="4">
        <v>1.2415367199999999E-2</v>
      </c>
      <c r="B1423" s="4">
        <v>7.1091571999999997E-3</v>
      </c>
      <c r="C1423" s="4">
        <v>1.5776300799999999E-3</v>
      </c>
      <c r="D1423" s="4">
        <f t="shared" si="220"/>
        <v>7.0340514933333329E-3</v>
      </c>
      <c r="E1423" s="4">
        <f t="shared" si="221"/>
        <v>5.4192589088303293E-3</v>
      </c>
      <c r="F1423" s="10">
        <v>2.6574671300000002E-2</v>
      </c>
      <c r="G1423" s="4">
        <v>2.6438112400000002E-2</v>
      </c>
      <c r="H1423" s="4">
        <v>2.6393933050418001E-2</v>
      </c>
      <c r="I1423" s="4">
        <f t="shared" si="222"/>
        <v>2.646890558347267E-2</v>
      </c>
      <c r="J1423" s="4">
        <f t="shared" si="223"/>
        <v>9.4221780002170212E-5</v>
      </c>
      <c r="K1423" s="9">
        <v>2.5600668E-2</v>
      </c>
      <c r="L1423">
        <v>2.6574671300000002E-2</v>
      </c>
      <c r="M1423">
        <v>2.8343500600000002E-2</v>
      </c>
      <c r="N1423">
        <f t="shared" si="224"/>
        <v>2.6839613299999999E-2</v>
      </c>
      <c r="O1423">
        <f t="shared" si="225"/>
        <v>1.3904777471893221E-3</v>
      </c>
      <c r="P1423" s="9">
        <v>1.2687493100000001E-2</v>
      </c>
      <c r="Q1423">
        <v>8.9050298999999999E-3</v>
      </c>
      <c r="R1423">
        <v>9.5895873000000006E-3</v>
      </c>
      <c r="S1423" s="8">
        <f t="shared" si="226"/>
        <v>1.0394036766666668E-2</v>
      </c>
      <c r="T1423" s="8">
        <f t="shared" si="227"/>
        <v>2.0154679786971992E-3</v>
      </c>
      <c r="U1423" s="9">
        <v>8.7932005499999993E-2</v>
      </c>
      <c r="V1423">
        <v>4.6252291600000002E-2</v>
      </c>
      <c r="W1423">
        <v>4.4474963100000001E-2</v>
      </c>
      <c r="X1423">
        <f t="shared" si="228"/>
        <v>5.9553086733333337E-2</v>
      </c>
      <c r="Y1423">
        <f t="shared" si="229"/>
        <v>2.4592925749552984E-2</v>
      </c>
    </row>
    <row r="1424" spans="1:25" x14ac:dyDescent="0.3">
      <c r="A1424" s="4">
        <v>1.44192781E-2</v>
      </c>
      <c r="B1424" s="4">
        <v>8.2191121699999991E-3</v>
      </c>
      <c r="C1424" s="4">
        <v>1.7936291200000001E-3</v>
      </c>
      <c r="D1424" s="4">
        <f t="shared" si="220"/>
        <v>8.144006463333334E-3</v>
      </c>
      <c r="E1424" s="4">
        <f t="shared" si="221"/>
        <v>6.3131595649028368E-3</v>
      </c>
      <c r="F1424" s="10">
        <v>2.7089174800000001E-2</v>
      </c>
      <c r="G1424" s="4">
        <v>2.6952615900000001E-2</v>
      </c>
      <c r="H1424" s="4">
        <v>2.6908436550418E-2</v>
      </c>
      <c r="I1424" s="4">
        <f t="shared" si="222"/>
        <v>2.698340908347267E-2</v>
      </c>
      <c r="J1424" s="4">
        <f t="shared" si="223"/>
        <v>9.4221780002170212E-5</v>
      </c>
      <c r="K1424" s="9">
        <v>2.6102172199999999E-2</v>
      </c>
      <c r="L1424">
        <v>2.7089174800000001E-2</v>
      </c>
      <c r="M1424">
        <v>2.8887717100000002E-2</v>
      </c>
      <c r="N1424">
        <f t="shared" si="224"/>
        <v>2.7359688033333333E-2</v>
      </c>
      <c r="O1424">
        <f t="shared" si="225"/>
        <v>1.4123378330043229E-3</v>
      </c>
      <c r="P1424" s="9">
        <v>1.43397283E-2</v>
      </c>
      <c r="Q1424">
        <v>1.03983097E-2</v>
      </c>
      <c r="R1424">
        <v>1.0837405E-2</v>
      </c>
      <c r="S1424" s="8">
        <f t="shared" si="226"/>
        <v>1.1858480999999999E-2</v>
      </c>
      <c r="T1424" s="8">
        <f t="shared" si="227"/>
        <v>2.1600097901256117E-3</v>
      </c>
      <c r="U1424" s="9">
        <v>8.8083341699999998E-2</v>
      </c>
      <c r="V1424">
        <v>4.6318437900000002E-2</v>
      </c>
      <c r="W1424">
        <v>4.45470959E-2</v>
      </c>
      <c r="X1424">
        <f t="shared" si="228"/>
        <v>5.9649625166666664E-2</v>
      </c>
      <c r="Y1424">
        <f t="shared" si="229"/>
        <v>2.4640243303257092E-2</v>
      </c>
    </row>
    <row r="1425" spans="1:25" x14ac:dyDescent="0.3">
      <c r="A1425" s="4">
        <v>1.55240176E-2</v>
      </c>
      <c r="B1425" s="4">
        <v>8.8312286849999994E-3</v>
      </c>
      <c r="C1425" s="4">
        <v>1.91312265E-3</v>
      </c>
      <c r="D1425" s="4">
        <f t="shared" si="220"/>
        <v>8.7561229783333343E-3</v>
      </c>
      <c r="E1425" s="4">
        <f t="shared" si="221"/>
        <v>6.8057582961316143E-3</v>
      </c>
      <c r="F1425" s="10">
        <v>2.7540739599999999E-2</v>
      </c>
      <c r="G1425" s="4">
        <v>2.7404180699999999E-2</v>
      </c>
      <c r="H1425" s="4">
        <v>2.7360001350417999E-2</v>
      </c>
      <c r="I1425" s="4">
        <f t="shared" si="222"/>
        <v>2.7434973883472668E-2</v>
      </c>
      <c r="J1425" s="4">
        <f t="shared" si="223"/>
        <v>9.4221780002170212E-5</v>
      </c>
      <c r="K1425" s="9">
        <v>2.65533999E-2</v>
      </c>
      <c r="L1425">
        <v>2.7540739599999999E-2</v>
      </c>
      <c r="M1425">
        <v>2.9372673500000002E-2</v>
      </c>
      <c r="N1425">
        <f t="shared" si="224"/>
        <v>2.7822270999999999E-2</v>
      </c>
      <c r="O1425">
        <f t="shared" si="225"/>
        <v>1.4305666201906548E-3</v>
      </c>
      <c r="P1425" s="9">
        <v>1.5198689E-2</v>
      </c>
      <c r="Q1425">
        <v>1.12032546E-2</v>
      </c>
      <c r="R1425">
        <v>1.1512737699999999E-2</v>
      </c>
      <c r="S1425" s="8">
        <f t="shared" si="226"/>
        <v>1.2638227099999998E-2</v>
      </c>
      <c r="T1425" s="8">
        <f t="shared" si="227"/>
        <v>2.2228177620556549E-3</v>
      </c>
      <c r="U1425" s="9">
        <v>8.8228933499999995E-2</v>
      </c>
      <c r="V1425">
        <v>4.6418242200000001E-2</v>
      </c>
      <c r="W1425">
        <v>4.4652570000000003E-2</v>
      </c>
      <c r="X1425">
        <f t="shared" si="228"/>
        <v>5.9766581900000004E-2</v>
      </c>
      <c r="Y1425">
        <f t="shared" si="229"/>
        <v>2.4664924356887451E-2</v>
      </c>
    </row>
    <row r="1426" spans="1:25" x14ac:dyDescent="0.3">
      <c r="A1426" s="4">
        <v>1.4824558E-2</v>
      </c>
      <c r="B1426" s="4">
        <v>8.4443696599999993E-3</v>
      </c>
      <c r="C1426" s="4">
        <v>1.8388642E-3</v>
      </c>
      <c r="D1426" s="4">
        <f t="shared" si="220"/>
        <v>8.3692639533333325E-3</v>
      </c>
      <c r="E1426" s="4">
        <f t="shared" si="221"/>
        <v>6.4931726849992233E-3</v>
      </c>
      <c r="F1426" s="10">
        <v>2.79244464E-2</v>
      </c>
      <c r="G1426" s="4">
        <v>2.77878875E-2</v>
      </c>
      <c r="H1426" s="4">
        <v>2.7743708150418E-2</v>
      </c>
      <c r="I1426" s="4">
        <f t="shared" si="222"/>
        <v>2.7818680683472666E-2</v>
      </c>
      <c r="J1426" s="4">
        <f t="shared" si="223"/>
        <v>9.4221780002170212E-5</v>
      </c>
      <c r="K1426" s="9">
        <v>2.69531719E-2</v>
      </c>
      <c r="L1426">
        <v>2.79244464E-2</v>
      </c>
      <c r="M1426">
        <v>2.97856983E-2</v>
      </c>
      <c r="N1426">
        <f t="shared" si="224"/>
        <v>2.8221105533333332E-2</v>
      </c>
      <c r="O1426">
        <f t="shared" si="225"/>
        <v>1.439377098857976E-3</v>
      </c>
      <c r="P1426" s="9">
        <v>1.45399012E-2</v>
      </c>
      <c r="Q1426">
        <v>1.06449258E-2</v>
      </c>
      <c r="R1426">
        <v>1.1058593199999999E-2</v>
      </c>
      <c r="S1426" s="8">
        <f t="shared" si="226"/>
        <v>1.2081140066666668E-2</v>
      </c>
      <c r="T1426" s="8">
        <f t="shared" si="227"/>
        <v>2.1393713825674718E-3</v>
      </c>
      <c r="U1426" s="9">
        <v>8.8324695800000005E-2</v>
      </c>
      <c r="V1426">
        <v>4.65437956E-2</v>
      </c>
      <c r="W1426">
        <v>4.47666273E-2</v>
      </c>
      <c r="X1426">
        <f t="shared" si="228"/>
        <v>5.9878372900000004E-2</v>
      </c>
      <c r="Y1426">
        <f t="shared" si="229"/>
        <v>2.4651258521420954E-2</v>
      </c>
    </row>
    <row r="1427" spans="1:25" x14ac:dyDescent="0.3">
      <c r="A1427" s="4">
        <v>1.29779782E-2</v>
      </c>
      <c r="B1427" s="4">
        <v>7.4221437800000003E-3</v>
      </c>
      <c r="C1427" s="4">
        <v>1.6409922400000001E-3</v>
      </c>
      <c r="D1427" s="4">
        <f t="shared" si="220"/>
        <v>7.3470380733333335E-3</v>
      </c>
      <c r="E1427" s="4">
        <f t="shared" si="221"/>
        <v>5.6688661401279993E-3</v>
      </c>
      <c r="F1427" s="10">
        <v>2.8248015800000002E-2</v>
      </c>
      <c r="G1427" s="4">
        <v>2.8111456900000002E-2</v>
      </c>
      <c r="H1427" s="4">
        <v>2.8067277550418001E-2</v>
      </c>
      <c r="I1427" s="4">
        <f t="shared" si="222"/>
        <v>2.8142250083472667E-2</v>
      </c>
      <c r="J1427" s="4">
        <f t="shared" si="223"/>
        <v>9.4221780002170212E-5</v>
      </c>
      <c r="K1427" s="9">
        <v>2.72801537E-2</v>
      </c>
      <c r="L1427">
        <v>2.8248015800000002E-2</v>
      </c>
      <c r="M1427">
        <v>3.0134879100000001E-2</v>
      </c>
      <c r="N1427">
        <f t="shared" si="224"/>
        <v>2.8554349533333332E-2</v>
      </c>
      <c r="O1427">
        <f t="shared" si="225"/>
        <v>1.451807337247179E-3</v>
      </c>
      <c r="P1427" s="9">
        <v>1.2978672E-2</v>
      </c>
      <c r="Q1427">
        <v>9.2497654000000002E-3</v>
      </c>
      <c r="R1427">
        <v>9.9306823999999998E-3</v>
      </c>
      <c r="S1427" s="8">
        <f t="shared" si="226"/>
        <v>1.0719706600000002E-2</v>
      </c>
      <c r="T1427" s="8">
        <f t="shared" si="227"/>
        <v>1.9857254339460226E-3</v>
      </c>
      <c r="U1427" s="9">
        <v>8.8446155200000001E-2</v>
      </c>
      <c r="V1427">
        <v>4.66732755E-2</v>
      </c>
      <c r="W1427">
        <v>4.4875714900000002E-2</v>
      </c>
      <c r="X1427">
        <f t="shared" si="228"/>
        <v>5.9998381866666665E-2</v>
      </c>
      <c r="Y1427">
        <f t="shared" si="229"/>
        <v>2.4652883436754477E-2</v>
      </c>
    </row>
    <row r="1428" spans="1:25" x14ac:dyDescent="0.3">
      <c r="A1428" s="4">
        <v>1.12964455E-2</v>
      </c>
      <c r="B1428" s="4">
        <v>6.4913416800000002E-3</v>
      </c>
      <c r="C1428" s="4">
        <v>1.46092074E-3</v>
      </c>
      <c r="D1428" s="4">
        <f t="shared" si="220"/>
        <v>6.4162359733333334E-3</v>
      </c>
      <c r="E1428" s="4">
        <f t="shared" si="221"/>
        <v>4.918192500962492E-3</v>
      </c>
      <c r="F1428" s="10">
        <v>2.8455726800000001E-2</v>
      </c>
      <c r="G1428" s="4">
        <v>2.8319167900000001E-2</v>
      </c>
      <c r="H1428" s="4">
        <v>2.8274988550418E-2</v>
      </c>
      <c r="I1428" s="4">
        <f t="shared" si="222"/>
        <v>2.8349961083472666E-2</v>
      </c>
      <c r="J1428" s="4">
        <f t="shared" si="223"/>
        <v>9.4221780002170212E-5</v>
      </c>
      <c r="K1428" s="9">
        <v>2.7483072099999999E-2</v>
      </c>
      <c r="L1428">
        <v>2.8455726800000001E-2</v>
      </c>
      <c r="M1428">
        <v>3.0385635800000001E-2</v>
      </c>
      <c r="N1428">
        <f t="shared" si="224"/>
        <v>2.8774811566666669E-2</v>
      </c>
      <c r="O1428">
        <f t="shared" si="225"/>
        <v>1.4773558557025005E-3</v>
      </c>
      <c r="P1428" s="9">
        <v>1.16183581E-2</v>
      </c>
      <c r="Q1428">
        <v>8.0241607999999992E-3</v>
      </c>
      <c r="R1428">
        <v>8.9723318999999999E-3</v>
      </c>
      <c r="S1428" s="8">
        <f t="shared" si="226"/>
        <v>9.5382836000000009E-3</v>
      </c>
      <c r="T1428" s="8">
        <f t="shared" si="227"/>
        <v>1.8627371131969995E-3</v>
      </c>
      <c r="U1428" s="9">
        <v>8.86674821E-2</v>
      </c>
      <c r="V1428">
        <v>4.6807784599999999E-2</v>
      </c>
      <c r="W1428">
        <v>4.49751839E-2</v>
      </c>
      <c r="X1428">
        <f t="shared" si="228"/>
        <v>6.0150150199999995E-2</v>
      </c>
      <c r="Y1428">
        <f t="shared" si="229"/>
        <v>2.4713726355053752E-2</v>
      </c>
    </row>
    <row r="1429" spans="1:25" x14ac:dyDescent="0.3">
      <c r="A1429" s="4">
        <v>1.0320792000000001E-2</v>
      </c>
      <c r="B1429" s="4">
        <v>5.9505958750000008E-3</v>
      </c>
      <c r="C1429" s="4">
        <v>1.3550826299999999E-3</v>
      </c>
      <c r="D1429" s="4">
        <f t="shared" si="220"/>
        <v>5.875490168333334E-3</v>
      </c>
      <c r="E1429" s="4">
        <f t="shared" si="221"/>
        <v>4.4833265302905243E-3</v>
      </c>
      <c r="F1429" s="10">
        <v>2.8540061799999999E-2</v>
      </c>
      <c r="G1429" s="4">
        <v>2.8403502899999999E-2</v>
      </c>
      <c r="H1429" s="4">
        <v>2.8359323550417998E-2</v>
      </c>
      <c r="I1429" s="4">
        <f t="shared" si="222"/>
        <v>2.8434296083472668E-2</v>
      </c>
      <c r="J1429" s="4">
        <f t="shared" si="223"/>
        <v>9.4221780002170212E-5</v>
      </c>
      <c r="K1429" s="9">
        <v>2.7582222600000001E-2</v>
      </c>
      <c r="L1429">
        <v>2.8540061799999999E-2</v>
      </c>
      <c r="M1429">
        <v>3.04805096E-2</v>
      </c>
      <c r="N1429">
        <f t="shared" si="224"/>
        <v>2.8867597999999998E-2</v>
      </c>
      <c r="O1429">
        <f t="shared" si="225"/>
        <v>1.4766437807829887E-3</v>
      </c>
      <c r="P1429" s="9">
        <v>1.08221984E-2</v>
      </c>
      <c r="Q1429">
        <v>7.3051810999999996E-3</v>
      </c>
      <c r="R1429">
        <v>8.4721325E-3</v>
      </c>
      <c r="S1429" s="8">
        <f t="shared" si="226"/>
        <v>8.866503999999999E-3</v>
      </c>
      <c r="T1429" s="8">
        <f t="shared" si="227"/>
        <v>1.7913680057805015E-3</v>
      </c>
      <c r="U1429" s="9">
        <v>8.89390558E-2</v>
      </c>
      <c r="V1429">
        <v>4.6973600999999997E-2</v>
      </c>
      <c r="W1429">
        <v>4.5077606999999999E-2</v>
      </c>
      <c r="X1429">
        <f t="shared" si="228"/>
        <v>6.0330087933333332E-2</v>
      </c>
      <c r="Y1429">
        <f t="shared" si="229"/>
        <v>2.4794222716370516E-2</v>
      </c>
    </row>
    <row r="1430" spans="1:25" x14ac:dyDescent="0.3">
      <c r="A1430" s="4">
        <v>9.8505737000000003E-3</v>
      </c>
      <c r="B1430" s="4">
        <v>5.6878471700000004E-3</v>
      </c>
      <c r="C1430" s="4">
        <v>1.2998035200000001E-3</v>
      </c>
      <c r="D1430" s="4">
        <f t="shared" si="220"/>
        <v>5.6127414633333336E-3</v>
      </c>
      <c r="E1430" s="4">
        <f t="shared" si="221"/>
        <v>4.275879829716305E-3</v>
      </c>
      <c r="F1430" s="10">
        <v>2.85451766E-2</v>
      </c>
      <c r="G1430" s="4">
        <v>2.84086177E-2</v>
      </c>
      <c r="H1430" s="4">
        <v>2.8364438350417999E-2</v>
      </c>
      <c r="I1430" s="4">
        <f t="shared" si="222"/>
        <v>2.8439410883472665E-2</v>
      </c>
      <c r="J1430" s="4">
        <f t="shared" si="223"/>
        <v>9.4221780002170212E-5</v>
      </c>
      <c r="K1430" s="9">
        <v>2.76089534E-2</v>
      </c>
      <c r="L1430">
        <v>2.85451766E-2</v>
      </c>
      <c r="M1430">
        <v>3.04382201E-2</v>
      </c>
      <c r="N1430">
        <f t="shared" si="224"/>
        <v>2.8864116699999998E-2</v>
      </c>
      <c r="O1430">
        <f t="shared" si="225"/>
        <v>1.4413464557396425E-3</v>
      </c>
      <c r="P1430" s="9">
        <v>1.0395472899999999E-2</v>
      </c>
      <c r="Q1430">
        <v>6.9173230000000004E-3</v>
      </c>
      <c r="R1430">
        <v>8.2813053999999994E-3</v>
      </c>
      <c r="S1430" s="8">
        <f t="shared" si="226"/>
        <v>8.5313670999999994E-3</v>
      </c>
      <c r="T1430" s="8">
        <f t="shared" si="227"/>
        <v>1.7525067252574719E-3</v>
      </c>
      <c r="U1430" s="9">
        <v>8.9184604599999995E-2</v>
      </c>
      <c r="V1430">
        <v>4.7172948700000002E-2</v>
      </c>
      <c r="W1430">
        <v>4.5214179899999998E-2</v>
      </c>
      <c r="X1430">
        <f t="shared" si="228"/>
        <v>6.0523911066666658E-2</v>
      </c>
      <c r="Y1430">
        <f t="shared" si="229"/>
        <v>2.4840203484708133E-2</v>
      </c>
    </row>
    <row r="1431" spans="1:25" x14ac:dyDescent="0.3">
      <c r="A1431" s="4">
        <v>9.5682050999999994E-3</v>
      </c>
      <c r="B1431" s="4">
        <v>5.5284172799999996E-3</v>
      </c>
      <c r="C1431" s="4">
        <v>1.2633123400000001E-3</v>
      </c>
      <c r="D1431" s="4">
        <f t="shared" si="220"/>
        <v>5.4533115733333337E-3</v>
      </c>
      <c r="E1431" s="4">
        <f t="shared" si="221"/>
        <v>4.1529557653742864E-3</v>
      </c>
      <c r="F1431" s="10">
        <v>2.8502661700000001E-2</v>
      </c>
      <c r="G1431" s="4">
        <v>2.8366102800000001E-2</v>
      </c>
      <c r="H1431" s="4">
        <v>2.8321923450418E-2</v>
      </c>
      <c r="I1431" s="4">
        <f t="shared" si="222"/>
        <v>2.839689598347267E-2</v>
      </c>
      <c r="J1431" s="4">
        <f t="shared" si="223"/>
        <v>9.4221780002170212E-5</v>
      </c>
      <c r="K1431" s="9">
        <v>2.7535555900000001E-2</v>
      </c>
      <c r="L1431">
        <v>2.8502661700000001E-2</v>
      </c>
      <c r="M1431">
        <v>3.0327450499999999E-2</v>
      </c>
      <c r="N1431">
        <f t="shared" si="224"/>
        <v>2.8788556033333332E-2</v>
      </c>
      <c r="O1431">
        <f t="shared" si="225"/>
        <v>1.4177342987144554E-3</v>
      </c>
      <c r="P1431" s="9">
        <v>1.01523893E-2</v>
      </c>
      <c r="Q1431">
        <v>6.6827759E-3</v>
      </c>
      <c r="R1431">
        <v>8.2216812000000007E-3</v>
      </c>
      <c r="S1431" s="8">
        <f t="shared" si="226"/>
        <v>8.3522821333333348E-3</v>
      </c>
      <c r="T1431" s="8">
        <f t="shared" si="227"/>
        <v>1.7384897869143618E-3</v>
      </c>
      <c r="U1431" s="9">
        <v>8.9372851000000003E-2</v>
      </c>
      <c r="V1431">
        <v>4.7344245E-2</v>
      </c>
      <c r="W1431">
        <v>4.5368120099999999E-2</v>
      </c>
      <c r="X1431">
        <f t="shared" si="228"/>
        <v>6.0695072033333332E-2</v>
      </c>
      <c r="Y1431">
        <f t="shared" si="229"/>
        <v>2.4855331867646473E-2</v>
      </c>
    </row>
    <row r="1432" spans="1:25" x14ac:dyDescent="0.3">
      <c r="A1432" s="4">
        <v>9.3364277999999998E-3</v>
      </c>
      <c r="B1432" s="4">
        <v>5.397504535E-3</v>
      </c>
      <c r="C1432" s="4">
        <v>1.23326415E-3</v>
      </c>
      <c r="D1432" s="4">
        <f t="shared" si="220"/>
        <v>5.3223988283333341E-3</v>
      </c>
      <c r="E1432" s="4">
        <f t="shared" si="221"/>
        <v>4.0521038899626882E-3</v>
      </c>
      <c r="F1432" s="10">
        <v>2.8414353699999999E-2</v>
      </c>
      <c r="G1432" s="4">
        <v>2.8277794799999999E-2</v>
      </c>
      <c r="H1432" s="4">
        <v>2.8233615450417998E-2</v>
      </c>
      <c r="I1432" s="4">
        <f t="shared" si="222"/>
        <v>2.8308587983472664E-2</v>
      </c>
      <c r="J1432" s="4">
        <f t="shared" si="223"/>
        <v>9.4221780002170212E-5</v>
      </c>
      <c r="K1432" s="9">
        <v>2.7374323499999999E-2</v>
      </c>
      <c r="L1432">
        <v>2.8414353699999999E-2</v>
      </c>
      <c r="M1432">
        <v>3.0177500100000001E-2</v>
      </c>
      <c r="N1432">
        <f t="shared" si="224"/>
        <v>2.8655392433333333E-2</v>
      </c>
      <c r="O1432">
        <f t="shared" si="225"/>
        <v>1.4170478170909041E-3</v>
      </c>
      <c r="P1432" s="9">
        <v>1.00105414E-2</v>
      </c>
      <c r="Q1432">
        <v>6.5322545999999997E-3</v>
      </c>
      <c r="R1432">
        <v>8.1890755999999999E-3</v>
      </c>
      <c r="S1432" s="8">
        <f t="shared" si="226"/>
        <v>8.2439571999999989E-3</v>
      </c>
      <c r="T1432" s="8">
        <f t="shared" si="227"/>
        <v>1.7397927342868975E-3</v>
      </c>
      <c r="U1432" s="9">
        <v>8.9478001000000001E-2</v>
      </c>
      <c r="V1432">
        <v>4.74247634E-2</v>
      </c>
      <c r="W1432">
        <v>4.5496217899999997E-2</v>
      </c>
      <c r="X1432">
        <f t="shared" si="228"/>
        <v>6.0799660766666659E-2</v>
      </c>
      <c r="Y1432">
        <f t="shared" si="229"/>
        <v>2.4854883239325682E-2</v>
      </c>
    </row>
    <row r="1433" spans="1:25" x14ac:dyDescent="0.3">
      <c r="A1433" s="4">
        <v>9.1359158999999995E-3</v>
      </c>
      <c r="B1433" s="4">
        <v>5.2845823199999999E-3</v>
      </c>
      <c r="C1433" s="4">
        <v>1.2079316200000001E-3</v>
      </c>
      <c r="D1433" s="4">
        <f t="shared" si="220"/>
        <v>5.2094766133333331E-3</v>
      </c>
      <c r="E1433" s="4">
        <f t="shared" si="221"/>
        <v>3.9645257391473952E-3</v>
      </c>
      <c r="F1433" s="10">
        <v>2.82508619E-2</v>
      </c>
      <c r="G1433" s="4">
        <v>2.8114303E-2</v>
      </c>
      <c r="H1433" s="4">
        <v>2.8070123650418E-2</v>
      </c>
      <c r="I1433" s="4">
        <f t="shared" si="222"/>
        <v>2.8145096183472666E-2</v>
      </c>
      <c r="J1433" s="4">
        <f t="shared" si="223"/>
        <v>9.4221780002170212E-5</v>
      </c>
      <c r="K1433" s="9">
        <v>2.7172775900000001E-2</v>
      </c>
      <c r="L1433">
        <v>2.82508619E-2</v>
      </c>
      <c r="M1433">
        <v>2.9985187600000001E-2</v>
      </c>
      <c r="N1433">
        <f t="shared" si="224"/>
        <v>2.8469608466666668E-2</v>
      </c>
      <c r="O1433">
        <f t="shared" si="225"/>
        <v>1.4189088899205485E-3</v>
      </c>
      <c r="P1433" s="9">
        <v>9.9145537000000002E-3</v>
      </c>
      <c r="Q1433">
        <v>6.4297551000000001E-3</v>
      </c>
      <c r="R1433">
        <v>8.1437854000000007E-3</v>
      </c>
      <c r="S1433" s="8">
        <f t="shared" si="226"/>
        <v>8.1626980666666665E-3</v>
      </c>
      <c r="T1433" s="8">
        <f t="shared" si="227"/>
        <v>1.7424762802864273E-3</v>
      </c>
      <c r="U1433" s="9">
        <v>8.9509554199999994E-2</v>
      </c>
      <c r="V1433">
        <v>4.7442145599999999E-2</v>
      </c>
      <c r="W1433">
        <v>4.5579329100000003E-2</v>
      </c>
      <c r="X1433">
        <f t="shared" si="228"/>
        <v>6.0843676300000003E-2</v>
      </c>
      <c r="Y1433">
        <f t="shared" si="229"/>
        <v>2.4842844808142431E-2</v>
      </c>
    </row>
    <row r="1434" spans="1:25" x14ac:dyDescent="0.3">
      <c r="A1434" s="4">
        <v>8.9457220999999993E-3</v>
      </c>
      <c r="B1434" s="4">
        <v>5.1798605249999997E-3</v>
      </c>
      <c r="C1434" s="4">
        <v>1.18868183E-3</v>
      </c>
      <c r="D1434" s="4">
        <f t="shared" si="220"/>
        <v>5.1047548183333329E-3</v>
      </c>
      <c r="E1434" s="4">
        <f t="shared" si="221"/>
        <v>3.8790654915818123E-3</v>
      </c>
      <c r="F1434" s="10">
        <v>2.8025824599999999E-2</v>
      </c>
      <c r="G1434" s="4">
        <v>2.7889265699999999E-2</v>
      </c>
      <c r="H1434" s="4">
        <v>2.7845086350417998E-2</v>
      </c>
      <c r="I1434" s="4">
        <f t="shared" si="222"/>
        <v>2.7920058883472664E-2</v>
      </c>
      <c r="J1434" s="4">
        <f t="shared" si="223"/>
        <v>9.4221780002170212E-5</v>
      </c>
      <c r="K1434" s="9">
        <v>2.69409977E-2</v>
      </c>
      <c r="L1434">
        <v>2.8025824599999999E-2</v>
      </c>
      <c r="M1434">
        <v>2.9761191499999999E-2</v>
      </c>
      <c r="N1434">
        <f t="shared" si="224"/>
        <v>2.8242671266666668E-2</v>
      </c>
      <c r="O1434">
        <f t="shared" si="225"/>
        <v>1.4225470554687961E-3</v>
      </c>
      <c r="P1434" s="9">
        <v>9.8300520000000006E-3</v>
      </c>
      <c r="Q1434">
        <v>6.3159330999999997E-3</v>
      </c>
      <c r="R1434">
        <v>8.0937006999999995E-3</v>
      </c>
      <c r="S1434" s="8">
        <f t="shared" si="226"/>
        <v>8.0798952666666663E-3</v>
      </c>
      <c r="T1434" s="8">
        <f t="shared" si="227"/>
        <v>1.7571001261528737E-3</v>
      </c>
      <c r="U1434" s="9">
        <v>8.9511625499999997E-2</v>
      </c>
      <c r="V1434">
        <v>4.7445293499999999E-2</v>
      </c>
      <c r="W1434">
        <v>4.5604918199999997E-2</v>
      </c>
      <c r="X1434">
        <f t="shared" si="228"/>
        <v>6.0853945733333338E-2</v>
      </c>
      <c r="Y1434">
        <f t="shared" si="229"/>
        <v>2.4835331737623773E-2</v>
      </c>
    </row>
    <row r="1435" spans="1:25" x14ac:dyDescent="0.3">
      <c r="A1435" s="4">
        <v>8.7824211999999995E-3</v>
      </c>
      <c r="B1435" s="4">
        <v>5.0919270500000002E-3</v>
      </c>
      <c r="C1435" s="4">
        <v>1.1761157800000001E-3</v>
      </c>
      <c r="D1435" s="4">
        <f t="shared" si="220"/>
        <v>5.0168213433333334E-3</v>
      </c>
      <c r="E1435" s="4">
        <f t="shared" si="221"/>
        <v>3.8037088723981982E-3</v>
      </c>
      <c r="F1435" s="10">
        <v>2.77863052E-2</v>
      </c>
      <c r="G1435" s="4">
        <v>2.76497463E-2</v>
      </c>
      <c r="H1435" s="4">
        <v>2.7605566950417999E-2</v>
      </c>
      <c r="I1435" s="4">
        <f t="shared" si="222"/>
        <v>2.7680539483472665E-2</v>
      </c>
      <c r="J1435" s="4">
        <f t="shared" si="223"/>
        <v>9.4221780002170212E-5</v>
      </c>
      <c r="K1435" s="9">
        <v>2.66850647E-2</v>
      </c>
      <c r="L1435">
        <v>2.77863052E-2</v>
      </c>
      <c r="M1435">
        <v>2.9533624599999999E-2</v>
      </c>
      <c r="N1435">
        <f t="shared" si="224"/>
        <v>2.8001664833333332E-2</v>
      </c>
      <c r="O1435">
        <f t="shared" si="225"/>
        <v>1.4364394190929533E-3</v>
      </c>
      <c r="P1435" s="9">
        <v>9.7495642999999993E-3</v>
      </c>
      <c r="Q1435">
        <v>6.2039527000000002E-3</v>
      </c>
      <c r="R1435">
        <v>8.0538532000000006E-3</v>
      </c>
      <c r="S1435" s="8">
        <f t="shared" si="226"/>
        <v>8.0024567333333348E-3</v>
      </c>
      <c r="T1435" s="8">
        <f t="shared" si="227"/>
        <v>1.7733644865348471E-3</v>
      </c>
      <c r="U1435" s="9">
        <v>8.9505612900000003E-2</v>
      </c>
      <c r="V1435">
        <v>4.7436658299999997E-2</v>
      </c>
      <c r="W1435">
        <v>4.5584131E-2</v>
      </c>
      <c r="X1435">
        <f t="shared" si="228"/>
        <v>6.0842134066666664E-2</v>
      </c>
      <c r="Y1435">
        <f t="shared" si="229"/>
        <v>2.4840576250784164E-2</v>
      </c>
    </row>
    <row r="1436" spans="1:25" x14ac:dyDescent="0.3">
      <c r="A1436" s="4">
        <v>8.6784120999999995E-3</v>
      </c>
      <c r="B1436" s="4">
        <v>5.0361674049999999E-3</v>
      </c>
      <c r="C1436" s="4">
        <v>1.1686055900000001E-3</v>
      </c>
      <c r="D1436" s="4">
        <f t="shared" si="220"/>
        <v>4.9610616983333331E-3</v>
      </c>
      <c r="E1436" s="4">
        <f t="shared" si="221"/>
        <v>3.7554665628640625E-3</v>
      </c>
      <c r="F1436" s="10">
        <v>2.7561811700000001E-2</v>
      </c>
      <c r="G1436" s="4">
        <v>2.7425252800000001E-2</v>
      </c>
      <c r="H1436" s="4">
        <v>2.7381073450418E-2</v>
      </c>
      <c r="I1436" s="4">
        <f t="shared" si="222"/>
        <v>2.7456045983472666E-2</v>
      </c>
      <c r="J1436" s="4">
        <f t="shared" si="223"/>
        <v>9.4221780002170212E-5</v>
      </c>
      <c r="K1436" s="9">
        <v>2.6434592900000001E-2</v>
      </c>
      <c r="L1436">
        <v>2.7561811700000001E-2</v>
      </c>
      <c r="M1436">
        <v>2.92988941E-2</v>
      </c>
      <c r="N1436">
        <f t="shared" si="224"/>
        <v>2.776509956666667E-2</v>
      </c>
      <c r="O1436">
        <f t="shared" si="225"/>
        <v>1.4429309784708246E-3</v>
      </c>
      <c r="P1436" s="9">
        <v>9.6541643000000003E-3</v>
      </c>
      <c r="Q1436">
        <v>6.1487872000000002E-3</v>
      </c>
      <c r="R1436">
        <v>8.0057298999999995E-3</v>
      </c>
      <c r="S1436" s="8">
        <f t="shared" si="226"/>
        <v>7.9362271333333345E-3</v>
      </c>
      <c r="T1436" s="8">
        <f t="shared" si="227"/>
        <v>1.7537217935669966E-3</v>
      </c>
      <c r="U1436" s="9">
        <v>8.9489229000000003E-2</v>
      </c>
      <c r="V1436">
        <v>4.741567E-2</v>
      </c>
      <c r="W1436">
        <v>4.5550089299999999E-2</v>
      </c>
      <c r="X1436">
        <f t="shared" si="228"/>
        <v>6.0818329433333339E-2</v>
      </c>
      <c r="Y1436">
        <f t="shared" si="229"/>
        <v>2.4847242489026197E-2</v>
      </c>
    </row>
    <row r="1437" spans="1:25" x14ac:dyDescent="0.3">
      <c r="A1437" s="4">
        <v>8.6123701000000007E-3</v>
      </c>
      <c r="B1437" s="4">
        <v>5.0020189450000006E-3</v>
      </c>
      <c r="C1437" s="4">
        <v>1.16635067E-3</v>
      </c>
      <c r="D1437" s="4">
        <f t="shared" si="220"/>
        <v>4.9269132383333337E-3</v>
      </c>
      <c r="E1437" s="4">
        <f t="shared" si="221"/>
        <v>3.7235778477648098E-3</v>
      </c>
      <c r="F1437" s="10">
        <v>2.73805261E-2</v>
      </c>
      <c r="G1437" s="4">
        <v>2.72439672E-2</v>
      </c>
      <c r="H1437" s="4">
        <v>2.7199787850417999E-2</v>
      </c>
      <c r="I1437" s="4">
        <f t="shared" si="222"/>
        <v>2.7274760383472665E-2</v>
      </c>
      <c r="J1437" s="4">
        <f t="shared" si="223"/>
        <v>9.4221780002170212E-5</v>
      </c>
      <c r="K1437" s="9">
        <v>2.62154993E-2</v>
      </c>
      <c r="L1437">
        <v>2.73805261E-2</v>
      </c>
      <c r="M1437">
        <v>2.9058812199999999E-2</v>
      </c>
      <c r="N1437">
        <f t="shared" si="224"/>
        <v>2.7551612533333335E-2</v>
      </c>
      <c r="O1437">
        <f t="shared" si="225"/>
        <v>1.4293564942237612E-3</v>
      </c>
      <c r="P1437" s="9">
        <v>9.5579642999999992E-3</v>
      </c>
      <c r="Q1437">
        <v>6.1302780999999999E-3</v>
      </c>
      <c r="R1437">
        <v>7.9514161000000007E-3</v>
      </c>
      <c r="S1437" s="8">
        <f t="shared" si="226"/>
        <v>7.8798861666666675E-3</v>
      </c>
      <c r="T1437" s="8">
        <f t="shared" si="227"/>
        <v>1.7149622648733739E-3</v>
      </c>
      <c r="U1437" s="9">
        <v>8.9472368400000002E-2</v>
      </c>
      <c r="V1437">
        <v>4.7372303900000003E-2</v>
      </c>
      <c r="W1437">
        <v>4.55327258E-2</v>
      </c>
      <c r="X1437">
        <f t="shared" si="228"/>
        <v>6.0792466033333332E-2</v>
      </c>
      <c r="Y1437">
        <f t="shared" si="229"/>
        <v>2.485454911515492E-2</v>
      </c>
    </row>
    <row r="1438" spans="1:25" x14ac:dyDescent="0.3">
      <c r="A1438" s="4">
        <v>8.6018080000000007E-3</v>
      </c>
      <c r="B1438" s="4">
        <v>4.9978680100000008E-3</v>
      </c>
      <c r="C1438" s="4">
        <v>1.1686108999999999E-3</v>
      </c>
      <c r="D1438" s="4">
        <f t="shared" si="220"/>
        <v>4.9227623033333339E-3</v>
      </c>
      <c r="E1438" s="4">
        <f t="shared" si="221"/>
        <v>3.717167662648878E-3</v>
      </c>
      <c r="F1438" s="10">
        <v>2.7236521199999999E-2</v>
      </c>
      <c r="G1438" s="4">
        <v>2.7099962299999999E-2</v>
      </c>
      <c r="H1438" s="4">
        <v>2.7055782950417998E-2</v>
      </c>
      <c r="I1438" s="4">
        <f t="shared" si="222"/>
        <v>2.7130755483472668E-2</v>
      </c>
      <c r="J1438" s="4">
        <f t="shared" si="223"/>
        <v>9.4221780002170212E-5</v>
      </c>
      <c r="K1438" s="9">
        <v>2.6034306699999999E-2</v>
      </c>
      <c r="L1438">
        <v>2.7236521199999999E-2</v>
      </c>
      <c r="M1438">
        <v>2.8843453200000001E-2</v>
      </c>
      <c r="N1438">
        <f t="shared" si="224"/>
        <v>2.7371427033333329E-2</v>
      </c>
      <c r="O1438">
        <f t="shared" si="225"/>
        <v>1.4094238902885412E-3</v>
      </c>
      <c r="P1438" s="9">
        <v>9.5284338999999992E-3</v>
      </c>
      <c r="Q1438">
        <v>6.1346361999999998E-3</v>
      </c>
      <c r="R1438">
        <v>7.9320911000000001E-3</v>
      </c>
      <c r="S1438" s="8">
        <f t="shared" si="226"/>
        <v>7.8650537333333336E-3</v>
      </c>
      <c r="T1438" s="8">
        <f t="shared" si="227"/>
        <v>1.6978916966427873E-3</v>
      </c>
      <c r="U1438" s="9">
        <v>8.9480482E-2</v>
      </c>
      <c r="V1438">
        <v>4.7329492899999999E-2</v>
      </c>
      <c r="W1438">
        <v>4.5542012899999998E-2</v>
      </c>
      <c r="X1438">
        <f t="shared" si="228"/>
        <v>6.0783995933333335E-2</v>
      </c>
      <c r="Y1438">
        <f t="shared" si="229"/>
        <v>2.4867951375583702E-2</v>
      </c>
    </row>
    <row r="1439" spans="1:25" x14ac:dyDescent="0.3">
      <c r="A1439" s="4">
        <v>8.7094958999999993E-3</v>
      </c>
      <c r="B1439" s="4">
        <v>5.0553394149999995E-3</v>
      </c>
      <c r="C1439" s="4">
        <v>1.1758658099999999E-3</v>
      </c>
      <c r="D1439" s="4">
        <f t="shared" si="220"/>
        <v>4.9802337083333327E-3</v>
      </c>
      <c r="E1439" s="4">
        <f t="shared" si="221"/>
        <v>3.7673765717829142E-3</v>
      </c>
      <c r="F1439" s="10">
        <v>2.7089700099999999E-2</v>
      </c>
      <c r="G1439" s="4">
        <v>2.6953141199999999E-2</v>
      </c>
      <c r="H1439" s="4">
        <v>2.6908961850417999E-2</v>
      </c>
      <c r="I1439" s="4">
        <f t="shared" si="222"/>
        <v>2.6983934383472668E-2</v>
      </c>
      <c r="J1439" s="4">
        <f t="shared" si="223"/>
        <v>9.4221780002170212E-5</v>
      </c>
      <c r="K1439" s="9">
        <v>2.5889812000000002E-2</v>
      </c>
      <c r="L1439">
        <v>2.7089700099999999E-2</v>
      </c>
      <c r="M1439">
        <v>2.8641002299999999E-2</v>
      </c>
      <c r="N1439">
        <f t="shared" si="224"/>
        <v>2.7206838133333331E-2</v>
      </c>
      <c r="O1439">
        <f t="shared" si="225"/>
        <v>1.3793306368827672E-3</v>
      </c>
      <c r="P1439" s="9">
        <v>9.6076093999999997E-3</v>
      </c>
      <c r="Q1439">
        <v>6.2093358000000001E-3</v>
      </c>
      <c r="R1439">
        <v>7.9617239999999999E-3</v>
      </c>
      <c r="S1439" s="8">
        <f t="shared" si="226"/>
        <v>7.9262230666666666E-3</v>
      </c>
      <c r="T1439" s="8">
        <f t="shared" si="227"/>
        <v>1.6994149294139124E-3</v>
      </c>
      <c r="U1439" s="9">
        <v>8.9513339100000006E-2</v>
      </c>
      <c r="V1439">
        <v>4.7331802499999999E-2</v>
      </c>
      <c r="W1439">
        <v>4.5552648600000002E-2</v>
      </c>
      <c r="X1439">
        <f t="shared" si="228"/>
        <v>6.0799263399999998E-2</v>
      </c>
      <c r="Y1439">
        <f t="shared" si="229"/>
        <v>2.4883025431586284E-2</v>
      </c>
    </row>
    <row r="1440" spans="1:25" x14ac:dyDescent="0.3">
      <c r="A1440" s="4">
        <v>8.9214379000000007E-3</v>
      </c>
      <c r="B1440" s="4">
        <v>5.1705054100000007E-3</v>
      </c>
      <c r="C1440" s="4">
        <v>1.1942558E-3</v>
      </c>
      <c r="D1440" s="4">
        <f t="shared" si="220"/>
        <v>5.0953997033333339E-3</v>
      </c>
      <c r="E1440" s="4">
        <f t="shared" si="221"/>
        <v>3.8641385135655443E-3</v>
      </c>
      <c r="F1440" s="10">
        <v>2.6901036499999999E-2</v>
      </c>
      <c r="G1440" s="4">
        <v>2.6764477599999999E-2</v>
      </c>
      <c r="H1440" s="4">
        <v>2.6720298250417999E-2</v>
      </c>
      <c r="I1440" s="4">
        <f t="shared" si="222"/>
        <v>2.6795270783472668E-2</v>
      </c>
      <c r="J1440" s="4">
        <f t="shared" si="223"/>
        <v>9.4221780002170212E-5</v>
      </c>
      <c r="K1440" s="9">
        <v>2.57507246E-2</v>
      </c>
      <c r="L1440">
        <v>2.6901036499999999E-2</v>
      </c>
      <c r="M1440">
        <v>2.8433976699999999E-2</v>
      </c>
      <c r="N1440">
        <f t="shared" si="224"/>
        <v>2.7028579266666668E-2</v>
      </c>
      <c r="O1440">
        <f t="shared" si="225"/>
        <v>1.3461652298419171E-3</v>
      </c>
      <c r="P1440" s="9">
        <v>9.8128151000000004E-3</v>
      </c>
      <c r="Q1440">
        <v>6.3965222999999996E-3</v>
      </c>
      <c r="R1440">
        <v>8.0598918999999995E-3</v>
      </c>
      <c r="S1440" s="8">
        <f t="shared" si="226"/>
        <v>8.0897430999999995E-3</v>
      </c>
      <c r="T1440" s="8">
        <f t="shared" si="227"/>
        <v>1.708342016236515E-3</v>
      </c>
      <c r="U1440" s="9">
        <v>8.9528359500000002E-2</v>
      </c>
      <c r="V1440">
        <v>4.7339711299999997E-2</v>
      </c>
      <c r="W1440">
        <v>4.55419533E-2</v>
      </c>
      <c r="X1440">
        <f t="shared" si="228"/>
        <v>6.0803341366666659E-2</v>
      </c>
      <c r="Y1440">
        <f t="shared" si="229"/>
        <v>2.4892829962197736E-2</v>
      </c>
    </row>
    <row r="1441" spans="1:25" x14ac:dyDescent="0.3">
      <c r="A1441" s="4">
        <v>9.2631717999999991E-3</v>
      </c>
      <c r="B1441" s="4">
        <v>5.3613772150000001E-3</v>
      </c>
      <c r="C1441" s="4">
        <v>1.2342655099999999E-3</v>
      </c>
      <c r="D1441" s="4">
        <f t="shared" si="220"/>
        <v>5.2862715083333324E-3</v>
      </c>
      <c r="E1441" s="4">
        <f t="shared" si="221"/>
        <v>4.014980037781112E-3</v>
      </c>
      <c r="F1441" s="10">
        <v>2.6696378400000002E-2</v>
      </c>
      <c r="G1441" s="4">
        <v>2.6559819500000002E-2</v>
      </c>
      <c r="H1441" s="4">
        <v>2.6515640150418001E-2</v>
      </c>
      <c r="I1441" s="4">
        <f t="shared" si="222"/>
        <v>2.6590612683472667E-2</v>
      </c>
      <c r="J1441" s="4">
        <f t="shared" si="223"/>
        <v>9.4221780002170212E-5</v>
      </c>
      <c r="K1441" s="9">
        <v>2.5599926700000001E-2</v>
      </c>
      <c r="L1441">
        <v>2.6696378400000002E-2</v>
      </c>
      <c r="M1441">
        <v>2.8267631299999998E-2</v>
      </c>
      <c r="N1441">
        <f t="shared" si="224"/>
        <v>2.685464546666667E-2</v>
      </c>
      <c r="O1441">
        <f t="shared" si="225"/>
        <v>1.3408759474719276E-3</v>
      </c>
      <c r="P1441" s="9">
        <v>1.0199558900000001E-2</v>
      </c>
      <c r="Q1441">
        <v>6.7576752000000004E-3</v>
      </c>
      <c r="R1441">
        <v>8.3245774999999994E-3</v>
      </c>
      <c r="S1441" s="8">
        <f t="shared" si="226"/>
        <v>8.4272705333333347E-3</v>
      </c>
      <c r="T1441" s="8">
        <f t="shared" si="227"/>
        <v>1.7232383019776527E-3</v>
      </c>
      <c r="U1441" s="9">
        <v>8.9514069299999999E-2</v>
      </c>
      <c r="V1441">
        <v>4.7329205999999999E-2</v>
      </c>
      <c r="W1441">
        <v>4.5529708299999999E-2</v>
      </c>
      <c r="X1441">
        <f t="shared" si="228"/>
        <v>6.0790994533333337E-2</v>
      </c>
      <c r="Y1441">
        <f t="shared" si="229"/>
        <v>2.4891179482533922E-2</v>
      </c>
    </row>
    <row r="1442" spans="1:25" x14ac:dyDescent="0.3">
      <c r="A1442" s="4">
        <v>9.7893300000000006E-3</v>
      </c>
      <c r="B1442" s="4">
        <v>5.6569626400000007E-3</v>
      </c>
      <c r="C1442" s="4">
        <v>1.2992781600000001E-3</v>
      </c>
      <c r="D1442" s="4">
        <f t="shared" si="220"/>
        <v>5.5818569333333339E-3</v>
      </c>
      <c r="E1442" s="4">
        <f t="shared" si="221"/>
        <v>4.2455241975346541E-3</v>
      </c>
      <c r="F1442" s="10">
        <v>2.65677907E-2</v>
      </c>
      <c r="G1442" s="4">
        <v>2.64312318E-2</v>
      </c>
      <c r="H1442" s="4">
        <v>2.6387052450417999E-2</v>
      </c>
      <c r="I1442" s="4">
        <f t="shared" si="222"/>
        <v>2.6462024983472665E-2</v>
      </c>
      <c r="J1442" s="4">
        <f t="shared" si="223"/>
        <v>9.4221780002170212E-5</v>
      </c>
      <c r="K1442" s="9">
        <v>2.5477098300000001E-2</v>
      </c>
      <c r="L1442">
        <v>2.65677907E-2</v>
      </c>
      <c r="M1442">
        <v>2.8159290600000001E-2</v>
      </c>
      <c r="N1442">
        <f t="shared" si="224"/>
        <v>2.6734726533333333E-2</v>
      </c>
      <c r="O1442">
        <f t="shared" si="225"/>
        <v>1.3488660285153765E-3</v>
      </c>
      <c r="P1442" s="9">
        <v>1.07778795E-2</v>
      </c>
      <c r="Q1442">
        <v>7.3310592999999997E-3</v>
      </c>
      <c r="R1442">
        <v>8.8230232000000002E-3</v>
      </c>
      <c r="S1442" s="8">
        <f t="shared" si="226"/>
        <v>8.9773206666666685E-3</v>
      </c>
      <c r="T1442" s="8">
        <f t="shared" si="227"/>
        <v>1.7285827009277932E-3</v>
      </c>
      <c r="U1442" s="9">
        <v>8.9537486400000005E-2</v>
      </c>
      <c r="V1442">
        <v>4.7362979499999999E-2</v>
      </c>
      <c r="W1442">
        <v>4.5558597899999997E-2</v>
      </c>
      <c r="X1442">
        <f t="shared" si="228"/>
        <v>6.0819687933333332E-2</v>
      </c>
      <c r="Y1442">
        <f t="shared" si="229"/>
        <v>2.4886701465213656E-2</v>
      </c>
    </row>
    <row r="1443" spans="1:25" x14ac:dyDescent="0.3">
      <c r="A1443" s="4">
        <v>1.03167361E-2</v>
      </c>
      <c r="B1443" s="4">
        <v>5.9539192149999998E-3</v>
      </c>
      <c r="C1443" s="4">
        <v>1.36578521E-3</v>
      </c>
      <c r="D1443" s="4">
        <f t="shared" si="220"/>
        <v>5.8788135083333339E-3</v>
      </c>
      <c r="E1443" s="4">
        <f t="shared" si="221"/>
        <v>4.4759480681949787E-3</v>
      </c>
      <c r="F1443" s="10">
        <v>2.6515370199999999E-2</v>
      </c>
      <c r="G1443" s="4">
        <v>2.6378811299999999E-2</v>
      </c>
      <c r="H1443" s="4">
        <v>2.6334631950417998E-2</v>
      </c>
      <c r="I1443" s="4">
        <f t="shared" si="222"/>
        <v>2.6409604483472664E-2</v>
      </c>
      <c r="J1443" s="4">
        <f t="shared" si="223"/>
        <v>9.4221780002170212E-5</v>
      </c>
      <c r="K1443" s="9">
        <v>2.5386962999999999E-2</v>
      </c>
      <c r="L1443">
        <v>2.6515370199999999E-2</v>
      </c>
      <c r="M1443">
        <v>2.8043607200000001E-2</v>
      </c>
      <c r="N1443">
        <f t="shared" si="224"/>
        <v>2.6648646799999998E-2</v>
      </c>
      <c r="O1443">
        <f t="shared" si="225"/>
        <v>1.3333272630637548E-3</v>
      </c>
      <c r="P1443" s="9">
        <v>1.13476189E-2</v>
      </c>
      <c r="Q1443">
        <v>7.9350704000000008E-3</v>
      </c>
      <c r="R1443">
        <v>9.3858633E-3</v>
      </c>
      <c r="S1443" s="8">
        <f t="shared" si="226"/>
        <v>9.5561841999999998E-3</v>
      </c>
      <c r="T1443" s="8">
        <f t="shared" si="227"/>
        <v>1.7126379427496253E-3</v>
      </c>
      <c r="U1443" s="9">
        <v>8.9673824599999993E-2</v>
      </c>
      <c r="V1443">
        <v>4.74637449E-2</v>
      </c>
      <c r="W1443">
        <v>4.5634992399999998E-2</v>
      </c>
      <c r="X1443">
        <f t="shared" si="228"/>
        <v>6.0924187299999995E-2</v>
      </c>
      <c r="Y1443">
        <f t="shared" si="229"/>
        <v>2.4914700832796018E-2</v>
      </c>
    </row>
    <row r="1444" spans="1:25" x14ac:dyDescent="0.3">
      <c r="A1444" s="4">
        <v>1.05293309E-2</v>
      </c>
      <c r="B1444" s="4">
        <v>6.0745114349999999E-3</v>
      </c>
      <c r="C1444" s="4">
        <v>1.3943748499999999E-3</v>
      </c>
      <c r="D1444" s="4">
        <f t="shared" si="220"/>
        <v>5.9994057283333339E-3</v>
      </c>
      <c r="E1444" s="4">
        <f t="shared" si="221"/>
        <v>4.5679411291344729E-3</v>
      </c>
      <c r="F1444" s="10">
        <v>2.6463450900000001E-2</v>
      </c>
      <c r="G1444" s="4">
        <v>2.6326892000000001E-2</v>
      </c>
      <c r="H1444" s="4">
        <v>2.6282712650418E-2</v>
      </c>
      <c r="I1444" s="4">
        <f t="shared" si="222"/>
        <v>2.635768518347267E-2</v>
      </c>
      <c r="J1444" s="4">
        <f t="shared" si="223"/>
        <v>9.4221780002170212E-5</v>
      </c>
      <c r="K1444" s="9">
        <v>2.5305049499999999E-2</v>
      </c>
      <c r="L1444">
        <v>2.6463450900000001E-2</v>
      </c>
      <c r="M1444">
        <v>2.7885524599999999E-2</v>
      </c>
      <c r="N1444">
        <f t="shared" si="224"/>
        <v>2.6551341666666669E-2</v>
      </c>
      <c r="O1444">
        <f t="shared" si="225"/>
        <v>1.2924807641040324E-3</v>
      </c>
      <c r="P1444" s="9">
        <v>1.15913721E-2</v>
      </c>
      <c r="Q1444">
        <v>8.2178823999999994E-3</v>
      </c>
      <c r="R1444">
        <v>9.6650160999999998E-3</v>
      </c>
      <c r="S1444" s="8">
        <f t="shared" si="226"/>
        <v>9.824756866666666E-3</v>
      </c>
      <c r="T1444" s="8">
        <f t="shared" si="227"/>
        <v>1.6924083500748173E-3</v>
      </c>
      <c r="U1444" s="9">
        <v>8.9923292399999993E-2</v>
      </c>
      <c r="V1444">
        <v>4.7606527799999999E-2</v>
      </c>
      <c r="W1444">
        <v>4.5733284200000002E-2</v>
      </c>
      <c r="X1444">
        <f t="shared" si="228"/>
        <v>6.1087701466666665E-2</v>
      </c>
      <c r="Y1444">
        <f t="shared" si="229"/>
        <v>2.4989912739986461E-2</v>
      </c>
    </row>
    <row r="1445" spans="1:25" x14ac:dyDescent="0.3">
      <c r="A1445" s="4">
        <v>1.03232041E-2</v>
      </c>
      <c r="B1445" s="4">
        <v>5.9594787250000008E-3</v>
      </c>
      <c r="C1445" s="4">
        <v>1.37043623E-3</v>
      </c>
      <c r="D1445" s="4">
        <f t="shared" si="220"/>
        <v>5.884373018333334E-3</v>
      </c>
      <c r="E1445" s="4">
        <f t="shared" si="221"/>
        <v>4.4768564622853935E-3</v>
      </c>
      <c r="F1445" s="10">
        <v>2.6391843299999999E-2</v>
      </c>
      <c r="G1445" s="4">
        <v>2.6255284399999999E-2</v>
      </c>
      <c r="H1445" s="4">
        <v>2.6211105050417998E-2</v>
      </c>
      <c r="I1445" s="4">
        <f t="shared" si="222"/>
        <v>2.6286077583472664E-2</v>
      </c>
      <c r="J1445" s="4">
        <f t="shared" si="223"/>
        <v>9.4221780002170212E-5</v>
      </c>
      <c r="K1445" s="9">
        <v>2.52202433E-2</v>
      </c>
      <c r="L1445">
        <v>2.6391843299999999E-2</v>
      </c>
      <c r="M1445">
        <v>2.7706008399999999E-2</v>
      </c>
      <c r="N1445">
        <f t="shared" si="224"/>
        <v>2.6439364999999996E-2</v>
      </c>
      <c r="O1445">
        <f t="shared" si="225"/>
        <v>1.243563736634624E-3</v>
      </c>
      <c r="P1445" s="9">
        <v>1.13704177E-2</v>
      </c>
      <c r="Q1445">
        <v>8.0187292999999993E-3</v>
      </c>
      <c r="R1445">
        <v>9.5030852000000006E-3</v>
      </c>
      <c r="S1445" s="8">
        <f t="shared" si="226"/>
        <v>9.6307440666666671E-3</v>
      </c>
      <c r="T1445" s="8">
        <f t="shared" si="227"/>
        <v>1.6794869372378587E-3</v>
      </c>
      <c r="U1445" s="9">
        <v>9.0213559600000007E-2</v>
      </c>
      <c r="V1445">
        <v>4.7789145300000002E-2</v>
      </c>
      <c r="W1445">
        <v>4.5853577600000001E-2</v>
      </c>
      <c r="X1445">
        <f t="shared" si="228"/>
        <v>6.1285427499999996E-2</v>
      </c>
      <c r="Y1445">
        <f t="shared" si="229"/>
        <v>2.5071183172650845E-2</v>
      </c>
    </row>
    <row r="1446" spans="1:25" x14ac:dyDescent="0.3">
      <c r="A1446" s="4">
        <v>9.8581733000000001E-3</v>
      </c>
      <c r="B1446" s="4">
        <v>5.6999076600000005E-3</v>
      </c>
      <c r="C1446" s="4">
        <v>1.3163249000000001E-3</v>
      </c>
      <c r="D1446" s="4">
        <f t="shared" si="220"/>
        <v>5.6248019533333337E-3</v>
      </c>
      <c r="E1446" s="4">
        <f t="shared" si="221"/>
        <v>4.2714194564015921E-3</v>
      </c>
      <c r="F1446" s="10">
        <v>2.6309519999999999E-2</v>
      </c>
      <c r="G1446" s="4">
        <v>2.6172961099999999E-2</v>
      </c>
      <c r="H1446" s="4">
        <v>2.6128781750417999E-2</v>
      </c>
      <c r="I1446" s="4">
        <f t="shared" si="222"/>
        <v>2.6203754283472668E-2</v>
      </c>
      <c r="J1446" s="4">
        <f t="shared" si="223"/>
        <v>9.4221780002170212E-5</v>
      </c>
      <c r="K1446" s="9">
        <v>2.5116995E-2</v>
      </c>
      <c r="L1446">
        <v>2.6309519999999999E-2</v>
      </c>
      <c r="M1446">
        <v>2.75495108E-2</v>
      </c>
      <c r="N1446">
        <f t="shared" si="224"/>
        <v>2.6325341933333333E-2</v>
      </c>
      <c r="O1446">
        <f t="shared" si="225"/>
        <v>1.2163350810912318E-3</v>
      </c>
      <c r="P1446" s="9">
        <v>1.0832282699999999E-2</v>
      </c>
      <c r="Q1446">
        <v>7.5055612000000001E-3</v>
      </c>
      <c r="R1446">
        <v>9.0894960000000007E-3</v>
      </c>
      <c r="S1446" s="8">
        <f t="shared" si="226"/>
        <v>9.1424466333333339E-3</v>
      </c>
      <c r="T1446" s="8">
        <f t="shared" si="227"/>
        <v>1.6639927319007021E-3</v>
      </c>
      <c r="U1446" s="9">
        <v>9.0484537200000006E-2</v>
      </c>
      <c r="V1446">
        <v>4.8013389099999998E-2</v>
      </c>
      <c r="W1446">
        <v>4.60142791E-2</v>
      </c>
      <c r="X1446">
        <f t="shared" si="228"/>
        <v>6.1504068466666673E-2</v>
      </c>
      <c r="Y1446">
        <f t="shared" si="229"/>
        <v>2.511771857077803E-2</v>
      </c>
    </row>
    <row r="1447" spans="1:25" x14ac:dyDescent="0.3">
      <c r="A1447" s="4">
        <v>9.3515831999999993E-3</v>
      </c>
      <c r="B1447" s="4">
        <v>5.4196293100000001E-3</v>
      </c>
      <c r="C1447" s="4">
        <v>1.2623583E-3</v>
      </c>
      <c r="D1447" s="4">
        <f t="shared" si="220"/>
        <v>5.3445236033333324E-3</v>
      </c>
      <c r="E1447" s="4">
        <f t="shared" si="221"/>
        <v>4.0451354144299592E-3</v>
      </c>
      <c r="F1447" s="10">
        <v>2.6217367500000002E-2</v>
      </c>
      <c r="G1447" s="4">
        <v>2.6080808600000002E-2</v>
      </c>
      <c r="H1447" s="4">
        <v>2.6036629250418001E-2</v>
      </c>
      <c r="I1447" s="4">
        <f t="shared" si="222"/>
        <v>2.611160178347267E-2</v>
      </c>
      <c r="J1447" s="4">
        <f t="shared" si="223"/>
        <v>9.4221780002170212E-5</v>
      </c>
      <c r="K1447" s="9">
        <v>2.5014456399999999E-2</v>
      </c>
      <c r="L1447">
        <v>2.6217367500000002E-2</v>
      </c>
      <c r="M1447">
        <v>2.7487017200000002E-2</v>
      </c>
      <c r="N1447">
        <f t="shared" si="224"/>
        <v>2.6239613700000001E-2</v>
      </c>
      <c r="O1447">
        <f t="shared" si="225"/>
        <v>1.2364305065328148E-3</v>
      </c>
      <c r="P1447" s="9">
        <v>1.02517428E-2</v>
      </c>
      <c r="Q1447">
        <v>6.9580659999999997E-3</v>
      </c>
      <c r="R1447">
        <v>8.6817136E-3</v>
      </c>
      <c r="S1447" s="8">
        <f t="shared" si="226"/>
        <v>8.6305074666666662E-3</v>
      </c>
      <c r="T1447" s="8">
        <f t="shared" si="227"/>
        <v>1.6474353604262514E-3</v>
      </c>
      <c r="U1447" s="9">
        <v>9.0752750600000001E-2</v>
      </c>
      <c r="V1447">
        <v>4.8268467199999998E-2</v>
      </c>
      <c r="W1447">
        <v>4.6215895600000001E-2</v>
      </c>
      <c r="X1447">
        <f t="shared" si="228"/>
        <v>6.1745704466666662E-2</v>
      </c>
      <c r="Y1447">
        <f t="shared" si="229"/>
        <v>2.5141794020699451E-2</v>
      </c>
    </row>
    <row r="1448" spans="1:25" x14ac:dyDescent="0.3">
      <c r="A1448" s="4">
        <v>8.9290476999999997E-3</v>
      </c>
      <c r="B1448" s="4">
        <v>5.187781935E-3</v>
      </c>
      <c r="C1448" s="4">
        <v>1.2211990500000001E-3</v>
      </c>
      <c r="D1448" s="4">
        <f t="shared" si="220"/>
        <v>5.1126762283333332E-3</v>
      </c>
      <c r="E1448" s="4">
        <f t="shared" si="221"/>
        <v>3.8544731615626974E-3</v>
      </c>
      <c r="F1448" s="10">
        <v>2.6127601E-2</v>
      </c>
      <c r="G1448" s="4">
        <v>2.59910421E-2</v>
      </c>
      <c r="H1448" s="4">
        <v>2.5946862750418E-2</v>
      </c>
      <c r="I1448" s="4">
        <f t="shared" si="222"/>
        <v>2.6021835283472666E-2</v>
      </c>
      <c r="J1448" s="4">
        <f t="shared" si="223"/>
        <v>9.4221780002170212E-5</v>
      </c>
      <c r="K1448" s="9">
        <v>2.4960551399999999E-2</v>
      </c>
      <c r="L1448">
        <v>2.6127601E-2</v>
      </c>
      <c r="M1448">
        <v>2.7555413500000001E-2</v>
      </c>
      <c r="N1448">
        <f t="shared" si="224"/>
        <v>2.6214521966666668E-2</v>
      </c>
      <c r="O1448">
        <f t="shared" si="225"/>
        <v>1.2996129309678344E-3</v>
      </c>
      <c r="P1448" s="9">
        <v>9.8055339999999994E-3</v>
      </c>
      <c r="Q1448">
        <v>6.5551172000000001E-3</v>
      </c>
      <c r="R1448">
        <v>8.3912889999999997E-3</v>
      </c>
      <c r="S1448" s="8">
        <f t="shared" si="226"/>
        <v>8.2506467333333337E-3</v>
      </c>
      <c r="T1448" s="8">
        <f t="shared" si="227"/>
        <v>1.6297660963495383E-3</v>
      </c>
      <c r="U1448" s="9">
        <v>9.1064825700000004E-2</v>
      </c>
      <c r="V1448">
        <v>4.8555277299999998E-2</v>
      </c>
      <c r="W1448">
        <v>4.6440564099999998E-2</v>
      </c>
      <c r="X1448">
        <f t="shared" si="228"/>
        <v>6.2020222366666662E-2</v>
      </c>
      <c r="Y1448">
        <f t="shared" si="229"/>
        <v>2.5175578247034817E-2</v>
      </c>
    </row>
    <row r="1449" spans="1:25" x14ac:dyDescent="0.3">
      <c r="A1449" s="4">
        <v>8.6136897999999993E-3</v>
      </c>
      <c r="B1449" s="4">
        <v>5.0141117599999995E-3</v>
      </c>
      <c r="C1449" s="4">
        <v>1.1892166000000001E-3</v>
      </c>
      <c r="D1449" s="4">
        <f t="shared" si="220"/>
        <v>4.9390060533333335E-3</v>
      </c>
      <c r="E1449" s="4">
        <f t="shared" si="221"/>
        <v>3.7128063812647129E-3</v>
      </c>
      <c r="F1449" s="10">
        <v>2.6061434299999998E-2</v>
      </c>
      <c r="G1449" s="4">
        <v>2.5924875399999998E-2</v>
      </c>
      <c r="H1449" s="4">
        <v>2.5880696050417998E-2</v>
      </c>
      <c r="I1449" s="4">
        <f t="shared" si="222"/>
        <v>2.5955668583472664E-2</v>
      </c>
      <c r="J1449" s="4">
        <f t="shared" si="223"/>
        <v>9.4221780002170212E-5</v>
      </c>
      <c r="K1449" s="9">
        <v>2.4949090600000001E-2</v>
      </c>
      <c r="L1449">
        <v>2.6061434299999998E-2</v>
      </c>
      <c r="M1449">
        <v>2.77068634E-2</v>
      </c>
      <c r="N1449">
        <f t="shared" si="224"/>
        <v>2.6239129433333331E-2</v>
      </c>
      <c r="O1449">
        <f t="shared" si="225"/>
        <v>1.3874470708508926E-3</v>
      </c>
      <c r="P1449" s="9">
        <v>9.5029268000000004E-3</v>
      </c>
      <c r="Q1449">
        <v>6.2871473000000004E-3</v>
      </c>
      <c r="R1449">
        <v>8.2195709000000006E-3</v>
      </c>
      <c r="S1449" s="8">
        <f t="shared" si="226"/>
        <v>8.003215000000001E-3</v>
      </c>
      <c r="T1449" s="8">
        <f t="shared" si="227"/>
        <v>1.6187701673658524E-3</v>
      </c>
      <c r="U1449" s="9">
        <v>9.1441191699999994E-2</v>
      </c>
      <c r="V1449">
        <v>4.8890072899999998E-2</v>
      </c>
      <c r="W1449">
        <v>4.6683020899999997E-2</v>
      </c>
      <c r="X1449">
        <f t="shared" si="228"/>
        <v>6.2338095166666663E-2</v>
      </c>
      <c r="Y1449">
        <f t="shared" si="229"/>
        <v>2.5228167600998389E-2</v>
      </c>
    </row>
    <row r="1450" spans="1:25" x14ac:dyDescent="0.3">
      <c r="A1450" s="4">
        <v>8.3880164E-3</v>
      </c>
      <c r="B1450" s="4">
        <v>4.8870848250000005E-3</v>
      </c>
      <c r="C1450" s="4">
        <v>1.1608361300000001E-3</v>
      </c>
      <c r="D1450" s="4">
        <f t="shared" si="220"/>
        <v>4.8119791183333337E-3</v>
      </c>
      <c r="E1450" s="4">
        <f t="shared" si="221"/>
        <v>3.6141754680908546E-3</v>
      </c>
      <c r="F1450" s="10">
        <v>2.60094609E-2</v>
      </c>
      <c r="G1450" s="4">
        <v>2.5872902E-2</v>
      </c>
      <c r="H1450" s="4">
        <v>2.5828722650417999E-2</v>
      </c>
      <c r="I1450" s="4">
        <f t="shared" si="222"/>
        <v>2.5903695183472669E-2</v>
      </c>
      <c r="J1450" s="4">
        <f t="shared" si="223"/>
        <v>9.4221780002170212E-5</v>
      </c>
      <c r="K1450" s="9">
        <v>2.48968657E-2</v>
      </c>
      <c r="L1450">
        <v>2.60094609E-2</v>
      </c>
      <c r="M1450">
        <v>2.7824694300000001E-2</v>
      </c>
      <c r="N1450">
        <f t="shared" si="224"/>
        <v>2.6243673633333336E-2</v>
      </c>
      <c r="O1450">
        <f t="shared" si="225"/>
        <v>1.4778994489091928E-3</v>
      </c>
      <c r="P1450" s="9">
        <v>9.3007236999999993E-3</v>
      </c>
      <c r="Q1450">
        <v>6.0614980999999998E-3</v>
      </c>
      <c r="R1450">
        <v>8.1415437E-3</v>
      </c>
      <c r="S1450" s="8">
        <f t="shared" si="226"/>
        <v>7.8345884999999997E-3</v>
      </c>
      <c r="T1450" s="8">
        <f t="shared" si="227"/>
        <v>1.6412835656976277E-3</v>
      </c>
      <c r="U1450" s="9">
        <v>9.1885916900000003E-2</v>
      </c>
      <c r="V1450">
        <v>4.9266070100000003E-2</v>
      </c>
      <c r="W1450">
        <v>4.6961054199999998E-2</v>
      </c>
      <c r="X1450">
        <f t="shared" si="228"/>
        <v>6.2704347066666666E-2</v>
      </c>
      <c r="Y1450">
        <f t="shared" si="229"/>
        <v>2.5298246738224679E-2</v>
      </c>
    </row>
    <row r="1451" spans="1:25" x14ac:dyDescent="0.3">
      <c r="A1451" s="4">
        <v>8.2354517999999998E-3</v>
      </c>
      <c r="B1451" s="4">
        <v>4.7985266650000004E-3</v>
      </c>
      <c r="C1451" s="4">
        <v>1.1362844100000001E-3</v>
      </c>
      <c r="D1451" s="4">
        <f t="shared" si="220"/>
        <v>4.7234209583333336E-3</v>
      </c>
      <c r="E1451" s="4">
        <f t="shared" si="221"/>
        <v>3.5501795811184356E-3</v>
      </c>
      <c r="F1451" s="10">
        <v>2.5958975799999999E-2</v>
      </c>
      <c r="G1451" s="4">
        <v>2.5822416899999999E-2</v>
      </c>
      <c r="H1451" s="4">
        <v>2.5778237550417998E-2</v>
      </c>
      <c r="I1451" s="4">
        <f t="shared" si="222"/>
        <v>2.5853210083472664E-2</v>
      </c>
      <c r="J1451" s="4">
        <f t="shared" si="223"/>
        <v>9.4221780002170212E-5</v>
      </c>
      <c r="K1451" s="9">
        <v>2.4797804699999999E-2</v>
      </c>
      <c r="L1451">
        <v>2.5958975799999999E-2</v>
      </c>
      <c r="M1451">
        <v>2.7846304700000001E-2</v>
      </c>
      <c r="N1451">
        <f t="shared" si="224"/>
        <v>2.6201028400000003E-2</v>
      </c>
      <c r="O1451">
        <f t="shared" si="225"/>
        <v>1.5385968147552738E-3</v>
      </c>
      <c r="P1451" s="9">
        <v>9.1780041999999992E-3</v>
      </c>
      <c r="Q1451">
        <v>5.8827475000000004E-3</v>
      </c>
      <c r="R1451">
        <v>8.1576071999999999E-3</v>
      </c>
      <c r="S1451" s="8">
        <f t="shared" si="226"/>
        <v>7.7394529666666668E-3</v>
      </c>
      <c r="T1451" s="8">
        <f t="shared" si="227"/>
        <v>1.6869555127105936E-3</v>
      </c>
      <c r="U1451" s="9">
        <v>9.2393852799999995E-2</v>
      </c>
      <c r="V1451">
        <v>4.9635685999999998E-2</v>
      </c>
      <c r="W1451">
        <v>4.7285821300000003E-2</v>
      </c>
      <c r="X1451">
        <f t="shared" si="228"/>
        <v>6.3105120033333337E-2</v>
      </c>
      <c r="Y1451">
        <f t="shared" si="229"/>
        <v>2.5391984292980875E-2</v>
      </c>
    </row>
    <row r="1452" spans="1:25" x14ac:dyDescent="0.3">
      <c r="A1452" s="4">
        <v>8.1129270000000007E-3</v>
      </c>
      <c r="B1452" s="4">
        <v>4.7294122850000007E-3</v>
      </c>
      <c r="C1452" s="4">
        <v>1.1205804500000001E-3</v>
      </c>
      <c r="D1452" s="4">
        <f t="shared" si="220"/>
        <v>4.6543065783333339E-3</v>
      </c>
      <c r="E1452" s="4">
        <f t="shared" si="221"/>
        <v>3.4967782628020118E-3</v>
      </c>
      <c r="F1452" s="10">
        <v>2.5937210799999999E-2</v>
      </c>
      <c r="G1452" s="4">
        <v>2.5800651899999999E-2</v>
      </c>
      <c r="H1452" s="4">
        <v>2.5756472550417998E-2</v>
      </c>
      <c r="I1452" s="4">
        <f t="shared" si="222"/>
        <v>2.5831445083472664E-2</v>
      </c>
      <c r="J1452" s="4">
        <f t="shared" si="223"/>
        <v>9.4221780002170212E-5</v>
      </c>
      <c r="K1452" s="9">
        <v>2.4757381500000002E-2</v>
      </c>
      <c r="L1452">
        <v>2.5937210799999999E-2</v>
      </c>
      <c r="M1452">
        <v>2.7809210099999999E-2</v>
      </c>
      <c r="N1452">
        <f t="shared" si="224"/>
        <v>2.6167934133333334E-2</v>
      </c>
      <c r="O1452">
        <f t="shared" si="225"/>
        <v>1.5389409973591641E-3</v>
      </c>
      <c r="P1452" s="9">
        <v>9.1216136E-3</v>
      </c>
      <c r="Q1452">
        <v>5.7864607999999996E-3</v>
      </c>
      <c r="R1452">
        <v>8.2674798999999993E-3</v>
      </c>
      <c r="S1452" s="8">
        <f t="shared" si="226"/>
        <v>7.7251847666666663E-3</v>
      </c>
      <c r="T1452" s="8">
        <f t="shared" si="227"/>
        <v>1.7324474187012785E-3</v>
      </c>
      <c r="U1452" s="9">
        <v>9.2919021800000001E-2</v>
      </c>
      <c r="V1452">
        <v>4.9977622899999997E-2</v>
      </c>
      <c r="W1452">
        <v>4.7620650399999999E-2</v>
      </c>
      <c r="X1452">
        <f t="shared" si="228"/>
        <v>6.3505765033333328E-2</v>
      </c>
      <c r="Y1452">
        <f t="shared" si="229"/>
        <v>2.5499874216510114E-2</v>
      </c>
    </row>
    <row r="1453" spans="1:25" x14ac:dyDescent="0.3">
      <c r="A1453" s="4">
        <v>8.0057028999999998E-3</v>
      </c>
      <c r="B1453" s="4">
        <v>4.6735970050000002E-3</v>
      </c>
      <c r="C1453" s="4">
        <v>1.11617399E-3</v>
      </c>
      <c r="D1453" s="4">
        <f t="shared" si="220"/>
        <v>4.5984912983333334E-3</v>
      </c>
      <c r="E1453" s="4">
        <f t="shared" si="221"/>
        <v>3.4453784698943984E-3</v>
      </c>
      <c r="F1453" s="10">
        <v>2.5946471799999999E-2</v>
      </c>
      <c r="G1453" s="4">
        <v>2.5809912899999999E-2</v>
      </c>
      <c r="H1453" s="4">
        <v>2.5765733550417998E-2</v>
      </c>
      <c r="I1453" s="4">
        <f t="shared" si="222"/>
        <v>2.5840706083472664E-2</v>
      </c>
      <c r="J1453" s="4">
        <f t="shared" si="223"/>
        <v>9.4221780002170212E-5</v>
      </c>
      <c r="K1453" s="9">
        <v>2.4795776200000001E-2</v>
      </c>
      <c r="L1453">
        <v>2.5946471799999999E-2</v>
      </c>
      <c r="M1453">
        <v>2.77344827E-2</v>
      </c>
      <c r="N1453">
        <f t="shared" si="224"/>
        <v>2.6158910233333332E-2</v>
      </c>
      <c r="O1453">
        <f t="shared" si="225"/>
        <v>1.4808263028638444E-3</v>
      </c>
      <c r="P1453" s="9">
        <v>9.1134448999999999E-3</v>
      </c>
      <c r="Q1453">
        <v>5.7280962000000003E-3</v>
      </c>
      <c r="R1453">
        <v>8.4347837000000002E-3</v>
      </c>
      <c r="S1453" s="8">
        <f t="shared" si="226"/>
        <v>7.7587749333333338E-3</v>
      </c>
      <c r="T1453" s="8">
        <f t="shared" si="227"/>
        <v>1.7910576050494753E-3</v>
      </c>
      <c r="U1453" s="9">
        <v>9.3364745400000004E-2</v>
      </c>
      <c r="V1453">
        <v>5.0301253800000001E-2</v>
      </c>
      <c r="W1453">
        <v>4.7893535299999998E-2</v>
      </c>
      <c r="X1453">
        <f t="shared" si="228"/>
        <v>6.3853178166666677E-2</v>
      </c>
      <c r="Y1453">
        <f t="shared" si="229"/>
        <v>2.5586104188005547E-2</v>
      </c>
    </row>
    <row r="1454" spans="1:25" x14ac:dyDescent="0.3">
      <c r="A1454" s="4">
        <v>7.9557132000000006E-3</v>
      </c>
      <c r="B1454" s="4">
        <v>4.6486605500000002E-3</v>
      </c>
      <c r="C1454" s="4">
        <v>1.11629078E-3</v>
      </c>
      <c r="D1454" s="4">
        <f t="shared" si="220"/>
        <v>4.5735548433333334E-3</v>
      </c>
      <c r="E1454" s="4">
        <f t="shared" si="221"/>
        <v>3.420329722436141E-3</v>
      </c>
      <c r="F1454" s="10">
        <v>2.59569976E-2</v>
      </c>
      <c r="G1454" s="4">
        <v>2.58204387E-2</v>
      </c>
      <c r="H1454" s="4">
        <v>2.5776259350417999E-2</v>
      </c>
      <c r="I1454" s="4">
        <f t="shared" si="222"/>
        <v>2.5851231883472669E-2</v>
      </c>
      <c r="J1454" s="4">
        <f t="shared" si="223"/>
        <v>9.4221780002170212E-5</v>
      </c>
      <c r="K1454" s="9">
        <v>2.48448104E-2</v>
      </c>
      <c r="L1454">
        <v>2.59569976E-2</v>
      </c>
      <c r="M1454">
        <v>2.7635242800000001E-2</v>
      </c>
      <c r="N1454">
        <f t="shared" si="224"/>
        <v>2.61456836E-2</v>
      </c>
      <c r="O1454">
        <f t="shared" si="225"/>
        <v>1.4047526649518915E-3</v>
      </c>
      <c r="P1454" s="9">
        <v>9.1370791000000007E-3</v>
      </c>
      <c r="Q1454">
        <v>5.6647039E-3</v>
      </c>
      <c r="R1454">
        <v>8.6032608999999996E-3</v>
      </c>
      <c r="S1454" s="8">
        <f t="shared" si="226"/>
        <v>7.8016812999999992E-3</v>
      </c>
      <c r="T1454" s="8">
        <f t="shared" si="227"/>
        <v>1.8698247976069525E-3</v>
      </c>
      <c r="U1454" s="9">
        <v>9.3643151199999997E-2</v>
      </c>
      <c r="V1454">
        <v>5.0562158199999999E-2</v>
      </c>
      <c r="W1454">
        <v>4.80841137E-2</v>
      </c>
      <c r="X1454">
        <f t="shared" si="228"/>
        <v>6.4096474366666656E-2</v>
      </c>
      <c r="Y1454">
        <f t="shared" si="229"/>
        <v>2.5618152939977434E-2</v>
      </c>
    </row>
    <row r="1455" spans="1:25" x14ac:dyDescent="0.3">
      <c r="A1455" s="4">
        <v>7.9735098000000004E-3</v>
      </c>
      <c r="B1455" s="4">
        <v>4.6581179700000003E-3</v>
      </c>
      <c r="C1455" s="4">
        <v>1.1174090199999999E-3</v>
      </c>
      <c r="D1455" s="4">
        <f t="shared" si="220"/>
        <v>4.5830122633333335E-3</v>
      </c>
      <c r="E1455" s="4">
        <f t="shared" si="221"/>
        <v>3.4286673980950056E-3</v>
      </c>
      <c r="F1455" s="10">
        <v>2.59766188E-2</v>
      </c>
      <c r="G1455" s="4">
        <v>2.58400599E-2</v>
      </c>
      <c r="H1455" s="4">
        <v>2.5795880550418E-2</v>
      </c>
      <c r="I1455" s="4">
        <f t="shared" si="222"/>
        <v>2.5870853083472669E-2</v>
      </c>
      <c r="J1455" s="4">
        <f t="shared" si="223"/>
        <v>9.4221780002170212E-5</v>
      </c>
      <c r="K1455" s="9">
        <v>2.4863148099999999E-2</v>
      </c>
      <c r="L1455">
        <v>2.59766188E-2</v>
      </c>
      <c r="M1455">
        <v>2.7553731599999999E-2</v>
      </c>
      <c r="N1455">
        <f t="shared" si="224"/>
        <v>2.6131166166666664E-2</v>
      </c>
      <c r="O1455">
        <f t="shared" si="225"/>
        <v>1.3519332672235576E-3</v>
      </c>
      <c r="P1455" s="9">
        <v>9.1864644000000002E-3</v>
      </c>
      <c r="Q1455">
        <v>5.6229019999999999E-3</v>
      </c>
      <c r="R1455">
        <v>8.7319984999999992E-3</v>
      </c>
      <c r="S1455" s="8">
        <f t="shared" si="226"/>
        <v>7.847121633333334E-3</v>
      </c>
      <c r="T1455" s="8">
        <f t="shared" si="227"/>
        <v>1.939587468134604E-3</v>
      </c>
      <c r="U1455" s="9">
        <v>9.3720912899999995E-2</v>
      </c>
      <c r="V1455">
        <v>5.0679985400000002E-2</v>
      </c>
      <c r="W1455">
        <v>4.8190943899999998E-2</v>
      </c>
      <c r="X1455">
        <f t="shared" si="228"/>
        <v>6.4197280733333334E-2</v>
      </c>
      <c r="Y1455">
        <f t="shared" si="229"/>
        <v>2.5598485778101344E-2</v>
      </c>
    </row>
    <row r="1456" spans="1:25" x14ac:dyDescent="0.3">
      <c r="A1456" s="4">
        <v>8.0462060999999998E-3</v>
      </c>
      <c r="B1456" s="4">
        <v>4.6980706649999999E-3</v>
      </c>
      <c r="C1456" s="4">
        <v>1.12461811E-3</v>
      </c>
      <c r="D1456" s="4">
        <f t="shared" si="220"/>
        <v>4.6229649583333331E-3</v>
      </c>
      <c r="E1456" s="4">
        <f t="shared" si="221"/>
        <v>3.4614051664329159E-3</v>
      </c>
      <c r="F1456" s="10">
        <v>2.6016276299999998E-2</v>
      </c>
      <c r="G1456" s="4">
        <v>2.5879717399999998E-2</v>
      </c>
      <c r="H1456" s="4">
        <v>2.5835538050417998E-2</v>
      </c>
      <c r="I1456" s="4">
        <f t="shared" si="222"/>
        <v>2.5910510583472667E-2</v>
      </c>
      <c r="J1456" s="4">
        <f t="shared" si="223"/>
        <v>9.4221780002170212E-5</v>
      </c>
      <c r="K1456" s="9">
        <v>2.4863779499999999E-2</v>
      </c>
      <c r="L1456">
        <v>2.6016276299999998E-2</v>
      </c>
      <c r="M1456">
        <v>2.7496807299999999E-2</v>
      </c>
      <c r="N1456">
        <f t="shared" si="224"/>
        <v>2.6125621033333334E-2</v>
      </c>
      <c r="O1456">
        <f t="shared" si="225"/>
        <v>1.3199151684574327E-3</v>
      </c>
      <c r="P1456" s="9">
        <v>9.2491832999999999E-3</v>
      </c>
      <c r="Q1456">
        <v>5.6443005000000003E-3</v>
      </c>
      <c r="R1456">
        <v>8.8004367000000007E-3</v>
      </c>
      <c r="S1456" s="8">
        <f t="shared" si="226"/>
        <v>7.8979735000000006E-3</v>
      </c>
      <c r="T1456" s="8">
        <f t="shared" si="227"/>
        <v>1.9645928002895766E-3</v>
      </c>
      <c r="U1456" s="9">
        <v>9.3602724400000004E-2</v>
      </c>
      <c r="V1456">
        <v>5.0609070800000003E-2</v>
      </c>
      <c r="W1456">
        <v>4.8170872000000003E-2</v>
      </c>
      <c r="X1456">
        <f t="shared" si="228"/>
        <v>6.4127555733333327E-2</v>
      </c>
      <c r="Y1456">
        <f t="shared" si="229"/>
        <v>2.555533954564913E-2</v>
      </c>
    </row>
    <row r="1457" spans="1:25" x14ac:dyDescent="0.3">
      <c r="A1457" s="4">
        <v>8.1615634000000003E-3</v>
      </c>
      <c r="B1457" s="4">
        <v>4.7609660250000005E-3</v>
      </c>
      <c r="C1457" s="4">
        <v>1.13505153E-3</v>
      </c>
      <c r="D1457" s="4">
        <f t="shared" si="220"/>
        <v>4.6858603183333337E-3</v>
      </c>
      <c r="E1457" s="4">
        <f t="shared" si="221"/>
        <v>3.5138579816482549E-3</v>
      </c>
      <c r="F1457" s="10">
        <v>2.6037961200000001E-2</v>
      </c>
      <c r="G1457" s="4">
        <v>2.5901402300000001E-2</v>
      </c>
      <c r="H1457" s="4">
        <v>2.5857222950418E-2</v>
      </c>
      <c r="I1457" s="4">
        <f t="shared" si="222"/>
        <v>2.593219548347267E-2</v>
      </c>
      <c r="J1457" s="4">
        <f t="shared" si="223"/>
        <v>9.4221780002170212E-5</v>
      </c>
      <c r="K1457" s="9">
        <v>2.4873208300000001E-2</v>
      </c>
      <c r="L1457">
        <v>2.6037961200000001E-2</v>
      </c>
      <c r="M1457">
        <v>2.7429163499999999E-2</v>
      </c>
      <c r="N1457">
        <f t="shared" si="224"/>
        <v>2.6113444333333336E-2</v>
      </c>
      <c r="O1457">
        <f t="shared" si="225"/>
        <v>1.2796483984537004E-3</v>
      </c>
      <c r="P1457" s="9">
        <v>9.3165925E-3</v>
      </c>
      <c r="Q1457">
        <v>5.7098143999999998E-3</v>
      </c>
      <c r="R1457">
        <v>8.7965270999999998E-3</v>
      </c>
      <c r="S1457" s="8">
        <f t="shared" si="226"/>
        <v>7.9409779999999996E-3</v>
      </c>
      <c r="T1457" s="8">
        <f t="shared" si="227"/>
        <v>1.9496628586868577E-3</v>
      </c>
      <c r="U1457" s="9">
        <v>9.3332424799999994E-2</v>
      </c>
      <c r="V1457">
        <v>5.0392962999999999E-2</v>
      </c>
      <c r="W1457">
        <v>4.8033945299999999E-2</v>
      </c>
      <c r="X1457">
        <f t="shared" si="228"/>
        <v>6.3919777699999999E-2</v>
      </c>
      <c r="Y1457">
        <f t="shared" si="229"/>
        <v>2.5499394075136041E-2</v>
      </c>
    </row>
    <row r="1458" spans="1:25" x14ac:dyDescent="0.3">
      <c r="A1458" s="4">
        <v>8.2728621000000002E-3</v>
      </c>
      <c r="B1458" s="4">
        <v>4.8197390750000001E-3</v>
      </c>
      <c r="C1458" s="4">
        <v>1.14129893E-3</v>
      </c>
      <c r="D1458" s="4">
        <f t="shared" si="220"/>
        <v>4.7446333683333333E-3</v>
      </c>
      <c r="E1458" s="4">
        <f t="shared" si="221"/>
        <v>3.5663747647023208E-3</v>
      </c>
      <c r="F1458" s="10">
        <v>2.6025455400000001E-2</v>
      </c>
      <c r="G1458" s="4">
        <v>2.5888896500000001E-2</v>
      </c>
      <c r="H1458" s="4">
        <v>2.5844717150418001E-2</v>
      </c>
      <c r="I1458" s="4">
        <f t="shared" si="222"/>
        <v>2.5919689683472667E-2</v>
      </c>
      <c r="J1458" s="4">
        <f t="shared" si="223"/>
        <v>9.4221780002170212E-5</v>
      </c>
      <c r="K1458" s="9">
        <v>2.4869453199999999E-2</v>
      </c>
      <c r="L1458">
        <v>2.6025455400000001E-2</v>
      </c>
      <c r="M1458">
        <v>2.73261331E-2</v>
      </c>
      <c r="N1458">
        <f t="shared" si="224"/>
        <v>2.6073680566666663E-2</v>
      </c>
      <c r="O1458">
        <f t="shared" si="225"/>
        <v>1.2290497478910384E-3</v>
      </c>
      <c r="P1458" s="9">
        <v>9.4116544000000003E-3</v>
      </c>
      <c r="Q1458">
        <v>5.7758894000000003E-3</v>
      </c>
      <c r="R1458">
        <v>8.7493247999999996E-3</v>
      </c>
      <c r="S1458" s="8">
        <f t="shared" si="226"/>
        <v>7.9789561999999998E-3</v>
      </c>
      <c r="T1458" s="8">
        <f t="shared" si="227"/>
        <v>1.9364394177731766E-3</v>
      </c>
      <c r="U1458" s="9">
        <v>9.3022525300000006E-2</v>
      </c>
      <c r="V1458">
        <v>5.0163246699999997E-2</v>
      </c>
      <c r="W1458">
        <v>4.7852810500000002E-2</v>
      </c>
      <c r="X1458">
        <f t="shared" si="228"/>
        <v>6.3679527499999999E-2</v>
      </c>
      <c r="Y1458">
        <f t="shared" si="229"/>
        <v>2.543802603931113E-2</v>
      </c>
    </row>
    <row r="1459" spans="1:25" x14ac:dyDescent="0.3">
      <c r="A1459" s="4">
        <v>8.3620221999999994E-3</v>
      </c>
      <c r="B1459" s="4">
        <v>4.8673422449999997E-3</v>
      </c>
      <c r="C1459" s="4">
        <v>1.1473451700000001E-3</v>
      </c>
      <c r="D1459" s="4">
        <f t="shared" si="220"/>
        <v>4.7922365383333328E-3</v>
      </c>
      <c r="E1459" s="4">
        <f t="shared" si="221"/>
        <v>3.6079248623249937E-3</v>
      </c>
      <c r="F1459" s="10">
        <v>2.60235872E-2</v>
      </c>
      <c r="G1459" s="4">
        <v>2.58870283E-2</v>
      </c>
      <c r="H1459" s="4">
        <v>2.5842848950417999E-2</v>
      </c>
      <c r="I1459" s="4">
        <f t="shared" si="222"/>
        <v>2.5917821483472669E-2</v>
      </c>
      <c r="J1459" s="4">
        <f t="shared" si="223"/>
        <v>9.4221780002170212E-5</v>
      </c>
      <c r="K1459" s="9">
        <v>2.4854131000000002E-2</v>
      </c>
      <c r="L1459">
        <v>2.60235872E-2</v>
      </c>
      <c r="M1459">
        <v>2.7213342500000001E-2</v>
      </c>
      <c r="N1459">
        <f t="shared" si="224"/>
        <v>2.6030353566666668E-2</v>
      </c>
      <c r="O1459">
        <f t="shared" si="225"/>
        <v>1.1796203046834446E-3</v>
      </c>
      <c r="P1459" s="9">
        <v>9.5515073999999991E-3</v>
      </c>
      <c r="Q1459">
        <v>5.8455160000000003E-3</v>
      </c>
      <c r="R1459">
        <v>8.7017315000000005E-3</v>
      </c>
      <c r="S1459" s="8">
        <f t="shared" si="226"/>
        <v>8.0329182999999988E-3</v>
      </c>
      <c r="T1459" s="8">
        <f t="shared" si="227"/>
        <v>1.9414109267718591E-3</v>
      </c>
      <c r="U1459" s="9">
        <v>9.2788547299999996E-2</v>
      </c>
      <c r="V1459">
        <v>4.9995686900000003E-2</v>
      </c>
      <c r="W1459">
        <v>4.7666207000000002E-2</v>
      </c>
      <c r="X1459">
        <f t="shared" si="228"/>
        <v>6.34834804E-2</v>
      </c>
      <c r="Y1459">
        <f t="shared" si="229"/>
        <v>2.5405645606070171E-2</v>
      </c>
    </row>
    <row r="1460" spans="1:25" x14ac:dyDescent="0.3">
      <c r="A1460" s="4">
        <v>8.4914806999999998E-3</v>
      </c>
      <c r="B1460" s="4">
        <v>4.9374371250000002E-3</v>
      </c>
      <c r="C1460" s="4">
        <v>1.1580764300000001E-3</v>
      </c>
      <c r="D1460" s="4">
        <f t="shared" si="220"/>
        <v>4.8623314183333334E-3</v>
      </c>
      <c r="E1460" s="4">
        <f t="shared" si="221"/>
        <v>3.6672789909132876E-3</v>
      </c>
      <c r="F1460" s="10">
        <v>2.60544531E-2</v>
      </c>
      <c r="G1460" s="4">
        <v>2.59178942E-2</v>
      </c>
      <c r="H1460" s="4">
        <v>2.5873714850417999E-2</v>
      </c>
      <c r="I1460" s="4">
        <f t="shared" si="222"/>
        <v>2.5948687383472668E-2</v>
      </c>
      <c r="J1460" s="4">
        <f t="shared" si="223"/>
        <v>9.4221780002170212E-5</v>
      </c>
      <c r="K1460" s="9">
        <v>2.48712897E-2</v>
      </c>
      <c r="L1460">
        <v>2.60544531E-2</v>
      </c>
      <c r="M1460">
        <v>2.7144448799999998E-2</v>
      </c>
      <c r="N1460">
        <f t="shared" si="224"/>
        <v>2.6023397200000003E-2</v>
      </c>
      <c r="O1460">
        <f t="shared" si="225"/>
        <v>1.1368977197495859E-3</v>
      </c>
      <c r="P1460" s="9">
        <v>9.7064413000000002E-3</v>
      </c>
      <c r="Q1460">
        <v>5.9199035000000004E-3</v>
      </c>
      <c r="R1460">
        <v>8.6584742999999999E-3</v>
      </c>
      <c r="S1460" s="8">
        <f t="shared" si="226"/>
        <v>8.0949396999999996E-3</v>
      </c>
      <c r="T1460" s="8">
        <f t="shared" si="227"/>
        <v>1.9551587050045528E-3</v>
      </c>
      <c r="U1460" s="9">
        <v>9.2664495099999994E-2</v>
      </c>
      <c r="V1460">
        <v>4.9861554099999997E-2</v>
      </c>
      <c r="W1460">
        <v>4.7519821699999999E-2</v>
      </c>
      <c r="X1460">
        <f t="shared" si="228"/>
        <v>6.3348623633333337E-2</v>
      </c>
      <c r="Y1460">
        <f t="shared" si="229"/>
        <v>2.5415274296097863E-2</v>
      </c>
    </row>
    <row r="1461" spans="1:25" x14ac:dyDescent="0.3">
      <c r="A1461" s="4">
        <v>8.7036592999999995E-3</v>
      </c>
      <c r="B1461" s="4">
        <v>5.0501777899999998E-3</v>
      </c>
      <c r="C1461" s="4">
        <v>1.17137916E-3</v>
      </c>
      <c r="D1461" s="4">
        <f t="shared" si="220"/>
        <v>4.9750720833333329E-3</v>
      </c>
      <c r="E1461" s="4">
        <f t="shared" si="221"/>
        <v>3.7667016974058409E-3</v>
      </c>
      <c r="F1461" s="10">
        <v>2.6089774400000001E-2</v>
      </c>
      <c r="G1461" s="4">
        <v>2.5953215500000001E-2</v>
      </c>
      <c r="H1461" s="4">
        <v>2.5909036150418001E-2</v>
      </c>
      <c r="I1461" s="4">
        <f t="shared" si="222"/>
        <v>2.598400868347267E-2</v>
      </c>
      <c r="J1461" s="4">
        <f t="shared" si="223"/>
        <v>9.4221780002170212E-5</v>
      </c>
      <c r="K1461" s="9">
        <v>2.4913204800000002E-2</v>
      </c>
      <c r="L1461">
        <v>2.6089774400000001E-2</v>
      </c>
      <c r="M1461">
        <v>2.7134997800000001E-2</v>
      </c>
      <c r="N1461">
        <f t="shared" si="224"/>
        <v>2.6045992333333337E-2</v>
      </c>
      <c r="O1461">
        <f t="shared" si="225"/>
        <v>1.1115433800502133E-3</v>
      </c>
      <c r="P1461" s="9">
        <v>9.8558430999999991E-3</v>
      </c>
      <c r="Q1461">
        <v>6.0148019999999996E-3</v>
      </c>
      <c r="R1461">
        <v>8.6428420999999991E-3</v>
      </c>
      <c r="S1461" s="8">
        <f t="shared" si="226"/>
        <v>8.1711623999999993E-3</v>
      </c>
      <c r="T1461" s="8">
        <f t="shared" si="227"/>
        <v>1.9634817257912968E-3</v>
      </c>
      <c r="U1461" s="9">
        <v>9.2681318499999998E-2</v>
      </c>
      <c r="V1461">
        <v>4.9786675699999998E-2</v>
      </c>
      <c r="W1461">
        <v>4.7508735199999999E-2</v>
      </c>
      <c r="X1461">
        <f t="shared" si="228"/>
        <v>6.3325576466666658E-2</v>
      </c>
      <c r="Y1461">
        <f t="shared" si="229"/>
        <v>2.5448319118874949E-2</v>
      </c>
    </row>
    <row r="1462" spans="1:25" x14ac:dyDescent="0.3">
      <c r="A1462" s="4">
        <v>8.9706144999999998E-3</v>
      </c>
      <c r="B1462" s="4">
        <v>5.1927882650000005E-3</v>
      </c>
      <c r="C1462" s="4">
        <v>1.18964491E-3</v>
      </c>
      <c r="D1462" s="4">
        <f t="shared" si="220"/>
        <v>5.1176825583333328E-3</v>
      </c>
      <c r="E1462" s="4">
        <f t="shared" si="221"/>
        <v>3.8910284746460837E-3</v>
      </c>
      <c r="F1462" s="10">
        <v>2.61308718E-2</v>
      </c>
      <c r="G1462" s="4">
        <v>2.59943129E-2</v>
      </c>
      <c r="H1462" s="4">
        <v>2.5950133550418E-2</v>
      </c>
      <c r="I1462" s="4">
        <f t="shared" si="222"/>
        <v>2.6025106083472666E-2</v>
      </c>
      <c r="J1462" s="4">
        <f t="shared" si="223"/>
        <v>9.4221780002170212E-5</v>
      </c>
      <c r="K1462" s="9">
        <v>2.4960881099999999E-2</v>
      </c>
      <c r="L1462">
        <v>2.61308718E-2</v>
      </c>
      <c r="M1462">
        <v>2.7181843300000001E-2</v>
      </c>
      <c r="N1462">
        <f t="shared" si="224"/>
        <v>2.6091198733333331E-2</v>
      </c>
      <c r="O1462">
        <f t="shared" si="225"/>
        <v>1.111012483107758E-3</v>
      </c>
      <c r="P1462" s="9">
        <v>1.00533506E-2</v>
      </c>
      <c r="Q1462">
        <v>6.2082852000000001E-3</v>
      </c>
      <c r="R1462">
        <v>8.7312850999999997E-3</v>
      </c>
      <c r="S1462" s="8">
        <f t="shared" si="226"/>
        <v>8.3309736333333339E-3</v>
      </c>
      <c r="T1462" s="8">
        <f t="shared" si="227"/>
        <v>1.9535401033323845E-3</v>
      </c>
      <c r="U1462" s="9">
        <v>9.2935688799999999E-2</v>
      </c>
      <c r="V1462">
        <v>4.9901101699999999E-2</v>
      </c>
      <c r="W1462">
        <v>4.7676406800000001E-2</v>
      </c>
      <c r="X1462">
        <f t="shared" si="228"/>
        <v>6.3504399099999997E-2</v>
      </c>
      <c r="Y1462">
        <f t="shared" si="229"/>
        <v>2.5512505304330989E-2</v>
      </c>
    </row>
    <row r="1463" spans="1:25" x14ac:dyDescent="0.3">
      <c r="A1463" s="4">
        <v>9.3168569999999996E-3</v>
      </c>
      <c r="B1463" s="4">
        <v>5.3814975749999997E-3</v>
      </c>
      <c r="C1463" s="4">
        <v>1.2208210300000001E-3</v>
      </c>
      <c r="D1463" s="4">
        <f t="shared" si="220"/>
        <v>5.3063918683333329E-3</v>
      </c>
      <c r="E1463" s="4">
        <f t="shared" si="221"/>
        <v>4.0485405095248691E-3</v>
      </c>
      <c r="F1463" s="10">
        <v>2.6229137600000001E-2</v>
      </c>
      <c r="G1463" s="4">
        <v>2.6092578700000001E-2</v>
      </c>
      <c r="H1463" s="4">
        <v>2.6048399350418E-2</v>
      </c>
      <c r="I1463" s="4">
        <f t="shared" si="222"/>
        <v>2.6123371883472666E-2</v>
      </c>
      <c r="J1463" s="4">
        <f t="shared" si="223"/>
        <v>9.4221780002170212E-5</v>
      </c>
      <c r="K1463" s="9">
        <v>2.50377655E-2</v>
      </c>
      <c r="L1463">
        <v>2.6229137600000001E-2</v>
      </c>
      <c r="M1463">
        <v>2.7317339600000001E-2</v>
      </c>
      <c r="N1463">
        <f t="shared" si="224"/>
        <v>2.6194747566666666E-2</v>
      </c>
      <c r="O1463">
        <f t="shared" si="225"/>
        <v>1.1401760939180423E-3</v>
      </c>
      <c r="P1463" s="9">
        <v>1.04021272E-2</v>
      </c>
      <c r="Q1463">
        <v>6.5372473999999996E-3</v>
      </c>
      <c r="R1463">
        <v>8.9991558000000003E-3</v>
      </c>
      <c r="S1463" s="8">
        <f t="shared" si="226"/>
        <v>8.6461768000000005E-3</v>
      </c>
      <c r="T1463" s="8">
        <f t="shared" si="227"/>
        <v>1.9564686549860084E-3</v>
      </c>
      <c r="U1463" s="9">
        <v>9.3452371699999995E-2</v>
      </c>
      <c r="V1463">
        <v>5.0261087699999998E-2</v>
      </c>
      <c r="W1463">
        <v>4.7977741800000001E-2</v>
      </c>
      <c r="X1463">
        <f t="shared" si="228"/>
        <v>6.389706706666666E-2</v>
      </c>
      <c r="Y1463">
        <f t="shared" si="229"/>
        <v>2.5621093674970476E-2</v>
      </c>
    </row>
    <row r="1464" spans="1:25" x14ac:dyDescent="0.3">
      <c r="A1464" s="4">
        <v>9.9225779999999996E-3</v>
      </c>
      <c r="B1464" s="4">
        <v>5.7160330549999999E-3</v>
      </c>
      <c r="C1464" s="4">
        <v>1.28417099E-3</v>
      </c>
      <c r="D1464" s="4">
        <f t="shared" si="220"/>
        <v>5.640927348333334E-3</v>
      </c>
      <c r="E1464" s="4">
        <f t="shared" si="221"/>
        <v>4.3196932261428816E-3</v>
      </c>
      <c r="F1464" s="10">
        <v>2.6412364099999999E-2</v>
      </c>
      <c r="G1464" s="4">
        <v>2.6275805199999999E-2</v>
      </c>
      <c r="H1464" s="4">
        <v>2.6231625850417998E-2</v>
      </c>
      <c r="I1464" s="4">
        <f t="shared" si="222"/>
        <v>2.6306598383472667E-2</v>
      </c>
      <c r="J1464" s="4">
        <f t="shared" si="223"/>
        <v>9.4221780002170212E-5</v>
      </c>
      <c r="K1464" s="9">
        <v>2.5184417099999998E-2</v>
      </c>
      <c r="L1464">
        <v>2.6412364099999999E-2</v>
      </c>
      <c r="M1464">
        <v>2.75741145E-2</v>
      </c>
      <c r="N1464">
        <f t="shared" si="224"/>
        <v>2.6390298566666665E-2</v>
      </c>
      <c r="O1464">
        <f t="shared" si="225"/>
        <v>1.1950014986236023E-3</v>
      </c>
      <c r="P1464" s="9">
        <v>1.1039740399999999E-2</v>
      </c>
      <c r="Q1464">
        <v>7.0510870000000002E-3</v>
      </c>
      <c r="R1464">
        <v>9.5410291000000008E-3</v>
      </c>
      <c r="S1464" s="8">
        <f t="shared" si="226"/>
        <v>9.2106188333333332E-3</v>
      </c>
      <c r="T1464" s="8">
        <f t="shared" si="227"/>
        <v>2.0147499086913844E-3</v>
      </c>
      <c r="U1464" s="9">
        <v>9.4093769800000004E-2</v>
      </c>
      <c r="V1464">
        <v>5.0766944899999999E-2</v>
      </c>
      <c r="W1464">
        <v>4.83518764E-2</v>
      </c>
      <c r="X1464">
        <f t="shared" si="228"/>
        <v>6.4404197033333332E-2</v>
      </c>
      <c r="Y1464">
        <f t="shared" si="229"/>
        <v>2.5740263931539636E-2</v>
      </c>
    </row>
    <row r="1465" spans="1:25" x14ac:dyDescent="0.3">
      <c r="A1465" s="4">
        <v>1.10672498E-2</v>
      </c>
      <c r="B1465" s="4">
        <v>6.3532738499999996E-3</v>
      </c>
      <c r="C1465" s="4">
        <v>1.4139807799999999E-3</v>
      </c>
      <c r="D1465" s="4">
        <f t="shared" si="220"/>
        <v>6.2781681433333328E-3</v>
      </c>
      <c r="E1465" s="4">
        <f t="shared" si="221"/>
        <v>4.8270727510058677E-3</v>
      </c>
      <c r="F1465" s="10">
        <v>2.6671109700000001E-2</v>
      </c>
      <c r="G1465" s="4">
        <v>2.6534550800000001E-2</v>
      </c>
      <c r="H1465" s="4">
        <v>2.6490371450418E-2</v>
      </c>
      <c r="I1465" s="4">
        <f t="shared" si="222"/>
        <v>2.6565343983472666E-2</v>
      </c>
      <c r="J1465" s="4">
        <f t="shared" si="223"/>
        <v>9.4221780002170212E-5</v>
      </c>
      <c r="K1465" s="9">
        <v>2.5426840400000001E-2</v>
      </c>
      <c r="L1465">
        <v>2.6671109700000001E-2</v>
      </c>
      <c r="M1465">
        <v>2.7946779500000001E-2</v>
      </c>
      <c r="N1465">
        <f t="shared" si="224"/>
        <v>2.6681576533333334E-2</v>
      </c>
      <c r="O1465">
        <f t="shared" si="225"/>
        <v>1.2600021559018156E-3</v>
      </c>
      <c r="P1465" s="9">
        <v>1.2173227999999999E-2</v>
      </c>
      <c r="Q1465">
        <v>7.9782028000000005E-3</v>
      </c>
      <c r="R1465">
        <v>1.0562749600000001E-2</v>
      </c>
      <c r="S1465" s="8">
        <f t="shared" si="226"/>
        <v>1.0238060133333334E-2</v>
      </c>
      <c r="T1465" s="8">
        <f t="shared" si="227"/>
        <v>2.1162765756115079E-3</v>
      </c>
      <c r="U1465" s="9">
        <v>9.4742782400000003E-2</v>
      </c>
      <c r="V1465">
        <v>5.1301181299999998E-2</v>
      </c>
      <c r="W1465">
        <v>4.8773512200000001E-2</v>
      </c>
      <c r="X1465">
        <f t="shared" si="228"/>
        <v>6.4939158633333341E-2</v>
      </c>
      <c r="Y1465">
        <f t="shared" si="229"/>
        <v>2.5841618950610216E-2</v>
      </c>
    </row>
    <row r="1466" spans="1:25" x14ac:dyDescent="0.3">
      <c r="A1466" s="4">
        <v>1.3154550500000001E-2</v>
      </c>
      <c r="B1466" s="4">
        <v>7.5148203700000004E-3</v>
      </c>
      <c r="C1466" s="4">
        <v>1.6497731199999999E-3</v>
      </c>
      <c r="D1466" s="4">
        <f t="shared" si="220"/>
        <v>7.4397146633333336E-3</v>
      </c>
      <c r="E1466" s="4">
        <f t="shared" si="221"/>
        <v>5.752756408124747E-3</v>
      </c>
      <c r="F1466" s="10">
        <v>2.69832518E-2</v>
      </c>
      <c r="G1466" s="4">
        <v>2.68466929E-2</v>
      </c>
      <c r="H1466" s="4">
        <v>2.6802513550417999E-2</v>
      </c>
      <c r="I1466" s="4">
        <f t="shared" si="222"/>
        <v>2.6877486083472665E-2</v>
      </c>
      <c r="J1466" s="4">
        <f t="shared" si="223"/>
        <v>9.4221780002170212E-5</v>
      </c>
      <c r="K1466" s="9">
        <v>2.5721335800000002E-2</v>
      </c>
      <c r="L1466">
        <v>2.69832518E-2</v>
      </c>
      <c r="M1466">
        <v>2.83867735E-2</v>
      </c>
      <c r="N1466">
        <f t="shared" si="224"/>
        <v>2.7030453700000002E-2</v>
      </c>
      <c r="O1466">
        <f t="shared" si="225"/>
        <v>1.333345621985548E-3</v>
      </c>
      <c r="P1466" s="9">
        <v>1.41676478E-2</v>
      </c>
      <c r="Q1466">
        <v>9.7021004000000001E-3</v>
      </c>
      <c r="R1466">
        <v>1.23722181E-2</v>
      </c>
      <c r="S1466" s="8">
        <f t="shared" si="226"/>
        <v>1.2080655433333332E-2</v>
      </c>
      <c r="T1466" s="8">
        <f t="shared" si="227"/>
        <v>2.247005782559766E-3</v>
      </c>
      <c r="U1466" s="9">
        <v>9.5412947200000001E-2</v>
      </c>
      <c r="V1466">
        <v>5.1819305900000001E-2</v>
      </c>
      <c r="W1466">
        <v>4.9235798400000003E-2</v>
      </c>
      <c r="X1466">
        <f t="shared" si="228"/>
        <v>6.5489350500000001E-2</v>
      </c>
      <c r="Y1466">
        <f t="shared" si="229"/>
        <v>2.5946769690056357E-2</v>
      </c>
    </row>
    <row r="1467" spans="1:25" x14ac:dyDescent="0.3">
      <c r="A1467" s="4">
        <v>1.6866283499999999E-2</v>
      </c>
      <c r="B1467" s="4">
        <v>9.5725512249999981E-3</v>
      </c>
      <c r="C1467" s="4">
        <v>2.0535018299999998E-3</v>
      </c>
      <c r="D1467" s="4">
        <f t="shared" si="220"/>
        <v>9.497445518333333E-3</v>
      </c>
      <c r="E1467" s="4">
        <f t="shared" si="221"/>
        <v>7.4066764375901014E-3</v>
      </c>
      <c r="F1467" s="10">
        <v>2.73128729E-2</v>
      </c>
      <c r="G1467" s="4">
        <v>2.7176314E-2</v>
      </c>
      <c r="H1467" s="4">
        <v>2.7132134650417999E-2</v>
      </c>
      <c r="I1467" s="4">
        <f t="shared" si="222"/>
        <v>2.7207107183472665E-2</v>
      </c>
      <c r="J1467" s="4">
        <f t="shared" si="223"/>
        <v>9.4221780002170212E-5</v>
      </c>
      <c r="K1467" s="9">
        <v>2.60139946E-2</v>
      </c>
      <c r="L1467">
        <v>2.73128729E-2</v>
      </c>
      <c r="M1467">
        <v>2.88537983E-2</v>
      </c>
      <c r="N1467">
        <f t="shared" si="224"/>
        <v>2.7393555266666664E-2</v>
      </c>
      <c r="O1467">
        <f t="shared" si="225"/>
        <v>1.4216200254820641E-3</v>
      </c>
      <c r="P1467" s="9">
        <v>1.7599796899999999E-2</v>
      </c>
      <c r="Q1467">
        <v>1.27236629E-2</v>
      </c>
      <c r="R1467">
        <v>1.5355248E-2</v>
      </c>
      <c r="S1467" s="8">
        <f t="shared" si="226"/>
        <v>1.5226235933333334E-2</v>
      </c>
      <c r="T1467" s="8">
        <f t="shared" si="227"/>
        <v>2.440625694673028E-3</v>
      </c>
      <c r="U1467" s="9">
        <v>9.6077732700000001E-2</v>
      </c>
      <c r="V1467">
        <v>5.2312556699999999E-2</v>
      </c>
      <c r="W1467">
        <v>4.9684271199999998E-2</v>
      </c>
      <c r="X1467">
        <f t="shared" si="228"/>
        <v>6.602485353333333E-2</v>
      </c>
      <c r="Y1467">
        <f t="shared" si="229"/>
        <v>2.6059712792394329E-2</v>
      </c>
    </row>
    <row r="1468" spans="1:25" x14ac:dyDescent="0.3">
      <c r="A1468" s="4">
        <v>2.2893223899999999E-2</v>
      </c>
      <c r="B1468" s="4">
        <v>1.2912723704999999E-2</v>
      </c>
      <c r="C1468" s="4">
        <v>2.70690639E-3</v>
      </c>
      <c r="D1468" s="4">
        <f t="shared" si="220"/>
        <v>1.2837617998333333E-2</v>
      </c>
      <c r="E1468" s="4">
        <f t="shared" si="221"/>
        <v>1.0093368332921055E-2</v>
      </c>
      <c r="F1468" s="10">
        <v>2.7611296600000002E-2</v>
      </c>
      <c r="G1468" s="4">
        <v>2.7474737700000001E-2</v>
      </c>
      <c r="H1468" s="4">
        <v>2.7430558350418001E-2</v>
      </c>
      <c r="I1468" s="4">
        <f t="shared" si="222"/>
        <v>2.7505530883472667E-2</v>
      </c>
      <c r="J1468" s="4">
        <f t="shared" si="223"/>
        <v>9.4221780002170212E-5</v>
      </c>
      <c r="K1468" s="9">
        <v>2.63004433E-2</v>
      </c>
      <c r="L1468">
        <v>2.7611296600000002E-2</v>
      </c>
      <c r="M1468">
        <v>2.933966E-2</v>
      </c>
      <c r="N1468">
        <f t="shared" si="224"/>
        <v>2.7750466633333335E-2</v>
      </c>
      <c r="O1468">
        <f t="shared" si="225"/>
        <v>1.5243804515353847E-3</v>
      </c>
      <c r="P1468" s="9">
        <v>2.3010710300000001E-2</v>
      </c>
      <c r="Q1468">
        <v>1.7515970400000001E-2</v>
      </c>
      <c r="R1468">
        <v>1.9880313399999999E-2</v>
      </c>
      <c r="S1468" s="8">
        <f t="shared" si="226"/>
        <v>2.01356647E-2</v>
      </c>
      <c r="T1468" s="8">
        <f t="shared" si="227"/>
        <v>2.7562555862930731E-3</v>
      </c>
      <c r="U1468" s="9">
        <v>9.6603751200000004E-2</v>
      </c>
      <c r="V1468">
        <v>5.2730195200000003E-2</v>
      </c>
      <c r="W1468">
        <v>5.0031237300000003E-2</v>
      </c>
      <c r="X1468">
        <f t="shared" si="228"/>
        <v>6.6455061233333335E-2</v>
      </c>
      <c r="Y1468">
        <f t="shared" si="229"/>
        <v>2.6144382254437267E-2</v>
      </c>
    </row>
    <row r="1469" spans="1:25" x14ac:dyDescent="0.3">
      <c r="A1469" s="4">
        <v>3.08523718E-2</v>
      </c>
      <c r="B1469" s="4">
        <v>1.7331494754999999E-2</v>
      </c>
      <c r="C1469" s="4">
        <v>3.5853005899999998E-3</v>
      </c>
      <c r="D1469" s="4">
        <f t="shared" si="220"/>
        <v>1.7256389048333331E-2</v>
      </c>
      <c r="E1469" s="4">
        <f t="shared" si="221"/>
        <v>1.3633690760142069E-2</v>
      </c>
      <c r="F1469" s="10">
        <v>2.7835512499999999E-2</v>
      </c>
      <c r="G1469" s="4">
        <v>2.7698953599999999E-2</v>
      </c>
      <c r="H1469" s="4">
        <v>2.7654774250417999E-2</v>
      </c>
      <c r="I1469" s="4">
        <f t="shared" si="222"/>
        <v>2.7729746783472665E-2</v>
      </c>
      <c r="J1469" s="4">
        <f t="shared" si="223"/>
        <v>9.4221780002170212E-5</v>
      </c>
      <c r="K1469" s="9">
        <v>2.6537383000000001E-2</v>
      </c>
      <c r="L1469">
        <v>2.7835512499999999E-2</v>
      </c>
      <c r="M1469">
        <v>2.98192184E-2</v>
      </c>
      <c r="N1469">
        <f t="shared" si="224"/>
        <v>2.8064037966666667E-2</v>
      </c>
      <c r="O1469">
        <f t="shared" si="225"/>
        <v>1.6528093703932409E-3</v>
      </c>
      <c r="P1469" s="9">
        <v>3.0010595899999999E-2</v>
      </c>
      <c r="Q1469">
        <v>2.3752991099999999E-2</v>
      </c>
      <c r="R1469">
        <v>2.5607286E-2</v>
      </c>
      <c r="S1469" s="8">
        <f t="shared" si="226"/>
        <v>2.6456957666666669E-2</v>
      </c>
      <c r="T1469" s="8">
        <f t="shared" si="227"/>
        <v>3.2141656637606352E-3</v>
      </c>
      <c r="U1469" s="9">
        <v>9.6888683700000006E-2</v>
      </c>
      <c r="V1469">
        <v>5.2983470300000002E-2</v>
      </c>
      <c r="W1469">
        <v>5.0249025199999998E-2</v>
      </c>
      <c r="X1469">
        <f t="shared" si="228"/>
        <v>6.6707059733333338E-2</v>
      </c>
      <c r="Y1469">
        <f t="shared" si="229"/>
        <v>2.617378681907109E-2</v>
      </c>
    </row>
    <row r="1470" spans="1:25" x14ac:dyDescent="0.3">
      <c r="A1470" s="4">
        <v>3.8221929199999997E-2</v>
      </c>
      <c r="B1470" s="4">
        <v>2.1425319645E-2</v>
      </c>
      <c r="C1470" s="4">
        <v>4.4033929700000004E-3</v>
      </c>
      <c r="D1470" s="4">
        <f t="shared" si="220"/>
        <v>2.1350213938333334E-2</v>
      </c>
      <c r="E1470" s="4">
        <f t="shared" si="221"/>
        <v>1.6909393213103065E-2</v>
      </c>
      <c r="F1470" s="10">
        <v>2.8004122900000001E-2</v>
      </c>
      <c r="G1470" s="4">
        <v>2.7867564000000001E-2</v>
      </c>
      <c r="H1470" s="4">
        <v>2.7823384650418E-2</v>
      </c>
      <c r="I1470" s="4">
        <f t="shared" si="222"/>
        <v>2.7898357183472666E-2</v>
      </c>
      <c r="J1470" s="4">
        <f t="shared" si="223"/>
        <v>9.4221780002170212E-5</v>
      </c>
      <c r="K1470" s="9">
        <v>2.6688616700000001E-2</v>
      </c>
      <c r="L1470">
        <v>2.8004122900000001E-2</v>
      </c>
      <c r="M1470">
        <v>3.0288536099999999E-2</v>
      </c>
      <c r="N1470">
        <f t="shared" si="224"/>
        <v>2.83270919E-2</v>
      </c>
      <c r="O1470">
        <f t="shared" si="225"/>
        <v>1.8215615973238009E-3</v>
      </c>
      <c r="P1470" s="9">
        <v>3.63134965E-2</v>
      </c>
      <c r="Q1470">
        <v>2.9428930999999998E-2</v>
      </c>
      <c r="R1470">
        <v>3.0738189799999999E-2</v>
      </c>
      <c r="S1470" s="8">
        <f t="shared" si="226"/>
        <v>3.2160205766666665E-2</v>
      </c>
      <c r="T1470" s="8">
        <f t="shared" si="227"/>
        <v>3.6559414092732353E-3</v>
      </c>
      <c r="U1470" s="9">
        <v>9.6902728100000002E-2</v>
      </c>
      <c r="V1470">
        <v>5.30310534E-2</v>
      </c>
      <c r="W1470">
        <v>5.0354532899999999E-2</v>
      </c>
      <c r="X1470">
        <f t="shared" si="228"/>
        <v>6.6762771466666662E-2</v>
      </c>
      <c r="Y1470">
        <f t="shared" si="229"/>
        <v>2.6136252215861782E-2</v>
      </c>
    </row>
    <row r="1471" spans="1:25" x14ac:dyDescent="0.3">
      <c r="A1471" s="4">
        <v>4.1599504599999997E-2</v>
      </c>
      <c r="B1471" s="4">
        <v>2.3294977264999999E-2</v>
      </c>
      <c r="C1471" s="4">
        <v>4.7651328100000003E-3</v>
      </c>
      <c r="D1471" s="4">
        <f t="shared" si="220"/>
        <v>2.3219871558333331E-2</v>
      </c>
      <c r="E1471" s="4">
        <f t="shared" si="221"/>
        <v>1.8417300750690025E-2</v>
      </c>
      <c r="F1471" s="10">
        <v>2.8134683099999998E-2</v>
      </c>
      <c r="G1471" s="4">
        <v>2.7998124199999998E-2</v>
      </c>
      <c r="H1471" s="4">
        <v>2.7953944850417998E-2</v>
      </c>
      <c r="I1471" s="4">
        <f t="shared" si="222"/>
        <v>2.8028917383472667E-2</v>
      </c>
      <c r="J1471" s="4">
        <f t="shared" si="223"/>
        <v>9.4221780002170212E-5</v>
      </c>
      <c r="K1471" s="9">
        <v>2.67724711E-2</v>
      </c>
      <c r="L1471">
        <v>2.8134683099999998E-2</v>
      </c>
      <c r="M1471">
        <v>3.07145175E-2</v>
      </c>
      <c r="N1471">
        <f t="shared" si="224"/>
        <v>2.8540557233333333E-2</v>
      </c>
      <c r="O1471">
        <f t="shared" si="225"/>
        <v>2.0021195803497983E-3</v>
      </c>
      <c r="P1471" s="9">
        <v>3.8991060100000002E-2</v>
      </c>
      <c r="Q1471">
        <v>3.1924482400000002E-2</v>
      </c>
      <c r="R1471">
        <v>3.3022180200000001E-2</v>
      </c>
      <c r="S1471" s="8">
        <f t="shared" si="226"/>
        <v>3.4645907566666669E-2</v>
      </c>
      <c r="T1471" s="8">
        <f t="shared" si="227"/>
        <v>3.8028276346004724E-3</v>
      </c>
      <c r="U1471" s="9">
        <v>9.6657112200000006E-2</v>
      </c>
      <c r="V1471">
        <v>5.28899543E-2</v>
      </c>
      <c r="W1471">
        <v>5.0342876500000001E-2</v>
      </c>
      <c r="X1471">
        <f t="shared" si="228"/>
        <v>6.6629980999999991E-2</v>
      </c>
      <c r="Y1471">
        <f t="shared" si="229"/>
        <v>2.603542504754482E-2</v>
      </c>
    </row>
    <row r="1472" spans="1:25" x14ac:dyDescent="0.3">
      <c r="A1472" s="4">
        <v>4.00726348E-2</v>
      </c>
      <c r="B1472" s="4">
        <v>2.2434346004999998E-2</v>
      </c>
      <c r="C1472" s="4">
        <v>4.5707400899999999E-3</v>
      </c>
      <c r="D1472" s="4">
        <f t="shared" si="220"/>
        <v>2.2359240298333333E-2</v>
      </c>
      <c r="E1472" s="4">
        <f t="shared" si="221"/>
        <v>1.7751066521489965E-2</v>
      </c>
      <c r="F1472" s="10">
        <v>2.8166389100000001E-2</v>
      </c>
      <c r="G1472" s="4">
        <v>2.8029830200000001E-2</v>
      </c>
      <c r="H1472" s="4">
        <v>2.7985650850418001E-2</v>
      </c>
      <c r="I1472" s="4">
        <f t="shared" si="222"/>
        <v>2.8060623383472667E-2</v>
      </c>
      <c r="J1472" s="4">
        <f t="shared" si="223"/>
        <v>9.4221780002170212E-5</v>
      </c>
      <c r="K1472" s="9">
        <v>2.6777701500000001E-2</v>
      </c>
      <c r="L1472">
        <v>2.8166389100000001E-2</v>
      </c>
      <c r="M1472">
        <v>3.09872385E-2</v>
      </c>
      <c r="N1472">
        <f t="shared" si="224"/>
        <v>2.8643776366666669E-2</v>
      </c>
      <c r="O1472">
        <f t="shared" si="225"/>
        <v>2.1449882028519067E-3</v>
      </c>
      <c r="P1472" s="9">
        <v>3.7486609099999998E-2</v>
      </c>
      <c r="Q1472">
        <v>3.06781512E-2</v>
      </c>
      <c r="R1472">
        <v>3.2013926700000001E-2</v>
      </c>
      <c r="S1472" s="8">
        <f t="shared" si="226"/>
        <v>3.3392895666666665E-2</v>
      </c>
      <c r="T1472" s="8">
        <f t="shared" si="227"/>
        <v>3.6076226662845987E-3</v>
      </c>
      <c r="U1472" s="9">
        <v>9.6251450500000002E-2</v>
      </c>
      <c r="V1472">
        <v>5.2645094699999999E-2</v>
      </c>
      <c r="W1472">
        <v>5.0209969299999997E-2</v>
      </c>
      <c r="X1472">
        <f t="shared" si="228"/>
        <v>6.6368838166666666E-2</v>
      </c>
      <c r="Y1472">
        <f t="shared" si="229"/>
        <v>2.590772758901571E-2</v>
      </c>
    </row>
    <row r="1473" spans="1:25" x14ac:dyDescent="0.3">
      <c r="A1473" s="4">
        <v>3.5896919700000002E-2</v>
      </c>
      <c r="B1473" s="4">
        <v>2.0103922694999998E-2</v>
      </c>
      <c r="C1473" s="4">
        <v>4.0856085699999996E-3</v>
      </c>
      <c r="D1473" s="4">
        <f t="shared" si="220"/>
        <v>2.0028816988333333E-2</v>
      </c>
      <c r="E1473" s="4">
        <f t="shared" si="221"/>
        <v>1.5905788556459438E-2</v>
      </c>
      <c r="F1473" s="10">
        <v>2.8083702499999998E-2</v>
      </c>
      <c r="G1473" s="4">
        <v>2.7947143599999998E-2</v>
      </c>
      <c r="H1473" s="4">
        <v>2.7902964250417998E-2</v>
      </c>
      <c r="I1473" s="4">
        <f t="shared" si="222"/>
        <v>2.7977936783472667E-2</v>
      </c>
      <c r="J1473" s="4">
        <f t="shared" si="223"/>
        <v>9.4221780002170212E-5</v>
      </c>
      <c r="K1473" s="9">
        <v>2.6705352599999999E-2</v>
      </c>
      <c r="L1473">
        <v>2.8083702499999998E-2</v>
      </c>
      <c r="M1473">
        <v>3.1084856000000001E-2</v>
      </c>
      <c r="N1473">
        <f t="shared" si="224"/>
        <v>2.8624637033333334E-2</v>
      </c>
      <c r="O1473">
        <f t="shared" si="225"/>
        <v>2.2393012603638906E-3</v>
      </c>
      <c r="P1473" s="9">
        <v>3.3894222199999997E-2</v>
      </c>
      <c r="Q1473">
        <v>2.7521433299999998E-2</v>
      </c>
      <c r="R1473">
        <v>2.9326062600000001E-2</v>
      </c>
      <c r="S1473" s="8">
        <f t="shared" si="226"/>
        <v>3.0247239366666668E-2</v>
      </c>
      <c r="T1473" s="8">
        <f t="shared" si="227"/>
        <v>3.2847426942723594E-3</v>
      </c>
      <c r="U1473" s="9">
        <v>9.5823474199999994E-2</v>
      </c>
      <c r="V1473">
        <v>5.2392572200000001E-2</v>
      </c>
      <c r="W1473">
        <v>4.9984157100000003E-2</v>
      </c>
      <c r="X1473">
        <f t="shared" si="228"/>
        <v>6.6066734500000002E-2</v>
      </c>
      <c r="Y1473">
        <f t="shared" si="229"/>
        <v>2.5798212806387267E-2</v>
      </c>
    </row>
    <row r="1474" spans="1:25" x14ac:dyDescent="0.3">
      <c r="A1474" s="4">
        <v>3.1605765199999997E-2</v>
      </c>
      <c r="B1474" s="4">
        <v>1.7719113449999997E-2</v>
      </c>
      <c r="C1474" s="4">
        <v>3.6071445799999999E-3</v>
      </c>
      <c r="D1474" s="4">
        <f t="shared" si="220"/>
        <v>1.7644007743333332E-2</v>
      </c>
      <c r="E1474" s="4">
        <f t="shared" si="221"/>
        <v>1.3999461411284815E-2</v>
      </c>
      <c r="F1474" s="10">
        <v>2.7950037300000001E-2</v>
      </c>
      <c r="G1474" s="4">
        <v>2.7813478400000001E-2</v>
      </c>
      <c r="H1474" s="4">
        <v>2.7769299050418E-2</v>
      </c>
      <c r="I1474" s="4">
        <f t="shared" si="222"/>
        <v>2.7844271583472666E-2</v>
      </c>
      <c r="J1474" s="4">
        <f t="shared" si="223"/>
        <v>9.4221780002170212E-5</v>
      </c>
      <c r="K1474" s="9">
        <v>2.6587247800000002E-2</v>
      </c>
      <c r="L1474">
        <v>2.7950037300000001E-2</v>
      </c>
      <c r="M1474">
        <v>3.1079601500000002E-2</v>
      </c>
      <c r="N1474">
        <f t="shared" si="224"/>
        <v>2.85389622E-2</v>
      </c>
      <c r="O1474">
        <f t="shared" si="225"/>
        <v>2.3033529570727824E-3</v>
      </c>
      <c r="P1474" s="9">
        <v>3.0371034500000001E-2</v>
      </c>
      <c r="Q1474">
        <v>2.4406664099999999E-2</v>
      </c>
      <c r="R1474">
        <v>2.6661034699999999E-2</v>
      </c>
      <c r="S1474" s="8">
        <f t="shared" si="226"/>
        <v>2.7146244433333331E-2</v>
      </c>
      <c r="T1474" s="8">
        <f t="shared" si="227"/>
        <v>3.0116440578345405E-3</v>
      </c>
      <c r="U1474" s="9">
        <v>9.5436394199999997E-2</v>
      </c>
      <c r="V1474">
        <v>5.2145101100000001E-2</v>
      </c>
      <c r="W1474">
        <v>4.9729228E-2</v>
      </c>
      <c r="X1474">
        <f t="shared" si="228"/>
        <v>6.5770241100000001E-2</v>
      </c>
      <c r="Y1474">
        <f t="shared" si="229"/>
        <v>2.5720023143910788E-2</v>
      </c>
    </row>
    <row r="1475" spans="1:25" x14ac:dyDescent="0.3">
      <c r="A1475" s="4">
        <v>2.8283847500000001E-2</v>
      </c>
      <c r="B1475" s="4">
        <v>1.5882961835000001E-2</v>
      </c>
      <c r="C1475" s="4">
        <v>3.2567590499999999E-3</v>
      </c>
      <c r="D1475" s="4">
        <f t="shared" si="220"/>
        <v>1.5807856128333336E-2</v>
      </c>
      <c r="E1475" s="4">
        <f t="shared" si="221"/>
        <v>1.2513713266709098E-2</v>
      </c>
      <c r="F1475" s="10">
        <v>2.7796985600000001E-2</v>
      </c>
      <c r="G1475" s="4">
        <v>2.7660426700000001E-2</v>
      </c>
      <c r="H1475" s="4">
        <v>2.7616247350418E-2</v>
      </c>
      <c r="I1475" s="4">
        <f t="shared" si="222"/>
        <v>2.769121988347267E-2</v>
      </c>
      <c r="J1475" s="4">
        <f t="shared" si="223"/>
        <v>9.4221780002170212E-5</v>
      </c>
      <c r="K1475" s="9">
        <v>2.64413878E-2</v>
      </c>
      <c r="L1475">
        <v>2.7796985600000001E-2</v>
      </c>
      <c r="M1475">
        <v>3.09757851E-2</v>
      </c>
      <c r="N1475">
        <f t="shared" si="224"/>
        <v>2.8404719499999998E-2</v>
      </c>
      <c r="O1475">
        <f t="shared" si="225"/>
        <v>2.3274868610732753E-3</v>
      </c>
      <c r="P1475" s="9">
        <v>2.77504586E-2</v>
      </c>
      <c r="Q1475">
        <v>2.21235901E-2</v>
      </c>
      <c r="R1475">
        <v>2.4664573400000001E-2</v>
      </c>
      <c r="S1475" s="8">
        <f t="shared" si="226"/>
        <v>2.4846207366666668E-2</v>
      </c>
      <c r="T1475" s="8">
        <f t="shared" si="227"/>
        <v>2.8178281445926331E-3</v>
      </c>
      <c r="U1475" s="9">
        <v>9.5099247999999997E-2</v>
      </c>
      <c r="V1475">
        <v>5.1893018200000002E-2</v>
      </c>
      <c r="W1475">
        <v>4.9508802599999999E-2</v>
      </c>
      <c r="X1475">
        <f t="shared" si="228"/>
        <v>6.5500356266666671E-2</v>
      </c>
      <c r="Y1475">
        <f t="shared" si="229"/>
        <v>2.5661097304831113E-2</v>
      </c>
    </row>
    <row r="1476" spans="1:25" x14ac:dyDescent="0.3">
      <c r="A1476" s="4">
        <v>2.6054287299999999E-2</v>
      </c>
      <c r="B1476" s="4">
        <v>1.4653225609999999E-2</v>
      </c>
      <c r="C1476" s="4">
        <v>3.0268468E-3</v>
      </c>
      <c r="D1476" s="4">
        <f t="shared" ref="D1476:D1539" si="230">AVERAGE(A1476,B1476,C1476)</f>
        <v>1.4578119903333334E-2</v>
      </c>
      <c r="E1476" s="4">
        <f t="shared" ref="E1476:E1539" si="231">STDEV(A1476,B1476,C1476)</f>
        <v>1.151390397066262E-2</v>
      </c>
      <c r="F1476" s="10">
        <v>2.7630966199999999E-2</v>
      </c>
      <c r="G1476" s="4">
        <v>2.7494407299999999E-2</v>
      </c>
      <c r="H1476" s="4">
        <v>2.7450227950417998E-2</v>
      </c>
      <c r="I1476" s="4">
        <f t="shared" ref="I1476:I1539" si="232">AVERAGE(F1476,G1476,H1476)</f>
        <v>2.7525200483472664E-2</v>
      </c>
      <c r="J1476" s="4">
        <f t="shared" ref="J1476:J1539" si="233">STDEV(F1476:H1476)</f>
        <v>9.4221780002170212E-5</v>
      </c>
      <c r="K1476" s="9">
        <v>2.6306577000000001E-2</v>
      </c>
      <c r="L1476">
        <v>2.7630966199999999E-2</v>
      </c>
      <c r="M1476">
        <v>3.0740745399999998E-2</v>
      </c>
      <c r="N1476">
        <f t="shared" ref="N1476:N1539" si="234">AVERAGE(K1476,L1476,M1476)</f>
        <v>2.8226096199999998E-2</v>
      </c>
      <c r="O1476">
        <f t="shared" ref="O1476:O1539" si="235">STDEV(K1476,L1476,M1476)</f>
        <v>2.2762023498723999E-3</v>
      </c>
      <c r="P1476" s="9">
        <v>2.60025337E-2</v>
      </c>
      <c r="Q1476">
        <v>2.06473358E-2</v>
      </c>
      <c r="R1476">
        <v>2.3310918399999998E-2</v>
      </c>
      <c r="S1476" s="8">
        <f t="shared" ref="S1476:S1539" si="236">AVERAGE(P1476,Q1476,R1476)</f>
        <v>2.3320262633333328E-2</v>
      </c>
      <c r="T1476" s="8">
        <f t="shared" ref="T1476:T1539" si="237">STDEV(P1476,Q1476,R1476)</f>
        <v>2.677611178469261E-3</v>
      </c>
      <c r="U1476" s="9">
        <v>9.4790302199999996E-2</v>
      </c>
      <c r="V1476">
        <v>5.16344309E-2</v>
      </c>
      <c r="W1476">
        <v>4.9337577100000002E-2</v>
      </c>
      <c r="X1476">
        <f t="shared" ref="X1476:X1539" si="238">AVERAGE(U1476,V1476,W1476)</f>
        <v>6.5254103399999999E-2</v>
      </c>
      <c r="Y1476">
        <f t="shared" ref="Y1476:Y1539" si="239">STDEV(U1476,V1476,W1476)</f>
        <v>2.5604866022095968E-2</v>
      </c>
    </row>
    <row r="1477" spans="1:25" x14ac:dyDescent="0.3">
      <c r="A1477" s="4">
        <v>2.4649202799999999E-2</v>
      </c>
      <c r="B1477" s="4">
        <v>1.3876023324999999E-2</v>
      </c>
      <c r="C1477" s="4">
        <v>2.8775267300000002E-3</v>
      </c>
      <c r="D1477" s="4">
        <f t="shared" si="230"/>
        <v>1.3800917618333334E-2</v>
      </c>
      <c r="E1477" s="4">
        <f t="shared" si="231"/>
        <v>1.0886032352268343E-2</v>
      </c>
      <c r="F1477" s="10">
        <v>2.7481418099999998E-2</v>
      </c>
      <c r="G1477" s="4">
        <v>2.7344859199999998E-2</v>
      </c>
      <c r="H1477" s="4">
        <v>2.7300679850417998E-2</v>
      </c>
      <c r="I1477" s="4">
        <f t="shared" si="232"/>
        <v>2.7375652383472667E-2</v>
      </c>
      <c r="J1477" s="4">
        <f t="shared" si="233"/>
        <v>9.4221780002170212E-5</v>
      </c>
      <c r="K1477" s="9">
        <v>2.6228588099999998E-2</v>
      </c>
      <c r="L1477">
        <v>2.7481418099999998E-2</v>
      </c>
      <c r="M1477">
        <v>3.0443023900000001E-2</v>
      </c>
      <c r="N1477">
        <f t="shared" si="234"/>
        <v>2.8051010033333334E-2</v>
      </c>
      <c r="O1477">
        <f t="shared" si="235"/>
        <v>2.1641842587841777E-3</v>
      </c>
      <c r="P1477" s="9">
        <v>2.48793494E-2</v>
      </c>
      <c r="Q1477">
        <v>1.9716290800000001E-2</v>
      </c>
      <c r="R1477">
        <v>2.2424356999999999E-2</v>
      </c>
      <c r="S1477" s="8">
        <f t="shared" si="236"/>
        <v>2.2339999066666668E-2</v>
      </c>
      <c r="T1477" s="8">
        <f t="shared" si="237"/>
        <v>2.5825628206194119E-3</v>
      </c>
      <c r="U1477" s="9">
        <v>9.4512410500000005E-2</v>
      </c>
      <c r="V1477">
        <v>5.1400650300000003E-2</v>
      </c>
      <c r="W1477">
        <v>4.92448173E-2</v>
      </c>
      <c r="X1477">
        <f t="shared" si="238"/>
        <v>6.5052626033333324E-2</v>
      </c>
      <c r="Y1477">
        <f t="shared" si="239"/>
        <v>2.5535682477619708E-2</v>
      </c>
    </row>
    <row r="1478" spans="1:25" x14ac:dyDescent="0.3">
      <c r="A1478" s="4">
        <v>2.3571264000000001E-2</v>
      </c>
      <c r="B1478" s="4">
        <v>1.3280085760000001E-2</v>
      </c>
      <c r="C1478" s="4">
        <v>2.7635903999999999E-3</v>
      </c>
      <c r="D1478" s="4">
        <f t="shared" si="230"/>
        <v>1.3204980053333334E-2</v>
      </c>
      <c r="E1478" s="4">
        <f t="shared" si="231"/>
        <v>1.0404040119656146E-2</v>
      </c>
      <c r="F1478" s="10">
        <v>2.7384027799999999E-2</v>
      </c>
      <c r="G1478" s="4">
        <v>2.7247468899999999E-2</v>
      </c>
      <c r="H1478" s="4">
        <v>2.7203289550417998E-2</v>
      </c>
      <c r="I1478" s="4">
        <f t="shared" si="232"/>
        <v>2.7278262083472667E-2</v>
      </c>
      <c r="J1478" s="4">
        <f t="shared" si="233"/>
        <v>9.4221780002170212E-5</v>
      </c>
      <c r="K1478" s="9">
        <v>2.6193639300000002E-2</v>
      </c>
      <c r="L1478">
        <v>2.7384027799999999E-2</v>
      </c>
      <c r="M1478">
        <v>3.0208550399999999E-2</v>
      </c>
      <c r="N1478">
        <f t="shared" si="234"/>
        <v>2.7928739166666671E-2</v>
      </c>
      <c r="O1478">
        <f t="shared" si="235"/>
        <v>2.06213739599419E-3</v>
      </c>
      <c r="P1478" s="9">
        <v>2.4023862600000001E-2</v>
      </c>
      <c r="Q1478">
        <v>1.89901479E-2</v>
      </c>
      <c r="R1478">
        <v>2.1739857299999998E-2</v>
      </c>
      <c r="S1478" s="8">
        <f t="shared" si="236"/>
        <v>2.1584622600000002E-2</v>
      </c>
      <c r="T1478" s="8">
        <f t="shared" si="237"/>
        <v>2.5204452541787315E-3</v>
      </c>
      <c r="U1478" s="9">
        <v>9.4342604299999994E-2</v>
      </c>
      <c r="V1478">
        <v>5.1284957700000001E-2</v>
      </c>
      <c r="W1478">
        <v>4.9258761099999999E-2</v>
      </c>
      <c r="X1478">
        <f t="shared" si="238"/>
        <v>6.4962107699999994E-2</v>
      </c>
      <c r="Y1478">
        <f t="shared" si="239"/>
        <v>2.5464417399823271E-2</v>
      </c>
    </row>
    <row r="1479" spans="1:25" x14ac:dyDescent="0.3">
      <c r="A1479" s="4">
        <v>2.2216104E-2</v>
      </c>
      <c r="B1479" s="4">
        <v>1.2531713695E-2</v>
      </c>
      <c r="C1479" s="4">
        <v>2.6220062699999999E-3</v>
      </c>
      <c r="D1479" s="4">
        <f t="shared" si="230"/>
        <v>1.2456607988333333E-2</v>
      </c>
      <c r="E1479" s="4">
        <f t="shared" si="231"/>
        <v>9.7972647771497022E-3</v>
      </c>
      <c r="F1479" s="10">
        <v>2.7331536600000001E-2</v>
      </c>
      <c r="G1479" s="4">
        <v>2.7194977700000001E-2</v>
      </c>
      <c r="H1479" s="4">
        <v>2.7150798350418E-2</v>
      </c>
      <c r="I1479" s="4">
        <f t="shared" si="232"/>
        <v>2.7225770883472666E-2</v>
      </c>
      <c r="J1479" s="4">
        <f t="shared" si="233"/>
        <v>9.4221780002170212E-5</v>
      </c>
      <c r="K1479" s="9">
        <v>2.6135793000000001E-2</v>
      </c>
      <c r="L1479">
        <v>2.7331536600000001E-2</v>
      </c>
      <c r="M1479">
        <v>3.0070818999999999E-2</v>
      </c>
      <c r="N1479">
        <f t="shared" si="234"/>
        <v>2.7846049533333334E-2</v>
      </c>
      <c r="O1479">
        <f t="shared" si="235"/>
        <v>2.0173373724031505E-3</v>
      </c>
      <c r="P1479" s="9">
        <v>2.2887876299999999E-2</v>
      </c>
      <c r="Q1479">
        <v>1.7990142099999998E-2</v>
      </c>
      <c r="R1479">
        <v>2.0835744199999999E-2</v>
      </c>
      <c r="S1479" s="8">
        <f t="shared" si="236"/>
        <v>2.0571254199999996E-2</v>
      </c>
      <c r="T1479" s="8">
        <f t="shared" si="237"/>
        <v>2.4595561171759043E-3</v>
      </c>
      <c r="U1479" s="9">
        <v>9.4293326100000005E-2</v>
      </c>
      <c r="V1479">
        <v>5.1294539100000001E-2</v>
      </c>
      <c r="W1479">
        <v>4.93057966E-2</v>
      </c>
      <c r="X1479">
        <f t="shared" si="238"/>
        <v>6.4964553933333336E-2</v>
      </c>
      <c r="Y1479">
        <f t="shared" si="239"/>
        <v>2.5418918776887553E-2</v>
      </c>
    </row>
    <row r="1480" spans="1:25" x14ac:dyDescent="0.3">
      <c r="A1480" s="4">
        <v>2.0272715E-2</v>
      </c>
      <c r="B1480" s="4">
        <v>1.1455819754999999E-2</v>
      </c>
      <c r="C1480" s="4">
        <v>2.4136073900000001E-3</v>
      </c>
      <c r="D1480" s="4">
        <f t="shared" si="230"/>
        <v>1.1380714048333332E-2</v>
      </c>
      <c r="E1480" s="4">
        <f t="shared" si="231"/>
        <v>8.9297906922150439E-3</v>
      </c>
      <c r="F1480" s="10">
        <v>2.72581857E-2</v>
      </c>
      <c r="G1480" s="4">
        <v>2.71216268E-2</v>
      </c>
      <c r="H1480" s="4">
        <v>2.7077447450417999E-2</v>
      </c>
      <c r="I1480" s="4">
        <f t="shared" si="232"/>
        <v>2.7152419983472665E-2</v>
      </c>
      <c r="J1480" s="4">
        <f t="shared" si="233"/>
        <v>9.4221780002170212E-5</v>
      </c>
      <c r="K1480" s="9">
        <v>2.6015946599999999E-2</v>
      </c>
      <c r="L1480">
        <v>2.72581857E-2</v>
      </c>
      <c r="M1480">
        <v>2.99670491E-2</v>
      </c>
      <c r="N1480">
        <f t="shared" si="234"/>
        <v>2.7747060466666668E-2</v>
      </c>
      <c r="O1480">
        <f t="shared" si="235"/>
        <v>2.0204087815313778E-3</v>
      </c>
      <c r="P1480" s="9">
        <v>2.1113146100000001E-2</v>
      </c>
      <c r="Q1480">
        <v>1.6402745600000001E-2</v>
      </c>
      <c r="R1480">
        <v>1.9414767600000001E-2</v>
      </c>
      <c r="S1480" s="8">
        <f t="shared" si="236"/>
        <v>1.8976886433333333E-2</v>
      </c>
      <c r="T1480" s="8">
        <f t="shared" si="237"/>
        <v>2.3855341445242579E-3</v>
      </c>
      <c r="U1480" s="9">
        <v>9.42564085E-2</v>
      </c>
      <c r="V1480">
        <v>5.1298558700000003E-2</v>
      </c>
      <c r="W1480">
        <v>4.9284163899999997E-2</v>
      </c>
      <c r="X1480">
        <f t="shared" si="238"/>
        <v>6.4946377033333336E-2</v>
      </c>
      <c r="Y1480">
        <f t="shared" si="239"/>
        <v>2.5403206589627778E-2</v>
      </c>
    </row>
    <row r="1481" spans="1:25" x14ac:dyDescent="0.3">
      <c r="A1481" s="4">
        <v>1.80143714E-2</v>
      </c>
      <c r="B1481" s="4">
        <v>1.020460428E-2</v>
      </c>
      <c r="C1481" s="4">
        <v>2.1695200400000001E-3</v>
      </c>
      <c r="D1481" s="4">
        <f t="shared" si="230"/>
        <v>1.0129498573333335E-2</v>
      </c>
      <c r="E1481" s="4">
        <f t="shared" si="231"/>
        <v>7.9226926802384474E-3</v>
      </c>
      <c r="F1481" s="10">
        <v>2.7142547100000001E-2</v>
      </c>
      <c r="G1481" s="4">
        <v>2.7005988200000001E-2</v>
      </c>
      <c r="H1481" s="4">
        <v>2.6961808850418E-2</v>
      </c>
      <c r="I1481" s="4">
        <f t="shared" si="232"/>
        <v>2.7036781383472666E-2</v>
      </c>
      <c r="J1481" s="4">
        <f t="shared" si="233"/>
        <v>9.4221780002170212E-5</v>
      </c>
      <c r="K1481" s="9">
        <v>2.5886295399999999E-2</v>
      </c>
      <c r="L1481">
        <v>2.7142547100000001E-2</v>
      </c>
      <c r="M1481">
        <v>2.9859892999999998E-2</v>
      </c>
      <c r="N1481">
        <f t="shared" si="234"/>
        <v>2.7629578500000002E-2</v>
      </c>
      <c r="O1481">
        <f t="shared" si="235"/>
        <v>2.0310758627192903E-3</v>
      </c>
      <c r="P1481" s="9">
        <v>1.8922356899999999E-2</v>
      </c>
      <c r="Q1481">
        <v>1.44214192E-2</v>
      </c>
      <c r="R1481">
        <v>1.7641015400000001E-2</v>
      </c>
      <c r="S1481" s="8">
        <f t="shared" si="236"/>
        <v>1.6994930500000002E-2</v>
      </c>
      <c r="T1481" s="8">
        <f t="shared" si="237"/>
        <v>2.3189823885330237E-3</v>
      </c>
      <c r="U1481" s="9">
        <v>9.4155915100000001E-2</v>
      </c>
      <c r="V1481">
        <v>5.1212221400000001E-2</v>
      </c>
      <c r="W1481">
        <v>4.9182340499999998E-2</v>
      </c>
      <c r="X1481">
        <f t="shared" si="238"/>
        <v>6.4850159000000004E-2</v>
      </c>
      <c r="Y1481">
        <f t="shared" si="239"/>
        <v>2.5399815148176994E-2</v>
      </c>
    </row>
    <row r="1482" spans="1:25" x14ac:dyDescent="0.3">
      <c r="A1482" s="4">
        <v>1.58749353E-2</v>
      </c>
      <c r="B1482" s="4">
        <v>9.0199523599999998E-3</v>
      </c>
      <c r="C1482" s="4">
        <v>1.9396522999999999E-3</v>
      </c>
      <c r="D1482" s="4">
        <f t="shared" si="230"/>
        <v>8.944846653333333E-3</v>
      </c>
      <c r="E1482" s="4">
        <f t="shared" si="231"/>
        <v>6.9679450860998231E-3</v>
      </c>
      <c r="F1482" s="10">
        <v>2.7064351399999999E-2</v>
      </c>
      <c r="G1482" s="4">
        <v>2.6927792499999999E-2</v>
      </c>
      <c r="H1482" s="4">
        <v>2.6883613150417998E-2</v>
      </c>
      <c r="I1482" s="4">
        <f t="shared" si="232"/>
        <v>2.6958585683472664E-2</v>
      </c>
      <c r="J1482" s="4">
        <f t="shared" si="233"/>
        <v>9.4221780002170212E-5</v>
      </c>
      <c r="K1482" s="9">
        <v>2.5850689E-2</v>
      </c>
      <c r="L1482">
        <v>2.7064351399999999E-2</v>
      </c>
      <c r="M1482">
        <v>2.97688711E-2</v>
      </c>
      <c r="N1482">
        <f t="shared" si="234"/>
        <v>2.7561303833333332E-2</v>
      </c>
      <c r="O1482">
        <f t="shared" si="235"/>
        <v>2.0058063298676282E-3</v>
      </c>
      <c r="P1482" s="9">
        <v>1.6782758799999999E-2</v>
      </c>
      <c r="Q1482">
        <v>1.24967499E-2</v>
      </c>
      <c r="R1482">
        <v>1.59172788E-2</v>
      </c>
      <c r="S1482" s="8">
        <f t="shared" si="236"/>
        <v>1.5065595833333334E-2</v>
      </c>
      <c r="T1482" s="8">
        <f t="shared" si="237"/>
        <v>2.2663827963304E-3</v>
      </c>
      <c r="U1482" s="9">
        <v>9.4018422099999999E-2</v>
      </c>
      <c r="V1482">
        <v>5.1104064999999997E-2</v>
      </c>
      <c r="W1482">
        <v>4.9074076100000003E-2</v>
      </c>
      <c r="X1482">
        <f t="shared" si="238"/>
        <v>6.4732187733333335E-2</v>
      </c>
      <c r="Y1482">
        <f t="shared" si="239"/>
        <v>2.5382924501877763E-2</v>
      </c>
    </row>
    <row r="1483" spans="1:25" x14ac:dyDescent="0.3">
      <c r="A1483" s="4">
        <v>1.40231457E-2</v>
      </c>
      <c r="B1483" s="4">
        <v>7.9937673449999996E-3</v>
      </c>
      <c r="C1483" s="4">
        <v>1.73907187E-3</v>
      </c>
      <c r="D1483" s="4">
        <f t="shared" si="230"/>
        <v>7.9186616383333328E-3</v>
      </c>
      <c r="E1483" s="4">
        <f t="shared" si="231"/>
        <v>6.1423813065946279E-3</v>
      </c>
      <c r="F1483" s="10">
        <v>2.7076914899999999E-2</v>
      </c>
      <c r="G1483" s="4">
        <v>2.6940355999999999E-2</v>
      </c>
      <c r="H1483" s="4">
        <v>2.6896176650417998E-2</v>
      </c>
      <c r="I1483" s="4">
        <f t="shared" si="232"/>
        <v>2.6971149183472664E-2</v>
      </c>
      <c r="J1483" s="4">
        <f t="shared" si="233"/>
        <v>9.4221780002170212E-5</v>
      </c>
      <c r="K1483" s="9">
        <v>2.59072334E-2</v>
      </c>
      <c r="L1483">
        <v>2.7076914899999999E-2</v>
      </c>
      <c r="M1483">
        <v>2.9718169900000001E-2</v>
      </c>
      <c r="N1483">
        <f t="shared" si="234"/>
        <v>2.7567439400000001E-2</v>
      </c>
      <c r="O1483">
        <f t="shared" si="235"/>
        <v>1.9522474140290856E-3</v>
      </c>
      <c r="P1483" s="9">
        <v>1.49121527E-2</v>
      </c>
      <c r="Q1483">
        <v>1.08669456E-2</v>
      </c>
      <c r="R1483">
        <v>1.4445343100000001E-2</v>
      </c>
      <c r="S1483" s="8">
        <f t="shared" si="236"/>
        <v>1.3408147133333334E-2</v>
      </c>
      <c r="T1483" s="8">
        <f t="shared" si="237"/>
        <v>2.2130876000341251E-3</v>
      </c>
      <c r="U1483" s="9">
        <v>9.3889355699999996E-2</v>
      </c>
      <c r="V1483">
        <v>5.1047023400000002E-2</v>
      </c>
      <c r="W1483">
        <v>4.9018837500000002E-2</v>
      </c>
      <c r="X1483">
        <f t="shared" si="238"/>
        <v>6.4651738866666669E-2</v>
      </c>
      <c r="Y1483">
        <f t="shared" si="239"/>
        <v>2.5340818121774446E-2</v>
      </c>
    </row>
    <row r="1484" spans="1:25" x14ac:dyDescent="0.3">
      <c r="A1484" s="4">
        <v>1.2440326599999999E-2</v>
      </c>
      <c r="B1484" s="4">
        <v>7.1161708750000002E-3</v>
      </c>
      <c r="C1484" s="4">
        <v>1.5666980299999999E-3</v>
      </c>
      <c r="D1484" s="4">
        <f t="shared" si="230"/>
        <v>7.0410651683333334E-3</v>
      </c>
      <c r="E1484" s="4">
        <f t="shared" si="231"/>
        <v>5.4372033454672683E-3</v>
      </c>
      <c r="F1484" s="10">
        <v>2.7125434899999998E-2</v>
      </c>
      <c r="G1484" s="4">
        <v>2.6988875999999998E-2</v>
      </c>
      <c r="H1484" s="4">
        <v>2.6944696650417998E-2</v>
      </c>
      <c r="I1484" s="4">
        <f t="shared" si="232"/>
        <v>2.7019669183472664E-2</v>
      </c>
      <c r="J1484" s="4">
        <f t="shared" si="233"/>
        <v>9.4221780002170212E-5</v>
      </c>
      <c r="K1484" s="9">
        <v>2.5941058999999999E-2</v>
      </c>
      <c r="L1484">
        <v>2.7125434899999998E-2</v>
      </c>
      <c r="M1484">
        <v>2.9724515999999999E-2</v>
      </c>
      <c r="N1484">
        <f t="shared" si="234"/>
        <v>2.7597003299999995E-2</v>
      </c>
      <c r="O1484">
        <f t="shared" si="235"/>
        <v>1.9353085760728628E-3</v>
      </c>
      <c r="P1484" s="9">
        <v>1.33051705E-2</v>
      </c>
      <c r="Q1484">
        <v>9.5188292000000004E-3</v>
      </c>
      <c r="R1484">
        <v>1.32089853E-2</v>
      </c>
      <c r="S1484" s="8">
        <f t="shared" si="236"/>
        <v>1.2010995000000002E-2</v>
      </c>
      <c r="T1484" s="8">
        <f t="shared" si="237"/>
        <v>2.1588146467892951E-3</v>
      </c>
      <c r="U1484" s="9">
        <v>9.3783132699999994E-2</v>
      </c>
      <c r="V1484">
        <v>5.1011506499999998E-2</v>
      </c>
      <c r="W1484">
        <v>4.9025993800000001E-2</v>
      </c>
      <c r="X1484">
        <f t="shared" si="238"/>
        <v>6.4606877666666659E-2</v>
      </c>
      <c r="Y1484">
        <f t="shared" si="239"/>
        <v>2.5286873244789409E-2</v>
      </c>
    </row>
    <row r="1485" spans="1:25" x14ac:dyDescent="0.3">
      <c r="A1485" s="4">
        <v>1.1088414099999999E-2</v>
      </c>
      <c r="B1485" s="4">
        <v>6.3675722099999993E-3</v>
      </c>
      <c r="C1485" s="4">
        <v>1.4214131999999999E-3</v>
      </c>
      <c r="D1485" s="4">
        <f t="shared" si="230"/>
        <v>6.2924665033333325E-3</v>
      </c>
      <c r="E1485" s="4">
        <f t="shared" si="231"/>
        <v>4.8339380685452149E-3</v>
      </c>
      <c r="F1485" s="10">
        <v>2.71616168E-2</v>
      </c>
      <c r="G1485" s="4">
        <v>2.70250579E-2</v>
      </c>
      <c r="H1485" s="4">
        <v>2.6980878550417999E-2</v>
      </c>
      <c r="I1485" s="4">
        <f t="shared" si="232"/>
        <v>2.7055851083472665E-2</v>
      </c>
      <c r="J1485" s="4">
        <f t="shared" si="233"/>
        <v>9.4221780002170212E-5</v>
      </c>
      <c r="K1485" s="9">
        <v>2.5956859799999999E-2</v>
      </c>
      <c r="L1485">
        <v>2.71616168E-2</v>
      </c>
      <c r="M1485">
        <v>2.9775662299999998E-2</v>
      </c>
      <c r="N1485">
        <f t="shared" si="234"/>
        <v>2.7631379633333331E-2</v>
      </c>
      <c r="O1485">
        <f t="shared" si="235"/>
        <v>1.9522604778019713E-3</v>
      </c>
      <c r="P1485" s="9">
        <v>1.19210323E-2</v>
      </c>
      <c r="Q1485">
        <v>8.3967260999999998E-3</v>
      </c>
      <c r="R1485">
        <v>1.2157228799999999E-2</v>
      </c>
      <c r="S1485" s="8">
        <f t="shared" si="236"/>
        <v>1.0824995733333334E-2</v>
      </c>
      <c r="T1485" s="8">
        <f t="shared" si="237"/>
        <v>2.1062566927560521E-3</v>
      </c>
      <c r="U1485" s="9">
        <v>9.3695566100000002E-2</v>
      </c>
      <c r="V1485">
        <v>5.0966296299999998E-2</v>
      </c>
      <c r="W1485">
        <v>4.9078103200000001E-2</v>
      </c>
      <c r="X1485">
        <f t="shared" si="238"/>
        <v>6.4579988533333341E-2</v>
      </c>
      <c r="Y1485">
        <f t="shared" si="239"/>
        <v>2.5232498114062338E-2</v>
      </c>
    </row>
    <row r="1486" spans="1:25" x14ac:dyDescent="0.3">
      <c r="A1486" s="4">
        <v>9.9520562E-3</v>
      </c>
      <c r="B1486" s="4">
        <v>5.7390845350000002E-3</v>
      </c>
      <c r="C1486" s="4">
        <v>1.30079575E-3</v>
      </c>
      <c r="D1486" s="4">
        <f t="shared" si="230"/>
        <v>5.6639788283333334E-3</v>
      </c>
      <c r="E1486" s="4">
        <f t="shared" si="231"/>
        <v>4.3261192186316334E-3</v>
      </c>
      <c r="F1486" s="10">
        <v>2.7223180999999999E-2</v>
      </c>
      <c r="G1486" s="4">
        <v>2.7086622099999999E-2</v>
      </c>
      <c r="H1486" s="4">
        <v>2.7042442750417998E-2</v>
      </c>
      <c r="I1486" s="4">
        <f t="shared" si="232"/>
        <v>2.7117415283472668E-2</v>
      </c>
      <c r="J1486" s="4">
        <f t="shared" si="233"/>
        <v>9.4221780002170212E-5</v>
      </c>
      <c r="K1486" s="9">
        <v>2.6040214999999999E-2</v>
      </c>
      <c r="L1486">
        <v>2.7223180999999999E-2</v>
      </c>
      <c r="M1486">
        <v>2.9883241299999998E-2</v>
      </c>
      <c r="N1486">
        <f t="shared" si="234"/>
        <v>2.7715545766666665E-2</v>
      </c>
      <c r="O1486">
        <f t="shared" si="235"/>
        <v>1.968255593975021E-3</v>
      </c>
      <c r="P1486" s="9">
        <v>1.0736219599999999E-2</v>
      </c>
      <c r="Q1486">
        <v>7.4853348E-3</v>
      </c>
      <c r="R1486">
        <v>1.1275749700000001E-2</v>
      </c>
      <c r="S1486" s="8">
        <f t="shared" si="236"/>
        <v>9.8324346999999999E-3</v>
      </c>
      <c r="T1486" s="8">
        <f t="shared" si="237"/>
        <v>2.050471077005601E-3</v>
      </c>
      <c r="U1486" s="9">
        <v>9.3615219E-2</v>
      </c>
      <c r="V1486">
        <v>5.0913643100000003E-2</v>
      </c>
      <c r="W1486">
        <v>4.9121871599999999E-2</v>
      </c>
      <c r="X1486">
        <f t="shared" si="238"/>
        <v>6.4550244566666665E-2</v>
      </c>
      <c r="Y1486">
        <f t="shared" si="239"/>
        <v>2.5186944343941243E-2</v>
      </c>
    </row>
    <row r="1487" spans="1:25" x14ac:dyDescent="0.3">
      <c r="A1487" s="4">
        <v>9.0145897000000006E-3</v>
      </c>
      <c r="B1487" s="4">
        <v>5.2219603700000006E-3</v>
      </c>
      <c r="C1487" s="4">
        <v>1.2040139200000001E-3</v>
      </c>
      <c r="D1487" s="4">
        <f t="shared" si="230"/>
        <v>5.1468546633333338E-3</v>
      </c>
      <c r="E1487" s="4">
        <f t="shared" si="231"/>
        <v>3.9058295091006054E-3</v>
      </c>
      <c r="F1487" s="10">
        <v>2.7303142499999999E-2</v>
      </c>
      <c r="G1487" s="4">
        <v>2.7166583599999999E-2</v>
      </c>
      <c r="H1487" s="4">
        <v>2.7122404250417998E-2</v>
      </c>
      <c r="I1487" s="4">
        <f t="shared" si="232"/>
        <v>2.7197376783472667E-2</v>
      </c>
      <c r="J1487" s="4">
        <f t="shared" si="233"/>
        <v>9.4221780002170212E-5</v>
      </c>
      <c r="K1487" s="9">
        <v>2.61174832E-2</v>
      </c>
      <c r="L1487">
        <v>2.7303142499999999E-2</v>
      </c>
      <c r="M1487">
        <v>3.00814714E-2</v>
      </c>
      <c r="N1487">
        <f t="shared" si="234"/>
        <v>2.7834032366666667E-2</v>
      </c>
      <c r="O1487">
        <f t="shared" si="235"/>
        <v>2.0346212547626219E-3</v>
      </c>
      <c r="P1487" s="9">
        <v>9.763252E-3</v>
      </c>
      <c r="Q1487">
        <v>6.7990081999999997E-3</v>
      </c>
      <c r="R1487">
        <v>1.0572456799999999E-2</v>
      </c>
      <c r="S1487" s="8">
        <f t="shared" si="236"/>
        <v>9.0449056666666652E-3</v>
      </c>
      <c r="T1487" s="8">
        <f t="shared" si="237"/>
        <v>1.9866415567914041E-3</v>
      </c>
      <c r="U1487" s="9">
        <v>9.3509800700000006E-2</v>
      </c>
      <c r="V1487">
        <v>5.0835236899999997E-2</v>
      </c>
      <c r="W1487">
        <v>4.9104854500000003E-2</v>
      </c>
      <c r="X1487">
        <f t="shared" si="238"/>
        <v>6.4483297366666678E-2</v>
      </c>
      <c r="Y1487">
        <f t="shared" si="239"/>
        <v>2.5152573976286483E-2</v>
      </c>
    </row>
    <row r="1488" spans="1:25" x14ac:dyDescent="0.3">
      <c r="A1488" s="4">
        <v>8.2857114999999992E-3</v>
      </c>
      <c r="B1488" s="4">
        <v>4.8212252999999998E-3</v>
      </c>
      <c r="C1488" s="4">
        <v>1.1314219800000001E-3</v>
      </c>
      <c r="D1488" s="4">
        <f t="shared" si="230"/>
        <v>4.746119593333333E-3</v>
      </c>
      <c r="E1488" s="4">
        <f t="shared" si="231"/>
        <v>3.5777360557167808E-3</v>
      </c>
      <c r="F1488" s="10">
        <v>2.73336042E-2</v>
      </c>
      <c r="G1488" s="4">
        <v>2.71970453E-2</v>
      </c>
      <c r="H1488" s="4">
        <v>2.7152865950417999E-2</v>
      </c>
      <c r="I1488" s="4">
        <f t="shared" si="232"/>
        <v>2.7227838483472665E-2</v>
      </c>
      <c r="J1488" s="4">
        <f t="shared" si="233"/>
        <v>9.4221780002170212E-5</v>
      </c>
      <c r="K1488" s="9">
        <v>2.6115229399999999E-2</v>
      </c>
      <c r="L1488">
        <v>2.73336042E-2</v>
      </c>
      <c r="M1488">
        <v>3.0335556699999999E-2</v>
      </c>
      <c r="N1488">
        <f t="shared" si="234"/>
        <v>2.79281301E-2</v>
      </c>
      <c r="O1488">
        <f t="shared" si="235"/>
        <v>2.1720696153920637E-3</v>
      </c>
      <c r="P1488" s="9">
        <v>9.0125286999999995E-3</v>
      </c>
      <c r="Q1488">
        <v>6.2849148999999998E-3</v>
      </c>
      <c r="R1488">
        <v>1.0021534699999999E-2</v>
      </c>
      <c r="S1488" s="8">
        <f t="shared" si="236"/>
        <v>8.4396594333333314E-3</v>
      </c>
      <c r="T1488" s="8">
        <f t="shared" si="237"/>
        <v>1.9330587885412105E-3</v>
      </c>
      <c r="U1488" s="9">
        <v>9.3346543599999998E-2</v>
      </c>
      <c r="V1488">
        <v>5.0738226599999998E-2</v>
      </c>
      <c r="W1488">
        <v>4.9033705099999998E-2</v>
      </c>
      <c r="X1488">
        <f t="shared" si="238"/>
        <v>6.4372825099999989E-2</v>
      </c>
      <c r="Y1488">
        <f t="shared" si="239"/>
        <v>2.5106445809272217E-2</v>
      </c>
    </row>
    <row r="1489" spans="1:25" x14ac:dyDescent="0.3">
      <c r="A1489" s="4">
        <v>7.7814520000000003E-3</v>
      </c>
      <c r="B1489" s="4">
        <v>4.5437341000000003E-3</v>
      </c>
      <c r="C1489" s="4">
        <v>1.08069908E-3</v>
      </c>
      <c r="D1489" s="4">
        <f t="shared" si="230"/>
        <v>4.4686283933333334E-3</v>
      </c>
      <c r="E1489" s="4">
        <f t="shared" si="231"/>
        <v>3.3510077699257213E-3</v>
      </c>
      <c r="F1489" s="10">
        <v>2.7350695800000002E-2</v>
      </c>
      <c r="G1489" s="4">
        <v>2.7214136900000001E-2</v>
      </c>
      <c r="H1489" s="4">
        <v>2.7169957550418001E-2</v>
      </c>
      <c r="I1489" s="4">
        <f t="shared" si="232"/>
        <v>2.724493008347267E-2</v>
      </c>
      <c r="J1489" s="4">
        <f t="shared" si="233"/>
        <v>9.4221780002170212E-5</v>
      </c>
      <c r="K1489" s="9">
        <v>2.61213873E-2</v>
      </c>
      <c r="L1489">
        <v>2.7350695800000002E-2</v>
      </c>
      <c r="M1489">
        <v>3.0613815400000001E-2</v>
      </c>
      <c r="N1489">
        <f t="shared" si="234"/>
        <v>2.8028632833333334E-2</v>
      </c>
      <c r="O1489">
        <f t="shared" si="235"/>
        <v>2.3216753701348954E-3</v>
      </c>
      <c r="P1489" s="9">
        <v>8.4797078999999994E-3</v>
      </c>
      <c r="Q1489">
        <v>5.8643543000000001E-3</v>
      </c>
      <c r="R1489">
        <v>9.6163693999999997E-3</v>
      </c>
      <c r="S1489" s="8">
        <f t="shared" si="236"/>
        <v>7.9868105333333328E-3</v>
      </c>
      <c r="T1489" s="8">
        <f t="shared" si="237"/>
        <v>1.9239582085396768E-3</v>
      </c>
      <c r="U1489" s="9">
        <v>9.3194387899999995E-2</v>
      </c>
      <c r="V1489">
        <v>5.06922603E-2</v>
      </c>
      <c r="W1489">
        <v>4.89864983E-2</v>
      </c>
      <c r="X1489">
        <f t="shared" si="238"/>
        <v>6.4291048833333322E-2</v>
      </c>
      <c r="Y1489">
        <f t="shared" si="239"/>
        <v>2.5045551758789159E-2</v>
      </c>
    </row>
    <row r="1490" spans="1:25" x14ac:dyDescent="0.3">
      <c r="A1490" s="4">
        <v>7.4430937000000003E-3</v>
      </c>
      <c r="B1490" s="4">
        <v>4.3576567049999999E-3</v>
      </c>
      <c r="C1490" s="4">
        <v>1.04690259E-3</v>
      </c>
      <c r="D1490" s="4">
        <f t="shared" si="230"/>
        <v>4.2825509983333331E-3</v>
      </c>
      <c r="E1490" s="4">
        <f t="shared" si="231"/>
        <v>3.198756919381525E-3</v>
      </c>
      <c r="F1490" s="10">
        <v>2.7395332200000001E-2</v>
      </c>
      <c r="G1490" s="4">
        <v>2.7258773300000001E-2</v>
      </c>
      <c r="H1490" s="4">
        <v>2.7214593950418E-2</v>
      </c>
      <c r="I1490" s="4">
        <f t="shared" si="232"/>
        <v>2.7289566483472666E-2</v>
      </c>
      <c r="J1490" s="4">
        <f t="shared" si="233"/>
        <v>9.4221780002170212E-5</v>
      </c>
      <c r="K1490" s="9">
        <v>2.6166034899999999E-2</v>
      </c>
      <c r="L1490">
        <v>2.7395332200000001E-2</v>
      </c>
      <c r="M1490">
        <v>3.0908513799999999E-2</v>
      </c>
      <c r="N1490">
        <f t="shared" si="234"/>
        <v>2.8156626966666667E-2</v>
      </c>
      <c r="O1490">
        <f t="shared" si="235"/>
        <v>2.4611895133353386E-3</v>
      </c>
      <c r="P1490" s="9">
        <v>8.1569998999999997E-3</v>
      </c>
      <c r="Q1490">
        <v>5.5746273000000001E-3</v>
      </c>
      <c r="R1490">
        <v>9.3895401999999992E-3</v>
      </c>
      <c r="S1490" s="8">
        <f t="shared" si="236"/>
        <v>7.7070557999999985E-3</v>
      </c>
      <c r="T1490" s="8">
        <f t="shared" si="237"/>
        <v>1.9468506307598968E-3</v>
      </c>
      <c r="U1490" s="9">
        <v>9.3169845599999995E-2</v>
      </c>
      <c r="V1490">
        <v>5.0726853299999999E-2</v>
      </c>
      <c r="W1490">
        <v>4.9022432400000003E-2</v>
      </c>
      <c r="X1490">
        <f t="shared" si="238"/>
        <v>6.4306377100000006E-2</v>
      </c>
      <c r="Y1490">
        <f t="shared" si="239"/>
        <v>2.501102003195705E-2</v>
      </c>
    </row>
    <row r="1491" spans="1:25" x14ac:dyDescent="0.3">
      <c r="A1491" s="4">
        <v>7.2052102000000002E-3</v>
      </c>
      <c r="B1491" s="4">
        <v>4.2283795600000004E-3</v>
      </c>
      <c r="C1491" s="4">
        <v>1.0262317999999999E-3</v>
      </c>
      <c r="D1491" s="4">
        <f t="shared" si="230"/>
        <v>4.1532738533333335E-3</v>
      </c>
      <c r="E1491" s="4">
        <f t="shared" si="231"/>
        <v>3.0901738085902324E-3</v>
      </c>
      <c r="F1491" s="10">
        <v>2.74109095E-2</v>
      </c>
      <c r="G1491" s="4">
        <v>2.72743506E-2</v>
      </c>
      <c r="H1491" s="4">
        <v>2.7230171250418E-2</v>
      </c>
      <c r="I1491" s="4">
        <f t="shared" si="232"/>
        <v>2.7305143783472666E-2</v>
      </c>
      <c r="J1491" s="4">
        <f t="shared" si="233"/>
        <v>9.4221780002170212E-5</v>
      </c>
      <c r="K1491" s="9">
        <v>2.6208680099999999E-2</v>
      </c>
      <c r="L1491">
        <v>2.74109095E-2</v>
      </c>
      <c r="M1491">
        <v>3.1209336599999998E-2</v>
      </c>
      <c r="N1491">
        <f t="shared" si="234"/>
        <v>2.8276308733333335E-2</v>
      </c>
      <c r="O1491">
        <f t="shared" si="235"/>
        <v>2.6102352829847544E-3</v>
      </c>
      <c r="P1491" s="9">
        <v>8.0218408000000008E-3</v>
      </c>
      <c r="Q1491">
        <v>5.4556034E-3</v>
      </c>
      <c r="R1491">
        <v>9.3245263999999998E-3</v>
      </c>
      <c r="S1491" s="8">
        <f t="shared" si="236"/>
        <v>7.6006568666666663E-3</v>
      </c>
      <c r="T1491" s="8">
        <f t="shared" si="237"/>
        <v>1.9685497769311939E-3</v>
      </c>
      <c r="U1491" s="9">
        <v>9.3271709999999994E-2</v>
      </c>
      <c r="V1491">
        <v>5.0790656400000002E-2</v>
      </c>
      <c r="W1491">
        <v>4.9119811499999999E-2</v>
      </c>
      <c r="X1491">
        <f t="shared" si="238"/>
        <v>6.4394059300000001E-2</v>
      </c>
      <c r="Y1491">
        <f t="shared" si="239"/>
        <v>2.5022728930581696E-2</v>
      </c>
    </row>
    <row r="1492" spans="1:25" x14ac:dyDescent="0.3">
      <c r="A1492" s="4">
        <v>7.0798969999999999E-3</v>
      </c>
      <c r="B1492" s="4">
        <v>4.1592924999999999E-3</v>
      </c>
      <c r="C1492" s="4">
        <v>1.0133708799999999E-3</v>
      </c>
      <c r="D1492" s="4">
        <f t="shared" si="230"/>
        <v>4.0841867933333331E-3</v>
      </c>
      <c r="E1492" s="4">
        <f t="shared" si="231"/>
        <v>3.0339603559606698E-3</v>
      </c>
      <c r="F1492" s="10">
        <v>2.7398915999999999E-2</v>
      </c>
      <c r="G1492" s="4">
        <v>2.7262357099999999E-2</v>
      </c>
      <c r="H1492" s="4">
        <v>2.7218177750417998E-2</v>
      </c>
      <c r="I1492" s="4">
        <f t="shared" si="232"/>
        <v>2.7293150283472664E-2</v>
      </c>
      <c r="J1492" s="4">
        <f t="shared" si="233"/>
        <v>9.4221780002170212E-5</v>
      </c>
      <c r="K1492" s="9">
        <v>2.6260156199999999E-2</v>
      </c>
      <c r="L1492">
        <v>2.7398915999999999E-2</v>
      </c>
      <c r="M1492">
        <v>3.1498175099999998E-2</v>
      </c>
      <c r="N1492">
        <f t="shared" si="234"/>
        <v>2.8385749099999996E-2</v>
      </c>
      <c r="O1492">
        <f t="shared" si="235"/>
        <v>2.7549210831947627E-3</v>
      </c>
      <c r="P1492" s="9">
        <v>8.0346297000000004E-3</v>
      </c>
      <c r="Q1492">
        <v>5.4328507000000002E-3</v>
      </c>
      <c r="R1492">
        <v>9.3746474E-3</v>
      </c>
      <c r="S1492" s="8">
        <f t="shared" si="236"/>
        <v>7.6140425999999999E-3</v>
      </c>
      <c r="T1492" s="8">
        <f t="shared" si="237"/>
        <v>2.0042730446592177E-3</v>
      </c>
      <c r="U1492" s="9">
        <v>9.3397445999999995E-2</v>
      </c>
      <c r="V1492">
        <v>5.0855115100000001E-2</v>
      </c>
      <c r="W1492">
        <v>4.92492244E-2</v>
      </c>
      <c r="X1492">
        <f t="shared" si="238"/>
        <v>6.4500595166666674E-2</v>
      </c>
      <c r="Y1492">
        <f t="shared" si="239"/>
        <v>2.5038284931241259E-2</v>
      </c>
    </row>
    <row r="1493" spans="1:25" x14ac:dyDescent="0.3">
      <c r="A1493" s="4">
        <v>7.0676361E-3</v>
      </c>
      <c r="B1493" s="4">
        <v>4.1483017100000007E-3</v>
      </c>
      <c r="C1493" s="4">
        <v>1.0036502000000001E-3</v>
      </c>
      <c r="D1493" s="4">
        <f t="shared" si="230"/>
        <v>4.0731960033333339E-3</v>
      </c>
      <c r="E1493" s="4">
        <f t="shared" si="231"/>
        <v>3.0326905379926467E-3</v>
      </c>
      <c r="F1493" s="10">
        <v>2.7424503100000001E-2</v>
      </c>
      <c r="G1493" s="4">
        <v>2.7287944200000001E-2</v>
      </c>
      <c r="H1493" s="4">
        <v>2.7243764850418E-2</v>
      </c>
      <c r="I1493" s="4">
        <f t="shared" si="232"/>
        <v>2.7318737383472666E-2</v>
      </c>
      <c r="J1493" s="4">
        <f t="shared" si="233"/>
        <v>9.4221780002170212E-5</v>
      </c>
      <c r="K1493" s="9">
        <v>2.6293624200000001E-2</v>
      </c>
      <c r="L1493">
        <v>2.7424503100000001E-2</v>
      </c>
      <c r="M1493">
        <v>3.1714994500000003E-2</v>
      </c>
      <c r="N1493">
        <f t="shared" si="234"/>
        <v>2.8477707266666669E-2</v>
      </c>
      <c r="O1493">
        <f t="shared" si="235"/>
        <v>2.8600250427126598E-3</v>
      </c>
      <c r="P1493" s="9">
        <v>8.1161978000000006E-3</v>
      </c>
      <c r="Q1493">
        <v>5.4008733000000001E-3</v>
      </c>
      <c r="R1493">
        <v>9.4880572999999999E-3</v>
      </c>
      <c r="S1493" s="8">
        <f t="shared" si="236"/>
        <v>7.6683761333333324E-3</v>
      </c>
      <c r="T1493" s="8">
        <f t="shared" si="237"/>
        <v>2.0800664523798473E-3</v>
      </c>
      <c r="U1493" s="9">
        <v>9.3469224899999995E-2</v>
      </c>
      <c r="V1493">
        <v>5.0944521999999999E-2</v>
      </c>
      <c r="W1493">
        <v>4.93655354E-2</v>
      </c>
      <c r="X1493">
        <f t="shared" si="238"/>
        <v>6.4593094099999998E-2</v>
      </c>
      <c r="Y1493">
        <f t="shared" si="239"/>
        <v>2.5019922005369542E-2</v>
      </c>
    </row>
    <row r="1494" spans="1:25" x14ac:dyDescent="0.3">
      <c r="A1494" s="4">
        <v>7.0923688000000002E-3</v>
      </c>
      <c r="B1494" s="4">
        <v>4.1585157300000003E-3</v>
      </c>
      <c r="C1494" s="4">
        <v>9.9934554000000002E-4</v>
      </c>
      <c r="D1494" s="4">
        <f t="shared" si="230"/>
        <v>4.0834100233333335E-3</v>
      </c>
      <c r="E1494" s="4">
        <f t="shared" si="231"/>
        <v>3.0472058942752249E-3</v>
      </c>
      <c r="F1494" s="10">
        <v>2.75151189E-2</v>
      </c>
      <c r="G1494" s="4">
        <v>2.737856E-2</v>
      </c>
      <c r="H1494" s="4">
        <v>2.7334380650417999E-2</v>
      </c>
      <c r="I1494" s="4">
        <f t="shared" si="232"/>
        <v>2.7409353183472665E-2</v>
      </c>
      <c r="J1494" s="4">
        <f t="shared" si="233"/>
        <v>9.4221780002170212E-5</v>
      </c>
      <c r="K1494" s="9">
        <v>2.6310756800000001E-2</v>
      </c>
      <c r="L1494">
        <v>2.75151189E-2</v>
      </c>
      <c r="M1494">
        <v>3.1903505300000003E-2</v>
      </c>
      <c r="N1494">
        <f t="shared" si="234"/>
        <v>2.8576460333333331E-2</v>
      </c>
      <c r="O1494">
        <f t="shared" si="235"/>
        <v>2.9435596094941935E-3</v>
      </c>
      <c r="P1494" s="9">
        <v>8.2185947999999995E-3</v>
      </c>
      <c r="Q1494">
        <v>5.3519685999999997E-3</v>
      </c>
      <c r="R1494">
        <v>9.6152051999999991E-3</v>
      </c>
      <c r="S1494" s="8">
        <f t="shared" si="236"/>
        <v>7.7285895333333325E-3</v>
      </c>
      <c r="T1494" s="8">
        <f t="shared" si="237"/>
        <v>2.173447824981242E-3</v>
      </c>
      <c r="U1494" s="9">
        <v>9.3509703900000005E-2</v>
      </c>
      <c r="V1494">
        <v>5.10508083E-2</v>
      </c>
      <c r="W1494">
        <v>4.9421079499999999E-2</v>
      </c>
      <c r="X1494">
        <f t="shared" si="238"/>
        <v>6.4660530566666666E-2</v>
      </c>
      <c r="Y1494">
        <f t="shared" si="239"/>
        <v>2.4997401975063768E-2</v>
      </c>
    </row>
    <row r="1495" spans="1:25" x14ac:dyDescent="0.3">
      <c r="A1495" s="4">
        <v>7.0995520999999999E-3</v>
      </c>
      <c r="B1495" s="4">
        <v>4.1646941749999998E-3</v>
      </c>
      <c r="C1495" s="4">
        <v>1.0045191300000001E-3</v>
      </c>
      <c r="D1495" s="4">
        <f t="shared" si="230"/>
        <v>4.089588468333333E-3</v>
      </c>
      <c r="E1495" s="4">
        <f t="shared" si="231"/>
        <v>3.0482105204081918E-3</v>
      </c>
      <c r="F1495" s="10">
        <v>2.76401527E-2</v>
      </c>
      <c r="G1495" s="4">
        <v>2.75035938E-2</v>
      </c>
      <c r="H1495" s="4">
        <v>2.7459414450417999E-2</v>
      </c>
      <c r="I1495" s="4">
        <f t="shared" si="232"/>
        <v>2.7534386983472669E-2</v>
      </c>
      <c r="J1495" s="4">
        <f t="shared" si="233"/>
        <v>9.4221780002170212E-5</v>
      </c>
      <c r="K1495" s="9">
        <v>2.63924208E-2</v>
      </c>
      <c r="L1495">
        <v>2.76401527E-2</v>
      </c>
      <c r="M1495">
        <v>3.2178144899999997E-2</v>
      </c>
      <c r="N1495">
        <f t="shared" si="234"/>
        <v>2.8736906133333334E-2</v>
      </c>
      <c r="O1495">
        <f t="shared" si="235"/>
        <v>3.044799157658274E-3</v>
      </c>
      <c r="P1495" s="9">
        <v>8.3678542000000002E-3</v>
      </c>
      <c r="Q1495">
        <v>5.3743497000000003E-3</v>
      </c>
      <c r="R1495">
        <v>9.7641255999999996E-3</v>
      </c>
      <c r="S1495" s="8">
        <f t="shared" si="236"/>
        <v>7.8354431666666658E-3</v>
      </c>
      <c r="T1495" s="8">
        <f t="shared" si="237"/>
        <v>2.2427949626228657E-3</v>
      </c>
      <c r="U1495" s="9">
        <v>9.3584358699999995E-2</v>
      </c>
      <c r="V1495">
        <v>5.1126658899999997E-2</v>
      </c>
      <c r="W1495">
        <v>4.9435351000000002E-2</v>
      </c>
      <c r="X1495">
        <f t="shared" si="238"/>
        <v>6.4715456200000007E-2</v>
      </c>
      <c r="Y1495">
        <f t="shared" si="239"/>
        <v>2.5015500779897053E-2</v>
      </c>
    </row>
    <row r="1496" spans="1:25" x14ac:dyDescent="0.3">
      <c r="A1496" s="4">
        <v>7.1239709000000002E-3</v>
      </c>
      <c r="B1496" s="4">
        <v>4.1840786699999999E-3</v>
      </c>
      <c r="C1496" s="4">
        <v>1.01886932E-3</v>
      </c>
      <c r="D1496" s="4">
        <f t="shared" si="230"/>
        <v>4.108972963333333E-3</v>
      </c>
      <c r="E1496" s="4">
        <f t="shared" si="231"/>
        <v>3.0532436810562715E-3</v>
      </c>
      <c r="F1496" s="10">
        <v>2.7722949199999999E-2</v>
      </c>
      <c r="G1496" s="4">
        <v>2.7586390299999999E-2</v>
      </c>
      <c r="H1496" s="4">
        <v>2.7542210950417999E-2</v>
      </c>
      <c r="I1496" s="4">
        <f t="shared" si="232"/>
        <v>2.7617183483472668E-2</v>
      </c>
      <c r="J1496" s="4">
        <f t="shared" si="233"/>
        <v>9.4221780002170212E-5</v>
      </c>
      <c r="K1496" s="9">
        <v>2.6501448800000001E-2</v>
      </c>
      <c r="L1496">
        <v>2.7722949199999999E-2</v>
      </c>
      <c r="M1496">
        <v>3.2520800799999999E-2</v>
      </c>
      <c r="N1496">
        <f t="shared" si="234"/>
        <v>2.8915066266666668E-2</v>
      </c>
      <c r="O1496">
        <f t="shared" si="235"/>
        <v>3.1818244688314361E-3</v>
      </c>
      <c r="P1496" s="9">
        <v>8.5561583E-3</v>
      </c>
      <c r="Q1496">
        <v>5.4836520000000003E-3</v>
      </c>
      <c r="R1496">
        <v>9.9664647000000002E-3</v>
      </c>
      <c r="S1496" s="8">
        <f t="shared" si="236"/>
        <v>8.0020916666666674E-3</v>
      </c>
      <c r="T1496" s="8">
        <f t="shared" si="237"/>
        <v>2.2921921388597256E-3</v>
      </c>
      <c r="U1496" s="9">
        <v>9.3668818500000001E-2</v>
      </c>
      <c r="V1496">
        <v>5.1164168900000001E-2</v>
      </c>
      <c r="W1496">
        <v>4.9408983400000002E-2</v>
      </c>
      <c r="X1496">
        <f t="shared" si="238"/>
        <v>6.4747323600000004E-2</v>
      </c>
      <c r="Y1496">
        <f t="shared" si="239"/>
        <v>2.5062119213524189E-2</v>
      </c>
    </row>
    <row r="1497" spans="1:25" x14ac:dyDescent="0.3">
      <c r="A1497" s="4">
        <v>7.2159218000000004E-3</v>
      </c>
      <c r="B1497" s="4">
        <v>4.2395300950000001E-3</v>
      </c>
      <c r="C1497" s="4">
        <v>1.03782127E-3</v>
      </c>
      <c r="D1497" s="4">
        <f t="shared" si="230"/>
        <v>4.1644243883333333E-3</v>
      </c>
      <c r="E1497" s="4">
        <f t="shared" si="231"/>
        <v>3.0897349708473381E-3</v>
      </c>
      <c r="F1497" s="10">
        <v>2.7706945300000001E-2</v>
      </c>
      <c r="G1497" s="4">
        <v>2.7570386400000001E-2</v>
      </c>
      <c r="H1497" s="4">
        <v>2.7526207050418E-2</v>
      </c>
      <c r="I1497" s="4">
        <f t="shared" si="232"/>
        <v>2.7601179583472666E-2</v>
      </c>
      <c r="J1497" s="4">
        <f t="shared" si="233"/>
        <v>9.4221780002170212E-5</v>
      </c>
      <c r="K1497" s="9">
        <v>2.6525165900000001E-2</v>
      </c>
      <c r="L1497">
        <v>2.7706945300000001E-2</v>
      </c>
      <c r="M1497">
        <v>3.2914407600000001E-2</v>
      </c>
      <c r="N1497">
        <f t="shared" si="234"/>
        <v>2.9048839600000001E-2</v>
      </c>
      <c r="O1497">
        <f t="shared" si="235"/>
        <v>3.3994282768627566E-3</v>
      </c>
      <c r="P1497" s="9">
        <v>8.7511735000000007E-3</v>
      </c>
      <c r="Q1497">
        <v>5.6252619000000002E-3</v>
      </c>
      <c r="R1497">
        <v>1.01998504E-2</v>
      </c>
      <c r="S1497" s="8">
        <f t="shared" si="236"/>
        <v>8.1920952666666661E-3</v>
      </c>
      <c r="T1497" s="8">
        <f t="shared" si="237"/>
        <v>2.3379780450901166E-3</v>
      </c>
      <c r="U1497" s="9">
        <v>9.3688473100000003E-2</v>
      </c>
      <c r="V1497">
        <v>5.1180623500000001E-2</v>
      </c>
      <c r="W1497">
        <v>4.9325920600000003E-2</v>
      </c>
      <c r="X1497">
        <f t="shared" si="238"/>
        <v>6.4731672399999995E-2</v>
      </c>
      <c r="Y1497">
        <f t="shared" si="239"/>
        <v>2.5094465740406958E-2</v>
      </c>
    </row>
    <row r="1498" spans="1:25" x14ac:dyDescent="0.3">
      <c r="A1498" s="4">
        <v>7.3867700999999996E-3</v>
      </c>
      <c r="B1498" s="4">
        <v>4.3355682949999998E-3</v>
      </c>
      <c r="C1498" s="4">
        <v>1.0590493700000001E-3</v>
      </c>
      <c r="D1498" s="4">
        <f t="shared" si="230"/>
        <v>4.2604625883333339E-3</v>
      </c>
      <c r="E1498" s="4">
        <f t="shared" si="231"/>
        <v>3.1645288843046362E-3</v>
      </c>
      <c r="F1498" s="10">
        <v>2.7645504099999999E-2</v>
      </c>
      <c r="G1498" s="4">
        <v>2.7508945199999999E-2</v>
      </c>
      <c r="H1498" s="4">
        <v>2.7464765850417999E-2</v>
      </c>
      <c r="I1498" s="4">
        <f t="shared" si="232"/>
        <v>2.7539738383472664E-2</v>
      </c>
      <c r="J1498" s="4">
        <f t="shared" si="233"/>
        <v>9.4221780002170212E-5</v>
      </c>
      <c r="K1498" s="9">
        <v>2.6483535799999999E-2</v>
      </c>
      <c r="L1498">
        <v>2.7645504099999999E-2</v>
      </c>
      <c r="M1498">
        <v>3.3392369700000001E-2</v>
      </c>
      <c r="N1498">
        <f t="shared" si="234"/>
        <v>2.9173803199999997E-2</v>
      </c>
      <c r="O1498">
        <f t="shared" si="235"/>
        <v>3.6992931850210139E-3</v>
      </c>
      <c r="P1498" s="9">
        <v>9.0044941999999992E-3</v>
      </c>
      <c r="Q1498">
        <v>5.8525214000000004E-3</v>
      </c>
      <c r="R1498">
        <v>1.0432141799999999E-2</v>
      </c>
      <c r="S1498" s="8">
        <f t="shared" si="236"/>
        <v>8.4297191333333327E-3</v>
      </c>
      <c r="T1498" s="8">
        <f t="shared" si="237"/>
        <v>2.343289468881361E-3</v>
      </c>
      <c r="U1498" s="9">
        <v>9.3671321900000007E-2</v>
      </c>
      <c r="V1498">
        <v>5.1176283500000003E-2</v>
      </c>
      <c r="W1498">
        <v>4.9239974499999999E-2</v>
      </c>
      <c r="X1498">
        <f t="shared" si="238"/>
        <v>6.4695859966666672E-2</v>
      </c>
      <c r="Y1498">
        <f t="shared" si="239"/>
        <v>2.5112155798007584E-2</v>
      </c>
    </row>
    <row r="1499" spans="1:25" x14ac:dyDescent="0.3">
      <c r="A1499" s="4">
        <v>7.6711484999999998E-3</v>
      </c>
      <c r="B1499" s="4">
        <v>4.4933770299999997E-3</v>
      </c>
      <c r="C1499" s="4">
        <v>1.09028844E-3</v>
      </c>
      <c r="D1499" s="4">
        <f t="shared" si="230"/>
        <v>4.4182713233333329E-3</v>
      </c>
      <c r="E1499" s="4">
        <f t="shared" si="231"/>
        <v>3.2910728391675297E-3</v>
      </c>
      <c r="F1499" s="10">
        <v>2.7649834799999998E-2</v>
      </c>
      <c r="G1499" s="4">
        <v>2.7513275899999998E-2</v>
      </c>
      <c r="H1499" s="4">
        <v>2.7469096550417998E-2</v>
      </c>
      <c r="I1499" s="4">
        <f t="shared" si="232"/>
        <v>2.7544069083472664E-2</v>
      </c>
      <c r="J1499" s="4">
        <f t="shared" si="233"/>
        <v>9.4221780002170212E-5</v>
      </c>
      <c r="K1499" s="9">
        <v>2.64784731E-2</v>
      </c>
      <c r="L1499">
        <v>2.7649834799999998E-2</v>
      </c>
      <c r="M1499">
        <v>3.3841081000000002E-2</v>
      </c>
      <c r="N1499">
        <f t="shared" si="234"/>
        <v>2.9323129633333334E-2</v>
      </c>
      <c r="O1499">
        <f t="shared" si="235"/>
        <v>3.9562527057470228E-3</v>
      </c>
      <c r="P1499" s="9">
        <v>9.3918946000000007E-3</v>
      </c>
      <c r="Q1499">
        <v>6.2469924E-3</v>
      </c>
      <c r="R1499">
        <v>1.06984638E-2</v>
      </c>
      <c r="S1499" s="8">
        <f t="shared" si="236"/>
        <v>8.7791169333333325E-3</v>
      </c>
      <c r="T1499" s="8">
        <f t="shared" si="237"/>
        <v>2.2881262547832831E-3</v>
      </c>
      <c r="U1499" s="9">
        <v>9.3698009799999996E-2</v>
      </c>
      <c r="V1499">
        <v>5.1154296799999999E-2</v>
      </c>
      <c r="W1499">
        <v>4.9187962000000002E-2</v>
      </c>
      <c r="X1499">
        <f t="shared" si="238"/>
        <v>6.4680089533333332E-2</v>
      </c>
      <c r="Y1499">
        <f t="shared" si="239"/>
        <v>2.5149480920853839E-2</v>
      </c>
    </row>
    <row r="1500" spans="1:25" x14ac:dyDescent="0.3">
      <c r="A1500" s="4">
        <v>8.1602446999999995E-3</v>
      </c>
      <c r="B1500" s="4">
        <v>4.7653518349999998E-3</v>
      </c>
      <c r="C1500" s="4">
        <v>1.14514185E-3</v>
      </c>
      <c r="D1500" s="4">
        <f t="shared" si="230"/>
        <v>4.690246128333333E-3</v>
      </c>
      <c r="E1500" s="4">
        <f t="shared" si="231"/>
        <v>3.5081544506192926E-3</v>
      </c>
      <c r="F1500" s="10">
        <v>2.7706228199999999E-2</v>
      </c>
      <c r="G1500" s="4">
        <v>2.7569669299999999E-2</v>
      </c>
      <c r="H1500" s="4">
        <v>2.7525489950417998E-2</v>
      </c>
      <c r="I1500" s="4">
        <f t="shared" si="232"/>
        <v>2.7600462483472667E-2</v>
      </c>
      <c r="J1500" s="4">
        <f t="shared" si="233"/>
        <v>9.4221780002170212E-5</v>
      </c>
      <c r="K1500" s="9">
        <v>2.6547124599999999E-2</v>
      </c>
      <c r="L1500">
        <v>2.7706228199999999E-2</v>
      </c>
      <c r="M1500">
        <v>3.4125570199999997E-2</v>
      </c>
      <c r="N1500">
        <f t="shared" si="234"/>
        <v>2.9459640999999998E-2</v>
      </c>
      <c r="O1500">
        <f t="shared" si="235"/>
        <v>4.0821626331446802E-3</v>
      </c>
      <c r="P1500" s="9">
        <v>9.9195587000000009E-3</v>
      </c>
      <c r="Q1500">
        <v>6.8009276999999998E-3</v>
      </c>
      <c r="R1500">
        <v>1.1050494399999999E-2</v>
      </c>
      <c r="S1500" s="8">
        <f t="shared" si="236"/>
        <v>9.2569936000000009E-3</v>
      </c>
      <c r="T1500" s="8">
        <f t="shared" si="237"/>
        <v>2.2008972416359494E-3</v>
      </c>
      <c r="U1500" s="9">
        <v>9.3775808799999999E-2</v>
      </c>
      <c r="V1500">
        <v>5.1149141000000002E-2</v>
      </c>
      <c r="W1500">
        <v>4.9161408099999998E-2</v>
      </c>
      <c r="X1500">
        <f t="shared" si="238"/>
        <v>6.4695452633333331E-2</v>
      </c>
      <c r="Y1500">
        <f t="shared" si="239"/>
        <v>2.5203930380112871E-2</v>
      </c>
    </row>
    <row r="1501" spans="1:25" x14ac:dyDescent="0.3">
      <c r="A1501" s="4">
        <v>8.9670466000000004E-3</v>
      </c>
      <c r="B1501" s="4">
        <v>5.2133572250000005E-3</v>
      </c>
      <c r="C1501" s="4">
        <v>1.2343507300000001E-3</v>
      </c>
      <c r="D1501" s="4">
        <f t="shared" si="230"/>
        <v>5.1382515183333336E-3</v>
      </c>
      <c r="E1501" s="4">
        <f t="shared" si="231"/>
        <v>3.866895008253934E-3</v>
      </c>
      <c r="F1501" s="10">
        <v>2.7715250800000001E-2</v>
      </c>
      <c r="G1501" s="4">
        <v>2.7578691900000001E-2</v>
      </c>
      <c r="H1501" s="4">
        <v>2.7534512550418E-2</v>
      </c>
      <c r="I1501" s="4">
        <f t="shared" si="232"/>
        <v>2.7609485083472666E-2</v>
      </c>
      <c r="J1501" s="4">
        <f t="shared" si="233"/>
        <v>9.4221780002170212E-5</v>
      </c>
      <c r="K1501" s="9">
        <v>2.6628997200000001E-2</v>
      </c>
      <c r="L1501">
        <v>2.7715250800000001E-2</v>
      </c>
      <c r="M1501">
        <v>3.4279104300000002E-2</v>
      </c>
      <c r="N1501">
        <f t="shared" si="234"/>
        <v>2.9541117433333333E-2</v>
      </c>
      <c r="O1501">
        <f t="shared" si="235"/>
        <v>4.139006690307181E-3</v>
      </c>
      <c r="P1501" s="9">
        <v>1.0624446900000001E-2</v>
      </c>
      <c r="Q1501">
        <v>7.5660618000000001E-3</v>
      </c>
      <c r="R1501">
        <v>1.1548942899999999E-2</v>
      </c>
      <c r="S1501" s="8">
        <f t="shared" si="236"/>
        <v>9.9131505333333331E-3</v>
      </c>
      <c r="T1501" s="8">
        <f t="shared" si="237"/>
        <v>2.0845364844754343E-3</v>
      </c>
      <c r="U1501" s="9">
        <v>9.3873672199999994E-2</v>
      </c>
      <c r="V1501">
        <v>5.1187757399999999E-2</v>
      </c>
      <c r="W1501">
        <v>4.9150567499999999E-2</v>
      </c>
      <c r="X1501">
        <f t="shared" si="238"/>
        <v>6.4737332366666664E-2</v>
      </c>
      <c r="Y1501">
        <f t="shared" si="239"/>
        <v>2.5253361357149697E-2</v>
      </c>
    </row>
    <row r="1502" spans="1:25" x14ac:dyDescent="0.3">
      <c r="A1502" s="4">
        <v>1.01549858E-2</v>
      </c>
      <c r="B1502" s="4">
        <v>5.8700630850000001E-3</v>
      </c>
      <c r="C1502" s="4">
        <v>1.3598232500000001E-3</v>
      </c>
      <c r="D1502" s="4">
        <f t="shared" si="230"/>
        <v>5.7949573783333333E-3</v>
      </c>
      <c r="E1502" s="4">
        <f t="shared" si="231"/>
        <v>4.3980622688419325E-3</v>
      </c>
      <c r="F1502" s="10">
        <v>2.76481248E-2</v>
      </c>
      <c r="G1502" s="4">
        <v>2.75115659E-2</v>
      </c>
      <c r="H1502" s="4">
        <v>2.7467386550417999E-2</v>
      </c>
      <c r="I1502" s="4">
        <f t="shared" si="232"/>
        <v>2.7542359083472665E-2</v>
      </c>
      <c r="J1502" s="4">
        <f t="shared" si="233"/>
        <v>9.4221780002170212E-5</v>
      </c>
      <c r="K1502" s="9">
        <v>2.66323555E-2</v>
      </c>
      <c r="L1502">
        <v>2.76481248E-2</v>
      </c>
      <c r="M1502">
        <v>3.43507677E-2</v>
      </c>
      <c r="N1502">
        <f t="shared" si="234"/>
        <v>2.9543749333333331E-2</v>
      </c>
      <c r="O1502">
        <f t="shared" si="235"/>
        <v>4.193866473888818E-3</v>
      </c>
      <c r="P1502" s="9">
        <v>1.1590681E-2</v>
      </c>
      <c r="Q1502">
        <v>8.6338370999999997E-3</v>
      </c>
      <c r="R1502">
        <v>1.2284920600000001E-2</v>
      </c>
      <c r="S1502" s="8">
        <f t="shared" si="236"/>
        <v>1.0836479566666666E-2</v>
      </c>
      <c r="T1502" s="8">
        <f t="shared" si="237"/>
        <v>1.9388701690738874E-3</v>
      </c>
      <c r="U1502" s="9">
        <v>9.3957543399999996E-2</v>
      </c>
      <c r="V1502">
        <v>5.1211379500000001E-2</v>
      </c>
      <c r="W1502">
        <v>4.9126796399999999E-2</v>
      </c>
      <c r="X1502">
        <f t="shared" si="238"/>
        <v>6.4765239766666663E-2</v>
      </c>
      <c r="Y1502">
        <f t="shared" si="239"/>
        <v>2.530275311583198E-2</v>
      </c>
    </row>
    <row r="1503" spans="1:25" x14ac:dyDescent="0.3">
      <c r="A1503" s="4">
        <v>1.14876982E-2</v>
      </c>
      <c r="B1503" s="4">
        <v>6.6053263550000007E-3</v>
      </c>
      <c r="C1503" s="4">
        <v>1.49763739E-3</v>
      </c>
      <c r="D1503" s="4">
        <f t="shared" si="230"/>
        <v>6.5302206483333338E-3</v>
      </c>
      <c r="E1503" s="4">
        <f t="shared" si="231"/>
        <v>4.995453872998417E-3</v>
      </c>
      <c r="F1503" s="10">
        <v>2.7536990099999999E-2</v>
      </c>
      <c r="G1503" s="4">
        <v>2.7400431199999999E-2</v>
      </c>
      <c r="H1503" s="4">
        <v>2.7356251850417998E-2</v>
      </c>
      <c r="I1503" s="4">
        <f t="shared" si="232"/>
        <v>2.7431224383472664E-2</v>
      </c>
      <c r="J1503" s="4">
        <f t="shared" si="233"/>
        <v>9.4221780002170212E-5</v>
      </c>
      <c r="K1503" s="9">
        <v>2.6564983699999999E-2</v>
      </c>
      <c r="L1503">
        <v>2.7536990099999999E-2</v>
      </c>
      <c r="M1503">
        <v>3.4348722499999998E-2</v>
      </c>
      <c r="N1503">
        <f t="shared" si="234"/>
        <v>2.9483565433333331E-2</v>
      </c>
      <c r="O1503">
        <f t="shared" si="235"/>
        <v>4.2412868416216191E-3</v>
      </c>
      <c r="P1503" s="9">
        <v>1.27143599E-2</v>
      </c>
      <c r="Q1503">
        <v>9.8537243999999996E-3</v>
      </c>
      <c r="R1503">
        <v>1.3180432799999999E-2</v>
      </c>
      <c r="S1503" s="8">
        <f t="shared" si="236"/>
        <v>1.1916172366666667E-2</v>
      </c>
      <c r="T1503" s="8">
        <f t="shared" si="237"/>
        <v>1.8012703013246521E-3</v>
      </c>
      <c r="U1503" s="9">
        <v>9.4032689899999994E-2</v>
      </c>
      <c r="V1503">
        <v>5.1228910699999998E-2</v>
      </c>
      <c r="W1503">
        <v>4.9105927299999998E-2</v>
      </c>
      <c r="X1503">
        <f t="shared" si="238"/>
        <v>6.4789175966666654E-2</v>
      </c>
      <c r="Y1503">
        <f t="shared" si="239"/>
        <v>2.5347861744256971E-2</v>
      </c>
    </row>
    <row r="1504" spans="1:25" x14ac:dyDescent="0.3">
      <c r="A1504" s="4">
        <v>1.2330564699999999E-2</v>
      </c>
      <c r="B1504" s="4">
        <v>7.0710325850000004E-3</v>
      </c>
      <c r="C1504" s="4">
        <v>1.58618335E-3</v>
      </c>
      <c r="D1504" s="4">
        <f t="shared" si="230"/>
        <v>6.9959268783333327E-3</v>
      </c>
      <c r="E1504" s="4">
        <f t="shared" si="231"/>
        <v>5.3725844152453664E-3</v>
      </c>
      <c r="F1504" s="10">
        <v>2.7444632699999999E-2</v>
      </c>
      <c r="G1504" s="4">
        <v>2.7308073799999999E-2</v>
      </c>
      <c r="H1504" s="4">
        <v>2.7263894450417998E-2</v>
      </c>
      <c r="I1504" s="4">
        <f t="shared" si="232"/>
        <v>2.7338866983472664E-2</v>
      </c>
      <c r="J1504" s="4">
        <f t="shared" si="233"/>
        <v>9.4221780002170212E-5</v>
      </c>
      <c r="K1504" s="9">
        <v>2.6504391799999999E-2</v>
      </c>
      <c r="L1504">
        <v>2.7444632699999999E-2</v>
      </c>
      <c r="M1504">
        <v>3.4282885499999999E-2</v>
      </c>
      <c r="N1504">
        <f t="shared" si="234"/>
        <v>2.9410636666666667E-2</v>
      </c>
      <c r="O1504">
        <f t="shared" si="235"/>
        <v>4.2456000468657808E-3</v>
      </c>
      <c r="P1504" s="9">
        <v>1.3500621500000001E-2</v>
      </c>
      <c r="Q1504">
        <v>1.06946165E-2</v>
      </c>
      <c r="R1504">
        <v>1.37627935E-2</v>
      </c>
      <c r="S1504" s="8">
        <f t="shared" si="236"/>
        <v>1.2652677166666668E-2</v>
      </c>
      <c r="T1504" s="8">
        <f t="shared" si="237"/>
        <v>1.7007894402765833E-3</v>
      </c>
      <c r="U1504" s="9">
        <v>9.4145499199999996E-2</v>
      </c>
      <c r="V1504">
        <v>5.13502136E-2</v>
      </c>
      <c r="W1504">
        <v>4.9126014099999997E-2</v>
      </c>
      <c r="X1504">
        <f t="shared" si="238"/>
        <v>6.4873908966666671E-2</v>
      </c>
      <c r="Y1504">
        <f t="shared" si="239"/>
        <v>2.5374322886435416E-2</v>
      </c>
    </row>
    <row r="1505" spans="1:25" x14ac:dyDescent="0.3">
      <c r="A1505" s="4">
        <v>1.2160103800000001E-2</v>
      </c>
      <c r="B1505" s="4">
        <v>6.9770471400000004E-3</v>
      </c>
      <c r="C1505" s="4">
        <v>1.5686733599999999E-3</v>
      </c>
      <c r="D1505" s="4">
        <f t="shared" si="230"/>
        <v>6.9019414333333336E-3</v>
      </c>
      <c r="E1505" s="4">
        <f t="shared" si="231"/>
        <v>5.2961146458248114E-3</v>
      </c>
      <c r="F1505" s="10">
        <v>2.7402142099999999E-2</v>
      </c>
      <c r="G1505" s="4">
        <v>2.7265583199999999E-2</v>
      </c>
      <c r="H1505" s="4">
        <v>2.7221403850417998E-2</v>
      </c>
      <c r="I1505" s="4">
        <f t="shared" si="232"/>
        <v>2.7296376383472664E-2</v>
      </c>
      <c r="J1505" s="4">
        <f t="shared" si="233"/>
        <v>9.4221780002170212E-5</v>
      </c>
      <c r="K1505" s="9">
        <v>2.6454152500000001E-2</v>
      </c>
      <c r="L1505">
        <v>2.7402142099999999E-2</v>
      </c>
      <c r="M1505">
        <v>3.4122631E-2</v>
      </c>
      <c r="N1505">
        <f t="shared" si="234"/>
        <v>2.9326308533333335E-2</v>
      </c>
      <c r="O1505">
        <f t="shared" si="235"/>
        <v>4.1806940779750444E-3</v>
      </c>
      <c r="P1505" s="9">
        <v>1.3369794900000001E-2</v>
      </c>
      <c r="Q1505">
        <v>1.0600122599999999E-2</v>
      </c>
      <c r="R1505">
        <v>1.34781376E-2</v>
      </c>
      <c r="S1505" s="8">
        <f t="shared" si="236"/>
        <v>1.2482685033333335E-2</v>
      </c>
      <c r="T1505" s="8">
        <f t="shared" si="237"/>
        <v>1.631246615846073E-3</v>
      </c>
      <c r="U1505" s="9">
        <v>9.4308860600000002E-2</v>
      </c>
      <c r="V1505">
        <v>5.1513955E-2</v>
      </c>
      <c r="W1505">
        <v>4.9178771699999999E-2</v>
      </c>
      <c r="X1505">
        <f t="shared" si="238"/>
        <v>6.5000529099999996E-2</v>
      </c>
      <c r="Y1505">
        <f t="shared" si="239"/>
        <v>2.5408600743578334E-2</v>
      </c>
    </row>
    <row r="1506" spans="1:25" x14ac:dyDescent="0.3">
      <c r="A1506" s="4">
        <v>1.11301877E-2</v>
      </c>
      <c r="B1506" s="4">
        <v>6.4076050900000008E-3</v>
      </c>
      <c r="C1506" s="4">
        <v>1.45970536E-3</v>
      </c>
      <c r="D1506" s="4">
        <f t="shared" si="230"/>
        <v>6.3324993833333331E-3</v>
      </c>
      <c r="E1506" s="4">
        <f t="shared" si="231"/>
        <v>4.8356786310137911E-3</v>
      </c>
      <c r="F1506" s="10">
        <v>2.73716208E-2</v>
      </c>
      <c r="G1506" s="4">
        <v>2.72350619E-2</v>
      </c>
      <c r="H1506" s="4">
        <v>2.7190882550417999E-2</v>
      </c>
      <c r="I1506" s="4">
        <f t="shared" si="232"/>
        <v>2.7265855083472665E-2</v>
      </c>
      <c r="J1506" s="4">
        <f t="shared" si="233"/>
        <v>9.4221780002170212E-5</v>
      </c>
      <c r="K1506" s="9">
        <v>2.6378942700000001E-2</v>
      </c>
      <c r="L1506">
        <v>2.73716208E-2</v>
      </c>
      <c r="M1506">
        <v>3.3873848599999999E-2</v>
      </c>
      <c r="N1506">
        <f t="shared" si="234"/>
        <v>2.9208137366666664E-2</v>
      </c>
      <c r="O1506">
        <f t="shared" si="235"/>
        <v>4.0709947724351762E-3</v>
      </c>
      <c r="P1506" s="9">
        <v>1.23265432E-2</v>
      </c>
      <c r="Q1506">
        <v>9.6218212999999997E-3</v>
      </c>
      <c r="R1506">
        <v>1.2353655E-2</v>
      </c>
      <c r="S1506" s="8">
        <f t="shared" si="236"/>
        <v>1.1434006499999998E-2</v>
      </c>
      <c r="T1506" s="8">
        <f t="shared" si="237"/>
        <v>1.5694569639684581E-3</v>
      </c>
      <c r="U1506" s="9">
        <v>9.4499893500000001E-2</v>
      </c>
      <c r="V1506">
        <v>5.1588427300000003E-2</v>
      </c>
      <c r="W1506">
        <v>4.9237858500000002E-2</v>
      </c>
      <c r="X1506">
        <f t="shared" si="238"/>
        <v>6.5108726433333333E-2</v>
      </c>
      <c r="Y1506">
        <f t="shared" si="239"/>
        <v>2.5480616546237952E-2</v>
      </c>
    </row>
    <row r="1507" spans="1:25" x14ac:dyDescent="0.3">
      <c r="A1507" s="4">
        <v>9.8866931999999994E-3</v>
      </c>
      <c r="B1507" s="4">
        <v>5.7201093099999998E-3</v>
      </c>
      <c r="C1507" s="4">
        <v>1.3282083000000001E-3</v>
      </c>
      <c r="D1507" s="4">
        <f t="shared" si="230"/>
        <v>5.6450036033333338E-3</v>
      </c>
      <c r="E1507" s="4">
        <f t="shared" si="231"/>
        <v>4.2797367438035727E-3</v>
      </c>
      <c r="F1507" s="10">
        <v>2.7329027700000001E-2</v>
      </c>
      <c r="G1507" s="4">
        <v>2.7192468800000001E-2</v>
      </c>
      <c r="H1507" s="4">
        <v>2.7148289450418001E-2</v>
      </c>
      <c r="I1507" s="4">
        <f t="shared" si="232"/>
        <v>2.7223261983472666E-2</v>
      </c>
      <c r="J1507" s="4">
        <f t="shared" si="233"/>
        <v>9.4221780002170212E-5</v>
      </c>
      <c r="K1507" s="9">
        <v>2.62807813E-2</v>
      </c>
      <c r="L1507">
        <v>2.7329027700000001E-2</v>
      </c>
      <c r="M1507">
        <v>3.3599786499999999E-2</v>
      </c>
      <c r="N1507">
        <f t="shared" si="234"/>
        <v>2.9069865166666667E-2</v>
      </c>
      <c r="O1507">
        <f t="shared" si="235"/>
        <v>3.9578839792772562E-3</v>
      </c>
      <c r="P1507" s="9">
        <v>1.0945808099999999E-2</v>
      </c>
      <c r="Q1507">
        <v>8.3730798000000006E-3</v>
      </c>
      <c r="R1507">
        <v>1.0943339200000001E-2</v>
      </c>
      <c r="S1507" s="8">
        <f t="shared" si="236"/>
        <v>1.0087409033333333E-2</v>
      </c>
      <c r="T1507" s="8">
        <f t="shared" si="237"/>
        <v>1.4846531797233797E-3</v>
      </c>
      <c r="U1507" s="9">
        <v>9.4652868799999998E-2</v>
      </c>
      <c r="V1507">
        <v>5.1624897900000001E-2</v>
      </c>
      <c r="W1507">
        <v>4.9266506000000002E-2</v>
      </c>
      <c r="X1507">
        <f t="shared" si="238"/>
        <v>6.518142423333334E-2</v>
      </c>
      <c r="Y1507">
        <f t="shared" si="239"/>
        <v>2.5550245335868568E-2</v>
      </c>
    </row>
    <row r="1508" spans="1:25" x14ac:dyDescent="0.3">
      <c r="A1508" s="4">
        <v>8.9239747999999997E-3</v>
      </c>
      <c r="B1508" s="4">
        <v>5.1838078500000004E-3</v>
      </c>
      <c r="C1508" s="4">
        <v>1.21832378E-3</v>
      </c>
      <c r="D1508" s="4">
        <f t="shared" si="230"/>
        <v>5.1087021433333336E-3</v>
      </c>
      <c r="E1508" s="4">
        <f t="shared" si="231"/>
        <v>3.853374503067043E-3</v>
      </c>
      <c r="F1508" s="10">
        <v>2.72713061E-2</v>
      </c>
      <c r="G1508" s="4">
        <v>2.71347472E-2</v>
      </c>
      <c r="H1508" s="4">
        <v>2.7090567850417999E-2</v>
      </c>
      <c r="I1508" s="4">
        <f t="shared" si="232"/>
        <v>2.7165540383472669E-2</v>
      </c>
      <c r="J1508" s="4">
        <f t="shared" si="233"/>
        <v>9.4221780002170212E-5</v>
      </c>
      <c r="K1508" s="9">
        <v>2.6176867999999999E-2</v>
      </c>
      <c r="L1508">
        <v>2.72713061E-2</v>
      </c>
      <c r="M1508">
        <v>3.3340208199999999E-2</v>
      </c>
      <c r="N1508">
        <f t="shared" si="234"/>
        <v>2.8929460766666665E-2</v>
      </c>
      <c r="O1508">
        <f t="shared" si="235"/>
        <v>3.8588169662702766E-3</v>
      </c>
      <c r="P1508" s="9">
        <v>9.7080562000000006E-3</v>
      </c>
      <c r="Q1508">
        <v>7.3280580999999997E-3</v>
      </c>
      <c r="R1508">
        <v>9.6744391999999992E-3</v>
      </c>
      <c r="S1508" s="8">
        <f t="shared" si="236"/>
        <v>8.9035178333333343E-3</v>
      </c>
      <c r="T1508" s="8">
        <f t="shared" si="237"/>
        <v>1.3644916834441693E-3</v>
      </c>
      <c r="U1508" s="9">
        <v>9.4730868900000001E-2</v>
      </c>
      <c r="V1508">
        <v>5.1707204399999998E-2</v>
      </c>
      <c r="W1508">
        <v>4.9293182800000002E-2</v>
      </c>
      <c r="X1508">
        <f t="shared" si="238"/>
        <v>6.5243752033333338E-2</v>
      </c>
      <c r="Y1508">
        <f t="shared" si="239"/>
        <v>2.5565101621207384E-2</v>
      </c>
    </row>
    <row r="1509" spans="1:25" x14ac:dyDescent="0.3">
      <c r="A1509" s="4">
        <v>8.3108301999999992E-3</v>
      </c>
      <c r="B1509" s="4">
        <v>4.8360072999999995E-3</v>
      </c>
      <c r="C1509" s="4">
        <v>1.13586728E-3</v>
      </c>
      <c r="D1509" s="4">
        <f t="shared" si="230"/>
        <v>4.7609015933333327E-3</v>
      </c>
      <c r="E1509" s="4">
        <f t="shared" si="231"/>
        <v>3.5880710522820142E-3</v>
      </c>
      <c r="F1509" s="10">
        <v>2.7189642199999999E-2</v>
      </c>
      <c r="G1509" s="4">
        <v>2.7053083299999999E-2</v>
      </c>
      <c r="H1509" s="4">
        <v>2.7008903950417999E-2</v>
      </c>
      <c r="I1509" s="4">
        <f t="shared" si="232"/>
        <v>2.7083876483472668E-2</v>
      </c>
      <c r="J1509" s="4">
        <f t="shared" si="233"/>
        <v>9.4221780002170212E-5</v>
      </c>
      <c r="K1509" s="9">
        <v>2.6085458700000001E-2</v>
      </c>
      <c r="L1509">
        <v>2.7189642199999999E-2</v>
      </c>
      <c r="M1509">
        <v>3.3113386500000001E-2</v>
      </c>
      <c r="N1509">
        <f t="shared" si="234"/>
        <v>2.8796162466666664E-2</v>
      </c>
      <c r="O1509">
        <f t="shared" si="235"/>
        <v>3.7793680445163402E-3</v>
      </c>
      <c r="P1509" s="9">
        <v>8.7574599000000003E-3</v>
      </c>
      <c r="Q1509">
        <v>6.5462608000000002E-3</v>
      </c>
      <c r="R1509">
        <v>8.6793628999999994E-3</v>
      </c>
      <c r="S1509" s="8">
        <f t="shared" si="236"/>
        <v>7.9943611999999994E-3</v>
      </c>
      <c r="T1509" s="8">
        <f t="shared" si="237"/>
        <v>1.254699510525277E-3</v>
      </c>
      <c r="U1509" s="9">
        <v>9.4826243800000001E-2</v>
      </c>
      <c r="V1509">
        <v>5.1813036200000002E-2</v>
      </c>
      <c r="W1509">
        <v>4.9386419399999999E-2</v>
      </c>
      <c r="X1509">
        <f t="shared" si="238"/>
        <v>6.5341899800000006E-2</v>
      </c>
      <c r="Y1509">
        <f t="shared" si="239"/>
        <v>2.5563001058292491E-2</v>
      </c>
    </row>
    <row r="1510" spans="1:25" x14ac:dyDescent="0.3">
      <c r="A1510" s="4">
        <v>7.8898332999999994E-3</v>
      </c>
      <c r="B1510" s="4">
        <v>4.5982711099999997E-3</v>
      </c>
      <c r="C1510" s="4">
        <v>1.0813918E-3</v>
      </c>
      <c r="D1510" s="4">
        <f t="shared" si="230"/>
        <v>4.5231654033333329E-3</v>
      </c>
      <c r="E1510" s="4">
        <f t="shared" si="231"/>
        <v>3.4048420763834247E-3</v>
      </c>
      <c r="F1510" s="10">
        <v>2.70728935E-2</v>
      </c>
      <c r="G1510" s="4">
        <v>2.69363346E-2</v>
      </c>
      <c r="H1510" s="4">
        <v>2.6892155250418E-2</v>
      </c>
      <c r="I1510" s="4">
        <f t="shared" si="232"/>
        <v>2.6967127783472666E-2</v>
      </c>
      <c r="J1510" s="4">
        <f t="shared" si="233"/>
        <v>9.4221780002170212E-5</v>
      </c>
      <c r="K1510" s="9">
        <v>2.6004375900000001E-2</v>
      </c>
      <c r="L1510">
        <v>2.70728935E-2</v>
      </c>
      <c r="M1510">
        <v>3.2920103499999999E-2</v>
      </c>
      <c r="N1510">
        <f t="shared" si="234"/>
        <v>2.866579096666667E-2</v>
      </c>
      <c r="O1510">
        <f t="shared" si="235"/>
        <v>3.7228770881987555E-3</v>
      </c>
      <c r="P1510" s="9">
        <v>8.0990809999999993E-3</v>
      </c>
      <c r="Q1510">
        <v>5.9623899999999997E-3</v>
      </c>
      <c r="R1510">
        <v>7.9637282000000007E-3</v>
      </c>
      <c r="S1510" s="8">
        <f t="shared" si="236"/>
        <v>7.3417330666666657E-3</v>
      </c>
      <c r="T1510" s="8">
        <f t="shared" si="237"/>
        <v>1.1964616863017444E-3</v>
      </c>
      <c r="U1510" s="9">
        <v>9.4992697200000004E-2</v>
      </c>
      <c r="V1510">
        <v>5.1928255700000002E-2</v>
      </c>
      <c r="W1510">
        <v>4.9509350200000003E-2</v>
      </c>
      <c r="X1510">
        <f t="shared" si="238"/>
        <v>6.5476767700000008E-2</v>
      </c>
      <c r="Y1510">
        <f t="shared" si="239"/>
        <v>2.5590141590878506E-2</v>
      </c>
    </row>
    <row r="1511" spans="1:25" x14ac:dyDescent="0.3">
      <c r="A1511" s="4">
        <v>7.5708032000000001E-3</v>
      </c>
      <c r="B1511" s="4">
        <v>4.4237045799999999E-3</v>
      </c>
      <c r="C1511" s="4">
        <v>1.0512888399999999E-3</v>
      </c>
      <c r="D1511" s="4">
        <f t="shared" si="230"/>
        <v>4.3485988733333331E-3</v>
      </c>
      <c r="E1511" s="4">
        <f t="shared" si="231"/>
        <v>3.2604060365147738E-3</v>
      </c>
      <c r="F1511" s="10">
        <v>2.6887927200000002E-2</v>
      </c>
      <c r="G1511" s="4">
        <v>2.6751368300000002E-2</v>
      </c>
      <c r="H1511" s="4">
        <v>2.6707188950418001E-2</v>
      </c>
      <c r="I1511" s="4">
        <f t="shared" si="232"/>
        <v>2.6782161483472667E-2</v>
      </c>
      <c r="J1511" s="4">
        <f t="shared" si="233"/>
        <v>9.4221780002170212E-5</v>
      </c>
      <c r="K1511" s="9">
        <v>2.5902891500000001E-2</v>
      </c>
      <c r="L1511">
        <v>2.6887927200000002E-2</v>
      </c>
      <c r="M1511">
        <v>3.2757055E-2</v>
      </c>
      <c r="N1511">
        <f t="shared" si="234"/>
        <v>2.85159579E-2</v>
      </c>
      <c r="O1511">
        <f t="shared" si="235"/>
        <v>3.7057728332009136E-3</v>
      </c>
      <c r="P1511" s="9">
        <v>7.6749161999999996E-3</v>
      </c>
      <c r="Q1511">
        <v>5.5727920999999996E-3</v>
      </c>
      <c r="R1511">
        <v>7.4417507000000003E-3</v>
      </c>
      <c r="S1511" s="8">
        <f t="shared" si="236"/>
        <v>6.8964863333333334E-3</v>
      </c>
      <c r="T1511" s="8">
        <f t="shared" si="237"/>
        <v>1.1522657484788409E-3</v>
      </c>
      <c r="U1511" s="9">
        <v>9.5146842300000006E-2</v>
      </c>
      <c r="V1511">
        <v>5.2063703500000003E-2</v>
      </c>
      <c r="W1511">
        <v>4.9600079700000001E-2</v>
      </c>
      <c r="X1511">
        <f t="shared" si="238"/>
        <v>6.5603541833333334E-2</v>
      </c>
      <c r="Y1511">
        <f t="shared" si="239"/>
        <v>2.5614884586989538E-2</v>
      </c>
    </row>
    <row r="1512" spans="1:25" x14ac:dyDescent="0.3">
      <c r="A1512" s="4">
        <v>7.3954592999999997E-3</v>
      </c>
      <c r="B1512" s="4">
        <v>4.3290310900000002E-3</v>
      </c>
      <c r="C1512" s="4">
        <v>1.03728576E-3</v>
      </c>
      <c r="D1512" s="4">
        <f t="shared" si="230"/>
        <v>4.2539253833333334E-3</v>
      </c>
      <c r="E1512" s="4">
        <f t="shared" si="231"/>
        <v>3.1797520880674749E-3</v>
      </c>
      <c r="F1512" s="10">
        <v>2.66777165E-2</v>
      </c>
      <c r="G1512" s="4">
        <v>2.65411576E-2</v>
      </c>
      <c r="H1512" s="4">
        <v>2.6496978250418E-2</v>
      </c>
      <c r="I1512" s="4">
        <f t="shared" si="232"/>
        <v>2.6571950783472669E-2</v>
      </c>
      <c r="J1512" s="4">
        <f t="shared" si="233"/>
        <v>9.4221780002170212E-5</v>
      </c>
      <c r="K1512" s="9">
        <v>2.5812776799999999E-2</v>
      </c>
      <c r="L1512">
        <v>2.66777165E-2</v>
      </c>
      <c r="M1512">
        <v>3.2653953899999998E-2</v>
      </c>
      <c r="N1512">
        <f t="shared" si="234"/>
        <v>2.8381482400000001E-2</v>
      </c>
      <c r="O1512">
        <f t="shared" si="235"/>
        <v>3.7252569991737751E-3</v>
      </c>
      <c r="P1512" s="9">
        <v>7.3898770000000004E-3</v>
      </c>
      <c r="Q1512">
        <v>5.3794081000000001E-3</v>
      </c>
      <c r="R1512">
        <v>7.0717669999999996E-3</v>
      </c>
      <c r="S1512" s="8">
        <f t="shared" si="236"/>
        <v>6.6136840333333334E-3</v>
      </c>
      <c r="T1512" s="8">
        <f t="shared" si="237"/>
        <v>1.0806832573559209E-3</v>
      </c>
      <c r="U1512" s="9">
        <v>9.5280244900000005E-2</v>
      </c>
      <c r="V1512">
        <v>5.2197787900000001E-2</v>
      </c>
      <c r="W1512">
        <v>4.96775359E-2</v>
      </c>
      <c r="X1512">
        <f t="shared" si="238"/>
        <v>6.5718522900000007E-2</v>
      </c>
      <c r="Y1512">
        <f t="shared" si="239"/>
        <v>2.5632196028429536E-2</v>
      </c>
    </row>
    <row r="1513" spans="1:25" x14ac:dyDescent="0.3">
      <c r="A1513" s="4">
        <v>7.3802405999999999E-3</v>
      </c>
      <c r="B1513" s="4">
        <v>4.3203957450000004E-3</v>
      </c>
      <c r="C1513" s="4">
        <v>1.0352337699999999E-3</v>
      </c>
      <c r="D1513" s="4">
        <f t="shared" si="230"/>
        <v>4.2452900383333336E-3</v>
      </c>
      <c r="E1513" s="4">
        <f t="shared" si="231"/>
        <v>3.1731701133987577E-3</v>
      </c>
      <c r="F1513" s="10">
        <v>2.6596054399999999E-2</v>
      </c>
      <c r="G1513" s="4">
        <v>2.6459495499999999E-2</v>
      </c>
      <c r="H1513" s="4">
        <v>2.6415316150417999E-2</v>
      </c>
      <c r="I1513" s="4">
        <f t="shared" si="232"/>
        <v>2.6490288683472668E-2</v>
      </c>
      <c r="J1513" s="4">
        <f t="shared" si="233"/>
        <v>9.4221780002170212E-5</v>
      </c>
      <c r="K1513" s="9">
        <v>2.5809096199999999E-2</v>
      </c>
      <c r="L1513">
        <v>2.6596054399999999E-2</v>
      </c>
      <c r="M1513">
        <v>3.2619826499999997E-2</v>
      </c>
      <c r="N1513">
        <f t="shared" si="234"/>
        <v>2.8341659033333331E-2</v>
      </c>
      <c r="O1513">
        <f t="shared" si="235"/>
        <v>3.7258372826481051E-3</v>
      </c>
      <c r="P1513" s="9">
        <v>7.2402419000000004E-3</v>
      </c>
      <c r="Q1513">
        <v>5.3448662999999999E-3</v>
      </c>
      <c r="R1513">
        <v>6.8989382000000004E-3</v>
      </c>
      <c r="S1513" s="8">
        <f t="shared" si="236"/>
        <v>6.494682133333333E-3</v>
      </c>
      <c r="T1513" s="8">
        <f t="shared" si="237"/>
        <v>1.0102867869305448E-3</v>
      </c>
      <c r="U1513" s="9">
        <v>9.5485478600000007E-2</v>
      </c>
      <c r="V1513">
        <v>5.2340008299999997E-2</v>
      </c>
      <c r="W1513">
        <v>4.9794077899999997E-2</v>
      </c>
      <c r="X1513">
        <f t="shared" si="238"/>
        <v>6.587318826666666E-2</v>
      </c>
      <c r="Y1513">
        <f t="shared" si="239"/>
        <v>2.5676569951799108E-2</v>
      </c>
    </row>
    <row r="1514" spans="1:25" x14ac:dyDescent="0.3">
      <c r="A1514" s="4">
        <v>7.4390912999999998E-3</v>
      </c>
      <c r="B1514" s="4">
        <v>4.3505011000000001E-3</v>
      </c>
      <c r="C1514" s="4">
        <v>1.0365937800000001E-3</v>
      </c>
      <c r="D1514" s="4">
        <f t="shared" si="230"/>
        <v>4.2753953933333333E-3</v>
      </c>
      <c r="E1514" s="4">
        <f t="shared" si="231"/>
        <v>3.2019094730772698E-3</v>
      </c>
      <c r="F1514" s="10">
        <v>2.6660181599999999E-2</v>
      </c>
      <c r="G1514" s="4">
        <v>2.6523622699999999E-2</v>
      </c>
      <c r="H1514" s="4">
        <v>2.6479443350417999E-2</v>
      </c>
      <c r="I1514" s="4">
        <f t="shared" si="232"/>
        <v>2.6554415883472664E-2</v>
      </c>
      <c r="J1514" s="4">
        <f t="shared" si="233"/>
        <v>9.4221780002170212E-5</v>
      </c>
      <c r="K1514" s="9">
        <v>2.5841567700000002E-2</v>
      </c>
      <c r="L1514">
        <v>2.6660181599999999E-2</v>
      </c>
      <c r="M1514">
        <v>3.2609585699999999E-2</v>
      </c>
      <c r="N1514">
        <f t="shared" si="234"/>
        <v>2.8370444999999998E-2</v>
      </c>
      <c r="O1514">
        <f t="shared" si="235"/>
        <v>3.6939501330033762E-3</v>
      </c>
      <c r="P1514" s="9">
        <v>7.2346883999999997E-3</v>
      </c>
      <c r="Q1514">
        <v>5.3804563000000001E-3</v>
      </c>
      <c r="R1514">
        <v>6.8377680000000001E-3</v>
      </c>
      <c r="S1514" s="8">
        <f t="shared" si="236"/>
        <v>6.4843042333333342E-3</v>
      </c>
      <c r="T1514" s="8">
        <f t="shared" si="237"/>
        <v>9.7634350816054648E-4</v>
      </c>
      <c r="U1514" s="9">
        <v>9.5752507400000006E-2</v>
      </c>
      <c r="V1514">
        <v>5.2538506700000001E-2</v>
      </c>
      <c r="W1514">
        <v>4.9974106300000001E-2</v>
      </c>
      <c r="X1514">
        <f t="shared" si="238"/>
        <v>6.6088373466666669E-2</v>
      </c>
      <c r="Y1514">
        <f t="shared" si="239"/>
        <v>2.5721871410609595E-2</v>
      </c>
    </row>
    <row r="1515" spans="1:25" x14ac:dyDescent="0.3">
      <c r="A1515" s="4">
        <v>7.4192364999999998E-3</v>
      </c>
      <c r="B1515" s="4">
        <v>4.3354735450000003E-3</v>
      </c>
      <c r="C1515" s="4">
        <v>1.0263934700000001E-3</v>
      </c>
      <c r="D1515" s="4">
        <f t="shared" si="230"/>
        <v>4.2603678383333335E-3</v>
      </c>
      <c r="E1515" s="4">
        <f t="shared" si="231"/>
        <v>3.1970832256817019E-3</v>
      </c>
      <c r="F1515" s="10">
        <v>2.6690626499999998E-2</v>
      </c>
      <c r="G1515" s="4">
        <v>2.6554067599999998E-2</v>
      </c>
      <c r="H1515" s="4">
        <v>2.6509888250417998E-2</v>
      </c>
      <c r="I1515" s="4">
        <f t="shared" si="232"/>
        <v>2.6584860783472664E-2</v>
      </c>
      <c r="J1515" s="4">
        <f t="shared" si="233"/>
        <v>9.4221780002170212E-5</v>
      </c>
      <c r="K1515" s="9">
        <v>2.5813655899999999E-2</v>
      </c>
      <c r="L1515">
        <v>2.6690626499999998E-2</v>
      </c>
      <c r="M1515">
        <v>3.2614942600000002E-2</v>
      </c>
      <c r="N1515">
        <f t="shared" si="234"/>
        <v>2.8373074999999998E-2</v>
      </c>
      <c r="O1515">
        <f t="shared" si="235"/>
        <v>3.6996418624325547E-3</v>
      </c>
      <c r="P1515" s="9">
        <v>7.2339511999999998E-3</v>
      </c>
      <c r="Q1515">
        <v>5.3727250000000001E-3</v>
      </c>
      <c r="R1515">
        <v>6.7001259999999998E-3</v>
      </c>
      <c r="S1515" s="8">
        <f t="shared" si="236"/>
        <v>6.4356007333333338E-3</v>
      </c>
      <c r="T1515" s="8">
        <f t="shared" si="237"/>
        <v>9.5839498872876683E-4</v>
      </c>
      <c r="U1515" s="9">
        <v>9.5983244499999995E-2</v>
      </c>
      <c r="V1515">
        <v>5.2796725199999998E-2</v>
      </c>
      <c r="W1515">
        <v>5.0183556999999997E-2</v>
      </c>
      <c r="X1515">
        <f t="shared" si="238"/>
        <v>6.6321175566666654E-2</v>
      </c>
      <c r="Y1515">
        <f t="shared" si="239"/>
        <v>2.5721312409454095E-2</v>
      </c>
    </row>
    <row r="1516" spans="1:25" x14ac:dyDescent="0.3">
      <c r="A1516" s="4">
        <v>7.2261868000000002E-3</v>
      </c>
      <c r="B1516" s="4">
        <v>4.2255889650000007E-3</v>
      </c>
      <c r="C1516" s="4">
        <v>9.9967401000000005E-4</v>
      </c>
      <c r="D1516" s="4">
        <f t="shared" si="230"/>
        <v>4.1504832583333338E-3</v>
      </c>
      <c r="E1516" s="4">
        <f t="shared" si="231"/>
        <v>3.113935778301925E-3</v>
      </c>
      <c r="F1516" s="10">
        <v>2.66217589E-2</v>
      </c>
      <c r="G1516" s="4">
        <v>2.64852E-2</v>
      </c>
      <c r="H1516" s="4">
        <v>2.6441020650418E-2</v>
      </c>
      <c r="I1516" s="4">
        <f t="shared" si="232"/>
        <v>2.6515993183472669E-2</v>
      </c>
      <c r="J1516" s="4">
        <f t="shared" si="233"/>
        <v>9.4221780002170212E-5</v>
      </c>
      <c r="K1516" s="9">
        <v>2.57603377E-2</v>
      </c>
      <c r="L1516">
        <v>2.66217589E-2</v>
      </c>
      <c r="M1516">
        <v>3.26779559E-2</v>
      </c>
      <c r="N1516">
        <f t="shared" si="234"/>
        <v>2.8353350833333332E-2</v>
      </c>
      <c r="O1516">
        <f t="shared" si="235"/>
        <v>3.7699029639941149E-3</v>
      </c>
      <c r="P1516" s="9">
        <v>7.0755030000000003E-3</v>
      </c>
      <c r="Q1516">
        <v>5.2353106000000002E-3</v>
      </c>
      <c r="R1516">
        <v>6.4235808999999998E-3</v>
      </c>
      <c r="S1516" s="8">
        <f t="shared" si="236"/>
        <v>6.2447981666666668E-3</v>
      </c>
      <c r="T1516" s="8">
        <f t="shared" si="237"/>
        <v>9.3303240380923722E-4</v>
      </c>
      <c r="U1516" s="9">
        <v>9.61003676E-2</v>
      </c>
      <c r="V1516">
        <v>5.3020816300000002E-2</v>
      </c>
      <c r="W1516">
        <v>5.0335723899999997E-2</v>
      </c>
      <c r="X1516">
        <f t="shared" si="238"/>
        <v>6.6485635933333329E-2</v>
      </c>
      <c r="Y1516">
        <f t="shared" si="239"/>
        <v>2.5682224963301706E-2</v>
      </c>
    </row>
    <row r="1517" spans="1:25" x14ac:dyDescent="0.3">
      <c r="A1517" s="4">
        <v>6.9378647E-3</v>
      </c>
      <c r="B1517" s="4">
        <v>4.0661426799999999E-3</v>
      </c>
      <c r="C1517" s="4">
        <v>9.6910354000000003E-4</v>
      </c>
      <c r="D1517" s="4">
        <f t="shared" si="230"/>
        <v>3.9910369733333331E-3</v>
      </c>
      <c r="E1517" s="4">
        <f t="shared" si="231"/>
        <v>2.985089294587611E-3</v>
      </c>
      <c r="F1517" s="10">
        <v>2.65541691E-2</v>
      </c>
      <c r="G1517" s="4">
        <v>2.64176102E-2</v>
      </c>
      <c r="H1517" s="4">
        <v>2.6373430850418E-2</v>
      </c>
      <c r="I1517" s="4">
        <f t="shared" si="232"/>
        <v>2.6448403383472666E-2</v>
      </c>
      <c r="J1517" s="4">
        <f t="shared" si="233"/>
        <v>9.4221780002170212E-5</v>
      </c>
      <c r="K1517" s="9">
        <v>2.5720868300000001E-2</v>
      </c>
      <c r="L1517">
        <v>2.65541691E-2</v>
      </c>
      <c r="M1517">
        <v>3.2784774900000001E-2</v>
      </c>
      <c r="N1517">
        <f t="shared" si="234"/>
        <v>2.8353270766666671E-2</v>
      </c>
      <c r="O1517">
        <f t="shared" si="235"/>
        <v>3.8603457382251362E-3</v>
      </c>
      <c r="P1517" s="9">
        <v>6.7603309E-3</v>
      </c>
      <c r="Q1517">
        <v>4.9756165000000002E-3</v>
      </c>
      <c r="R1517">
        <v>6.0603953999999998E-3</v>
      </c>
      <c r="S1517" s="8">
        <f t="shared" si="236"/>
        <v>5.9321142666666667E-3</v>
      </c>
      <c r="T1517" s="8">
        <f t="shared" si="237"/>
        <v>8.9924602265942948E-4</v>
      </c>
      <c r="U1517" s="9">
        <v>9.6107184900000003E-2</v>
      </c>
      <c r="V1517">
        <v>5.31347208E-2</v>
      </c>
      <c r="W1517">
        <v>5.0375200799999999E-2</v>
      </c>
      <c r="X1517">
        <f t="shared" si="238"/>
        <v>6.6539035499999996E-2</v>
      </c>
      <c r="Y1517">
        <f t="shared" si="239"/>
        <v>2.5643914129148453E-2</v>
      </c>
    </row>
    <row r="1518" spans="1:25" x14ac:dyDescent="0.3">
      <c r="A1518" s="4">
        <v>6.6980490999999998E-3</v>
      </c>
      <c r="B1518" s="4">
        <v>3.9365132699999998E-3</v>
      </c>
      <c r="C1518" s="4">
        <v>9.4966031999999998E-4</v>
      </c>
      <c r="D1518" s="4">
        <f t="shared" si="230"/>
        <v>3.8614075633333334E-3</v>
      </c>
      <c r="E1518" s="4">
        <f t="shared" si="231"/>
        <v>2.8749302673087393E-3</v>
      </c>
      <c r="F1518" s="10">
        <v>2.65021361E-2</v>
      </c>
      <c r="G1518" s="4">
        <v>2.63655772E-2</v>
      </c>
      <c r="H1518" s="4">
        <v>2.6321397850418E-2</v>
      </c>
      <c r="I1518" s="4">
        <f t="shared" si="232"/>
        <v>2.6396370383472669E-2</v>
      </c>
      <c r="J1518" s="4">
        <f t="shared" si="233"/>
        <v>9.4221780002170212E-5</v>
      </c>
      <c r="K1518" s="9">
        <v>2.5630351199999998E-2</v>
      </c>
      <c r="L1518">
        <v>2.65021361E-2</v>
      </c>
      <c r="M1518">
        <v>3.2858256299999999E-2</v>
      </c>
      <c r="N1518">
        <f t="shared" si="234"/>
        <v>2.8330247866666668E-2</v>
      </c>
      <c r="O1518">
        <f t="shared" si="235"/>
        <v>3.9455224631498864E-3</v>
      </c>
      <c r="P1518" s="9">
        <v>6.4241326999999997E-3</v>
      </c>
      <c r="Q1518">
        <v>4.7131465000000003E-3</v>
      </c>
      <c r="R1518">
        <v>5.6780004E-3</v>
      </c>
      <c r="S1518" s="8">
        <f t="shared" si="236"/>
        <v>5.6050932000000003E-3</v>
      </c>
      <c r="T1518" s="8">
        <f t="shared" si="237"/>
        <v>8.5781993390599736E-4</v>
      </c>
      <c r="U1518" s="9">
        <v>9.6112348099999995E-2</v>
      </c>
      <c r="V1518">
        <v>5.3225975500000001E-2</v>
      </c>
      <c r="W1518">
        <v>5.0382409199999999E-2</v>
      </c>
      <c r="X1518">
        <f t="shared" si="238"/>
        <v>6.6573577600000003E-2</v>
      </c>
      <c r="Y1518">
        <f t="shared" si="239"/>
        <v>2.5620805789716605E-2</v>
      </c>
    </row>
    <row r="1519" spans="1:25" x14ac:dyDescent="0.3">
      <c r="A1519" s="4">
        <v>6.5512015000000002E-3</v>
      </c>
      <c r="B1519" s="4">
        <v>3.8593181699999998E-3</v>
      </c>
      <c r="C1519" s="4">
        <v>9.4211771999999996E-4</v>
      </c>
      <c r="D1519" s="4">
        <f t="shared" si="230"/>
        <v>3.7842124633333334E-3</v>
      </c>
      <c r="E1519" s="4">
        <f t="shared" si="231"/>
        <v>2.8052960384146982E-3</v>
      </c>
      <c r="F1519" s="10">
        <v>2.6443533599999999E-2</v>
      </c>
      <c r="G1519" s="4">
        <v>2.6306974699999999E-2</v>
      </c>
      <c r="H1519" s="4">
        <v>2.6262795350417999E-2</v>
      </c>
      <c r="I1519" s="4">
        <f t="shared" si="232"/>
        <v>2.6337767883472668E-2</v>
      </c>
      <c r="J1519" s="4">
        <f t="shared" si="233"/>
        <v>9.4221780002170212E-5</v>
      </c>
      <c r="K1519" s="9">
        <v>2.55051814E-2</v>
      </c>
      <c r="L1519">
        <v>2.6443533599999999E-2</v>
      </c>
      <c r="M1519">
        <v>3.2915774699999997E-2</v>
      </c>
      <c r="N1519">
        <f t="shared" si="234"/>
        <v>2.828816323333333E-2</v>
      </c>
      <c r="O1519">
        <f t="shared" si="235"/>
        <v>4.0349990244893255E-3</v>
      </c>
      <c r="P1519" s="9">
        <v>6.2087317999999997E-3</v>
      </c>
      <c r="Q1519">
        <v>4.5604803999999997E-3</v>
      </c>
      <c r="R1519">
        <v>5.3723840999999996E-3</v>
      </c>
      <c r="S1519" s="8">
        <f t="shared" si="236"/>
        <v>5.3805320999999991E-3</v>
      </c>
      <c r="T1519" s="8">
        <f t="shared" si="237"/>
        <v>8.2415590868990915E-4</v>
      </c>
      <c r="U1519" s="9">
        <v>9.6210904400000005E-2</v>
      </c>
      <c r="V1519">
        <v>5.3400173799999999E-2</v>
      </c>
      <c r="W1519">
        <v>5.0486870099999998E-2</v>
      </c>
      <c r="X1519">
        <f t="shared" si="238"/>
        <v>6.6699316100000003E-2</v>
      </c>
      <c r="Y1519">
        <f t="shared" si="239"/>
        <v>2.5599262051934839E-2</v>
      </c>
    </row>
    <row r="1520" spans="1:25" x14ac:dyDescent="0.3">
      <c r="A1520" s="4">
        <v>6.4666163999999998E-3</v>
      </c>
      <c r="B1520" s="4">
        <v>3.8134123699999998E-3</v>
      </c>
      <c r="C1520" s="4">
        <v>9.3489121999999997E-4</v>
      </c>
      <c r="D1520" s="4">
        <f t="shared" si="230"/>
        <v>3.738306663333333E-3</v>
      </c>
      <c r="E1520" s="4">
        <f t="shared" si="231"/>
        <v>2.7666272819340757E-3</v>
      </c>
      <c r="F1520" s="10">
        <v>2.6437673700000001E-2</v>
      </c>
      <c r="G1520" s="4">
        <v>2.6301114800000001E-2</v>
      </c>
      <c r="H1520" s="4">
        <v>2.6256935450418E-2</v>
      </c>
      <c r="I1520" s="4">
        <f t="shared" si="232"/>
        <v>2.6331907983472666E-2</v>
      </c>
      <c r="J1520" s="4">
        <f t="shared" si="233"/>
        <v>9.4221780002170212E-5</v>
      </c>
      <c r="K1520" s="9">
        <v>2.5484593600000001E-2</v>
      </c>
      <c r="L1520">
        <v>2.6437673700000001E-2</v>
      </c>
      <c r="M1520">
        <v>3.3104613400000003E-2</v>
      </c>
      <c r="N1520">
        <f t="shared" si="234"/>
        <v>2.8342293566666666E-2</v>
      </c>
      <c r="O1520">
        <f t="shared" si="235"/>
        <v>4.1517295270132948E-3</v>
      </c>
      <c r="P1520" s="9">
        <v>6.1635164999999997E-3</v>
      </c>
      <c r="Q1520">
        <v>4.5316280000000002E-3</v>
      </c>
      <c r="R1520">
        <v>5.1899613000000004E-3</v>
      </c>
      <c r="S1520" s="8">
        <f t="shared" si="236"/>
        <v>5.2950352666666671E-3</v>
      </c>
      <c r="T1520" s="8">
        <f t="shared" si="237"/>
        <v>8.2100269363831132E-4</v>
      </c>
      <c r="U1520" s="9">
        <v>9.6419967699999998E-2</v>
      </c>
      <c r="V1520">
        <v>5.3618282099999998E-2</v>
      </c>
      <c r="W1520">
        <v>5.0681933800000002E-2</v>
      </c>
      <c r="X1520">
        <f t="shared" si="238"/>
        <v>6.6906727866666668E-2</v>
      </c>
      <c r="Y1520">
        <f t="shared" si="239"/>
        <v>2.5601348195546623E-2</v>
      </c>
    </row>
    <row r="1521" spans="1:25" x14ac:dyDescent="0.3">
      <c r="A1521" s="4">
        <v>6.4551607000000004E-3</v>
      </c>
      <c r="B1521" s="4">
        <v>3.8020740450000002E-3</v>
      </c>
      <c r="C1521" s="4">
        <v>9.2367027000000003E-4</v>
      </c>
      <c r="D1521" s="4">
        <f t="shared" si="230"/>
        <v>3.7269683383333329E-3</v>
      </c>
      <c r="E1521" s="4">
        <f t="shared" si="231"/>
        <v>2.76650993937774E-3</v>
      </c>
      <c r="F1521" s="10">
        <v>2.6469476499999998E-2</v>
      </c>
      <c r="G1521" s="4">
        <v>2.6332917599999998E-2</v>
      </c>
      <c r="H1521" s="4">
        <v>2.6288738250417998E-2</v>
      </c>
      <c r="I1521" s="4">
        <f t="shared" si="232"/>
        <v>2.6363710783472664E-2</v>
      </c>
      <c r="J1521" s="4">
        <f t="shared" si="233"/>
        <v>9.4221780002170212E-5</v>
      </c>
      <c r="K1521" s="9">
        <v>2.5589274200000001E-2</v>
      </c>
      <c r="L1521">
        <v>2.6469476499999998E-2</v>
      </c>
      <c r="M1521">
        <v>3.3475540599999999E-2</v>
      </c>
      <c r="N1521">
        <f t="shared" si="234"/>
        <v>2.8511430433333335E-2</v>
      </c>
      <c r="O1521">
        <f t="shared" si="235"/>
        <v>4.3215137778715735E-3</v>
      </c>
      <c r="P1521" s="9">
        <v>6.1736517000000003E-3</v>
      </c>
      <c r="Q1521">
        <v>4.5633842000000003E-3</v>
      </c>
      <c r="R1521">
        <v>5.0670615999999996E-3</v>
      </c>
      <c r="S1521" s="8">
        <f t="shared" si="236"/>
        <v>5.2680324999999995E-3</v>
      </c>
      <c r="T1521" s="8">
        <f t="shared" si="237"/>
        <v>8.2373074021440415E-4</v>
      </c>
      <c r="U1521" s="9">
        <v>9.6683204199999997E-2</v>
      </c>
      <c r="V1521">
        <v>5.3797558000000002E-2</v>
      </c>
      <c r="W1521">
        <v>5.08462675E-2</v>
      </c>
      <c r="X1521">
        <f t="shared" si="238"/>
        <v>6.7109009900000002E-2</v>
      </c>
      <c r="Y1521">
        <f t="shared" si="239"/>
        <v>2.565447826938725E-2</v>
      </c>
    </row>
    <row r="1522" spans="1:25" x14ac:dyDescent="0.3">
      <c r="A1522" s="4">
        <v>6.5485211000000003E-3</v>
      </c>
      <c r="B1522" s="4">
        <v>3.8472298550000002E-3</v>
      </c>
      <c r="C1522" s="4">
        <v>9.2062149000000004E-4</v>
      </c>
      <c r="D1522" s="4">
        <f t="shared" si="230"/>
        <v>3.7721241483333339E-3</v>
      </c>
      <c r="E1522" s="4">
        <f t="shared" si="231"/>
        <v>2.8147014327349106E-3</v>
      </c>
      <c r="F1522" s="10">
        <v>2.6453135499999999E-2</v>
      </c>
      <c r="G1522" s="4">
        <v>2.6316576599999999E-2</v>
      </c>
      <c r="H1522" s="4">
        <v>2.6272397250417998E-2</v>
      </c>
      <c r="I1522" s="4">
        <f t="shared" si="232"/>
        <v>2.6347369783472668E-2</v>
      </c>
      <c r="J1522" s="4">
        <f t="shared" si="233"/>
        <v>9.4221780002170212E-5</v>
      </c>
      <c r="K1522" s="9">
        <v>2.5667341400000002E-2</v>
      </c>
      <c r="L1522">
        <v>2.6453135499999999E-2</v>
      </c>
      <c r="M1522">
        <v>3.3919721799999997E-2</v>
      </c>
      <c r="N1522">
        <f t="shared" si="234"/>
        <v>2.8680066233333332E-2</v>
      </c>
      <c r="O1522">
        <f t="shared" si="235"/>
        <v>4.554652668961095E-3</v>
      </c>
      <c r="P1522" s="9">
        <v>6.1315381999999998E-3</v>
      </c>
      <c r="Q1522">
        <v>4.6004797E-3</v>
      </c>
      <c r="R1522">
        <v>4.9951238999999996E-3</v>
      </c>
      <c r="S1522" s="8">
        <f t="shared" si="236"/>
        <v>5.2423805999999998E-3</v>
      </c>
      <c r="T1522" s="8">
        <f t="shared" si="237"/>
        <v>7.9491316467695389E-4</v>
      </c>
      <c r="U1522" s="9">
        <v>9.6899621199999994E-2</v>
      </c>
      <c r="V1522">
        <v>5.3942527599999998E-2</v>
      </c>
      <c r="W1522">
        <v>5.0945978599999997E-2</v>
      </c>
      <c r="X1522">
        <f t="shared" si="238"/>
        <v>6.7262709133333334E-2</v>
      </c>
      <c r="Y1522">
        <f t="shared" si="239"/>
        <v>2.5710012526501229E-2</v>
      </c>
    </row>
    <row r="1523" spans="1:25" x14ac:dyDescent="0.3">
      <c r="A1523" s="4">
        <v>6.6976552000000003E-3</v>
      </c>
      <c r="B1523" s="4">
        <v>3.9274731300000002E-3</v>
      </c>
      <c r="C1523" s="4">
        <v>9.3197394000000004E-4</v>
      </c>
      <c r="D1523" s="4">
        <f t="shared" si="230"/>
        <v>3.8523674233333339E-3</v>
      </c>
      <c r="E1523" s="4">
        <f t="shared" si="231"/>
        <v>2.8835743008216765E-3</v>
      </c>
      <c r="F1523" s="10">
        <v>2.6379601999999999E-2</v>
      </c>
      <c r="G1523" s="4">
        <v>2.6243043099999998E-2</v>
      </c>
      <c r="H1523" s="4">
        <v>2.6198863750417998E-2</v>
      </c>
      <c r="I1523" s="4">
        <f t="shared" si="232"/>
        <v>2.6273836283472667E-2</v>
      </c>
      <c r="J1523" s="4">
        <f t="shared" si="233"/>
        <v>9.4221780002170212E-5</v>
      </c>
      <c r="K1523" s="9">
        <v>2.5617940400000001E-2</v>
      </c>
      <c r="L1523">
        <v>2.6379601999999999E-2</v>
      </c>
      <c r="M1523">
        <v>3.4382313499999997E-2</v>
      </c>
      <c r="N1523">
        <f t="shared" si="234"/>
        <v>2.8793285299999999E-2</v>
      </c>
      <c r="O1523">
        <f t="shared" si="235"/>
        <v>4.8551991991601191E-3</v>
      </c>
      <c r="P1523" s="9">
        <v>6.0952039999999999E-3</v>
      </c>
      <c r="Q1523">
        <v>4.6378924000000004E-3</v>
      </c>
      <c r="R1523">
        <v>4.9837859999999996E-3</v>
      </c>
      <c r="S1523" s="8">
        <f t="shared" si="236"/>
        <v>5.2389608000000002E-3</v>
      </c>
      <c r="T1523" s="8">
        <f t="shared" si="237"/>
        <v>7.6142951662640441E-4</v>
      </c>
      <c r="U1523" s="9">
        <v>9.7065381699999995E-2</v>
      </c>
      <c r="V1523">
        <v>5.4087370599999997E-2</v>
      </c>
      <c r="W1523">
        <v>5.1058001800000002E-2</v>
      </c>
      <c r="X1523">
        <f t="shared" si="238"/>
        <v>6.7403584700000005E-2</v>
      </c>
      <c r="Y1523">
        <f t="shared" si="239"/>
        <v>2.573248763301968E-2</v>
      </c>
    </row>
    <row r="1524" spans="1:25" x14ac:dyDescent="0.3">
      <c r="A1524" s="4">
        <v>6.7881225000000003E-3</v>
      </c>
      <c r="B1524" s="4">
        <v>3.9805604400000002E-3</v>
      </c>
      <c r="C1524" s="4">
        <v>9.4768125999999996E-4</v>
      </c>
      <c r="D1524" s="4">
        <f t="shared" si="230"/>
        <v>3.9054547333333329E-3</v>
      </c>
      <c r="E1524" s="4">
        <f t="shared" si="231"/>
        <v>2.9209449018859656E-3</v>
      </c>
      <c r="F1524" s="10">
        <v>2.6319557800000001E-2</v>
      </c>
      <c r="G1524" s="4">
        <v>2.6182998900000001E-2</v>
      </c>
      <c r="H1524" s="4">
        <v>2.6138819550418E-2</v>
      </c>
      <c r="I1524" s="4">
        <f t="shared" si="232"/>
        <v>2.6213792083472669E-2</v>
      </c>
      <c r="J1524" s="4">
        <f t="shared" si="233"/>
        <v>9.4221780002170212E-5</v>
      </c>
      <c r="K1524" s="9">
        <v>2.5548694699999999E-2</v>
      </c>
      <c r="L1524">
        <v>2.6319557800000001E-2</v>
      </c>
      <c r="M1524">
        <v>3.49330604E-2</v>
      </c>
      <c r="N1524">
        <f t="shared" si="234"/>
        <v>2.8933770966666671E-2</v>
      </c>
      <c r="O1524">
        <f t="shared" si="235"/>
        <v>5.2098140809835186E-3</v>
      </c>
      <c r="P1524" s="9">
        <v>6.1049698999999999E-3</v>
      </c>
      <c r="Q1524">
        <v>4.6738433000000001E-3</v>
      </c>
      <c r="R1524">
        <v>4.9414997999999996E-3</v>
      </c>
      <c r="S1524" s="8">
        <f t="shared" si="236"/>
        <v>5.2401043333333329E-3</v>
      </c>
      <c r="T1524" s="8">
        <f t="shared" si="237"/>
        <v>7.608576324137804E-4</v>
      </c>
      <c r="U1524" s="9">
        <v>9.7253911200000001E-2</v>
      </c>
      <c r="V1524">
        <v>5.42360432E-2</v>
      </c>
      <c r="W1524">
        <v>5.11709526E-2</v>
      </c>
      <c r="X1524">
        <f t="shared" si="238"/>
        <v>6.7553635666666667E-2</v>
      </c>
      <c r="Y1524">
        <f t="shared" si="239"/>
        <v>2.5766809468063596E-2</v>
      </c>
    </row>
    <row r="1525" spans="1:25" x14ac:dyDescent="0.3">
      <c r="A1525" s="4">
        <v>6.8123656999999997E-3</v>
      </c>
      <c r="B1525" s="4">
        <v>3.9979344199999999E-3</v>
      </c>
      <c r="C1525" s="4">
        <v>9.5818602000000001E-4</v>
      </c>
      <c r="D1525" s="4">
        <f t="shared" si="230"/>
        <v>3.9228287133333331E-3</v>
      </c>
      <c r="E1525" s="4">
        <f t="shared" si="231"/>
        <v>2.9278124225796385E-3</v>
      </c>
      <c r="F1525" s="10">
        <v>2.6313783600000001E-2</v>
      </c>
      <c r="G1525" s="4">
        <v>2.6177224700000001E-2</v>
      </c>
      <c r="H1525" s="4">
        <v>2.6133045350418001E-2</v>
      </c>
      <c r="I1525" s="4">
        <f t="shared" si="232"/>
        <v>2.6208017883472667E-2</v>
      </c>
      <c r="J1525" s="4">
        <f t="shared" si="233"/>
        <v>9.4221780002170212E-5</v>
      </c>
      <c r="K1525" s="9">
        <v>2.5581147500000002E-2</v>
      </c>
      <c r="L1525">
        <v>2.6313783600000001E-2</v>
      </c>
      <c r="M1525">
        <v>3.5611435800000001E-2</v>
      </c>
      <c r="N1525">
        <f t="shared" si="234"/>
        <v>2.9168788966666664E-2</v>
      </c>
      <c r="O1525">
        <f t="shared" si="235"/>
        <v>5.5915080772588862E-3</v>
      </c>
      <c r="P1525" s="9">
        <v>6.1465291999999996E-3</v>
      </c>
      <c r="Q1525">
        <v>4.7168625000000002E-3</v>
      </c>
      <c r="R1525">
        <v>4.8495578000000003E-3</v>
      </c>
      <c r="S1525" s="8">
        <f t="shared" si="236"/>
        <v>5.2376498333333334E-3</v>
      </c>
      <c r="T1525" s="8">
        <f t="shared" si="237"/>
        <v>7.8990397392646574E-4</v>
      </c>
      <c r="U1525" s="9">
        <v>9.7454823600000004E-2</v>
      </c>
      <c r="V1525">
        <v>5.4413199400000001E-2</v>
      </c>
      <c r="W1525">
        <v>5.12609817E-2</v>
      </c>
      <c r="X1525">
        <f t="shared" si="238"/>
        <v>6.7709668233333339E-2</v>
      </c>
      <c r="Y1525">
        <f t="shared" si="239"/>
        <v>2.5808231631543502E-2</v>
      </c>
    </row>
    <row r="1526" spans="1:25" x14ac:dyDescent="0.3">
      <c r="A1526" s="4">
        <v>6.9022522999999999E-3</v>
      </c>
      <c r="B1526" s="4">
        <v>4.0447897700000004E-3</v>
      </c>
      <c r="C1526" s="4">
        <v>9.6201011999999997E-4</v>
      </c>
      <c r="D1526" s="4">
        <f t="shared" si="230"/>
        <v>3.9696840633333336E-3</v>
      </c>
      <c r="E1526" s="4">
        <f t="shared" si="231"/>
        <v>2.9708332062980602E-3</v>
      </c>
      <c r="F1526" s="10">
        <v>2.6292579199999999E-2</v>
      </c>
      <c r="G1526" s="4">
        <v>2.6156020299999999E-2</v>
      </c>
      <c r="H1526" s="4">
        <v>2.6111840950417999E-2</v>
      </c>
      <c r="I1526" s="4">
        <f t="shared" si="232"/>
        <v>2.6186813483472664E-2</v>
      </c>
      <c r="J1526" s="4">
        <f t="shared" si="233"/>
        <v>9.4221780002170212E-5</v>
      </c>
      <c r="K1526" s="9">
        <v>2.5616951299999999E-2</v>
      </c>
      <c r="L1526">
        <v>2.6292579199999999E-2</v>
      </c>
      <c r="M1526">
        <v>3.6303985900000002E-2</v>
      </c>
      <c r="N1526">
        <f t="shared" si="234"/>
        <v>2.9404505466666665E-2</v>
      </c>
      <c r="O1526">
        <f t="shared" si="235"/>
        <v>5.9846671546776049E-3</v>
      </c>
      <c r="P1526" s="9">
        <v>6.1956025000000003E-3</v>
      </c>
      <c r="Q1526">
        <v>4.7865026E-3</v>
      </c>
      <c r="R1526">
        <v>4.7705639000000001E-3</v>
      </c>
      <c r="S1526" s="8">
        <f t="shared" si="236"/>
        <v>5.2508896666666671E-3</v>
      </c>
      <c r="T1526" s="8">
        <f t="shared" si="237"/>
        <v>8.1818412575528727E-4</v>
      </c>
      <c r="U1526" s="9">
        <v>9.7607158099999994E-2</v>
      </c>
      <c r="V1526">
        <v>5.4619602900000001E-2</v>
      </c>
      <c r="W1526">
        <v>5.1389489300000001E-2</v>
      </c>
      <c r="X1526">
        <f t="shared" si="238"/>
        <v>6.7872083433333327E-2</v>
      </c>
      <c r="Y1526">
        <f t="shared" si="239"/>
        <v>2.580192643081923E-2</v>
      </c>
    </row>
    <row r="1527" spans="1:25" x14ac:dyDescent="0.3">
      <c r="A1527" s="4">
        <v>7.0894215999999996E-3</v>
      </c>
      <c r="B1527" s="4">
        <v>4.141015885E-3</v>
      </c>
      <c r="C1527" s="4">
        <v>9.6729304999999995E-4</v>
      </c>
      <c r="D1527" s="4">
        <f t="shared" si="230"/>
        <v>4.0659101783333332E-3</v>
      </c>
      <c r="E1527" s="4">
        <f t="shared" si="231"/>
        <v>3.0617552394111612E-3</v>
      </c>
      <c r="F1527" s="10">
        <v>2.6264913399999999E-2</v>
      </c>
      <c r="G1527" s="4">
        <v>2.6128354499999999E-2</v>
      </c>
      <c r="H1527" s="4">
        <v>2.6084175150417999E-2</v>
      </c>
      <c r="I1527" s="4">
        <f t="shared" si="232"/>
        <v>2.6159147683472665E-2</v>
      </c>
      <c r="J1527" s="4">
        <f t="shared" si="233"/>
        <v>9.4221780002170212E-5</v>
      </c>
      <c r="K1527" s="9">
        <v>2.5606544700000001E-2</v>
      </c>
      <c r="L1527">
        <v>2.6264913399999999E-2</v>
      </c>
      <c r="M1527">
        <v>3.6874081900000001E-2</v>
      </c>
      <c r="N1527">
        <f t="shared" si="234"/>
        <v>2.9581846666666672E-2</v>
      </c>
      <c r="O1527">
        <f t="shared" si="235"/>
        <v>6.3238345455890422E-3</v>
      </c>
      <c r="P1527" s="9">
        <v>6.2152179999999998E-3</v>
      </c>
      <c r="Q1527">
        <v>4.8636147000000003E-3</v>
      </c>
      <c r="R1527">
        <v>4.7312817000000002E-3</v>
      </c>
      <c r="S1527" s="8">
        <f t="shared" si="236"/>
        <v>5.2700381333333325E-3</v>
      </c>
      <c r="T1527" s="8">
        <f t="shared" si="237"/>
        <v>8.2121966670694322E-4</v>
      </c>
      <c r="U1527" s="9">
        <v>9.7732536499999995E-2</v>
      </c>
      <c r="V1527">
        <v>5.4815269999999999E-2</v>
      </c>
      <c r="W1527">
        <v>5.15226685E-2</v>
      </c>
      <c r="X1527">
        <f t="shared" si="238"/>
        <v>6.8023491666666672E-2</v>
      </c>
      <c r="Y1527">
        <f t="shared" si="239"/>
        <v>2.5781404438882057E-2</v>
      </c>
    </row>
    <row r="1528" spans="1:25" x14ac:dyDescent="0.3">
      <c r="A1528" s="4">
        <v>7.3047071000000002E-3</v>
      </c>
      <c r="B1528" s="4">
        <v>4.2574692700000005E-3</v>
      </c>
      <c r="C1528" s="4">
        <v>9.8491431999999995E-4</v>
      </c>
      <c r="D1528" s="4">
        <f t="shared" si="230"/>
        <v>4.1823635633333337E-3</v>
      </c>
      <c r="E1528" s="4">
        <f t="shared" si="231"/>
        <v>3.1605657477602736E-3</v>
      </c>
      <c r="F1528" s="10">
        <v>2.6349950600000002E-2</v>
      </c>
      <c r="G1528" s="4">
        <v>2.6213391700000001E-2</v>
      </c>
      <c r="H1528" s="4">
        <v>2.6169212350418001E-2</v>
      </c>
      <c r="I1528" s="4">
        <f t="shared" si="232"/>
        <v>2.624418488347267E-2</v>
      </c>
      <c r="J1528" s="4">
        <f t="shared" si="233"/>
        <v>9.4221780002170212E-5</v>
      </c>
      <c r="K1528" s="9">
        <v>2.56865919E-2</v>
      </c>
      <c r="L1528">
        <v>2.6349950600000002E-2</v>
      </c>
      <c r="M1528">
        <v>3.73126976E-2</v>
      </c>
      <c r="N1528">
        <f t="shared" si="234"/>
        <v>2.9783080033333336E-2</v>
      </c>
      <c r="O1528">
        <f t="shared" si="235"/>
        <v>6.5292699987370634E-3</v>
      </c>
      <c r="P1528" s="9">
        <v>6.2960773000000003E-3</v>
      </c>
      <c r="Q1528">
        <v>4.9545387999999999E-3</v>
      </c>
      <c r="R1528">
        <v>4.7706160999999997E-3</v>
      </c>
      <c r="S1528" s="8">
        <f t="shared" si="236"/>
        <v>5.3404107333333327E-3</v>
      </c>
      <c r="T1528" s="8">
        <f t="shared" si="237"/>
        <v>8.3272494250932814E-4</v>
      </c>
      <c r="U1528" s="9">
        <v>9.7924791299999994E-2</v>
      </c>
      <c r="V1528">
        <v>5.4996717700000003E-2</v>
      </c>
      <c r="W1528">
        <v>5.1609270300000003E-2</v>
      </c>
      <c r="X1528">
        <f t="shared" si="238"/>
        <v>6.817692643333334E-2</v>
      </c>
      <c r="Y1528">
        <f t="shared" si="239"/>
        <v>2.5818022737344459E-2</v>
      </c>
    </row>
    <row r="1529" spans="1:25" x14ac:dyDescent="0.3">
      <c r="A1529" s="4">
        <v>7.5564478000000003E-3</v>
      </c>
      <c r="B1529" s="4">
        <v>4.3981614350000007E-3</v>
      </c>
      <c r="C1529" s="4">
        <v>1.01455795E-3</v>
      </c>
      <c r="D1529" s="4">
        <f t="shared" si="230"/>
        <v>4.323055728333333E-3</v>
      </c>
      <c r="E1529" s="4">
        <f t="shared" si="231"/>
        <v>3.2715915626440428E-3</v>
      </c>
      <c r="F1529" s="10">
        <v>2.6514710899999999E-2</v>
      </c>
      <c r="G1529" s="4">
        <v>2.6378151999999998E-2</v>
      </c>
      <c r="H1529" s="4">
        <v>2.6333972650417998E-2</v>
      </c>
      <c r="I1529" s="4">
        <f t="shared" si="232"/>
        <v>2.6408945183472667E-2</v>
      </c>
      <c r="J1529" s="4">
        <f t="shared" si="233"/>
        <v>9.4221780002170212E-5</v>
      </c>
      <c r="K1529" s="9">
        <v>2.5838820299999999E-2</v>
      </c>
      <c r="L1529">
        <v>2.6514710899999999E-2</v>
      </c>
      <c r="M1529">
        <v>3.7610143399999997E-2</v>
      </c>
      <c r="N1529">
        <f t="shared" si="234"/>
        <v>2.9987891533333328E-2</v>
      </c>
      <c r="O1529">
        <f t="shared" si="235"/>
        <v>6.6097087428244492E-3</v>
      </c>
      <c r="P1529" s="9">
        <v>6.5447105999999998E-3</v>
      </c>
      <c r="Q1529">
        <v>5.1322002E-3</v>
      </c>
      <c r="R1529">
        <v>4.9153445E-3</v>
      </c>
      <c r="S1529" s="8">
        <f t="shared" si="236"/>
        <v>5.5307517666666655E-3</v>
      </c>
      <c r="T1529" s="8">
        <f t="shared" si="237"/>
        <v>8.847830160138943E-4</v>
      </c>
      <c r="U1529" s="9">
        <v>9.82216224E-2</v>
      </c>
      <c r="V1529">
        <v>5.5199872699999999E-2</v>
      </c>
      <c r="W1529">
        <v>5.1727790400000001E-2</v>
      </c>
      <c r="X1529">
        <f t="shared" si="238"/>
        <v>6.8383095166666671E-2</v>
      </c>
      <c r="Y1529">
        <f t="shared" si="239"/>
        <v>2.5899172177219768E-2</v>
      </c>
    </row>
    <row r="1530" spans="1:25" x14ac:dyDescent="0.3">
      <c r="A1530" s="4">
        <v>7.8875134000000006E-3</v>
      </c>
      <c r="B1530" s="4">
        <v>4.5817613300000006E-3</v>
      </c>
      <c r="C1530" s="4">
        <v>1.0506921400000001E-3</v>
      </c>
      <c r="D1530" s="4">
        <f t="shared" si="230"/>
        <v>4.5066556233333338E-3</v>
      </c>
      <c r="E1530" s="4">
        <f t="shared" si="231"/>
        <v>3.4190293777148846E-3</v>
      </c>
      <c r="F1530" s="10">
        <v>2.6631997899999999E-2</v>
      </c>
      <c r="G1530" s="4">
        <v>2.6495438999999999E-2</v>
      </c>
      <c r="H1530" s="4">
        <v>2.6451259650417999E-2</v>
      </c>
      <c r="I1530" s="4">
        <f t="shared" si="232"/>
        <v>2.6526232183472664E-2</v>
      </c>
      <c r="J1530" s="4">
        <f t="shared" si="233"/>
        <v>9.4221780002170212E-5</v>
      </c>
      <c r="K1530" s="9">
        <v>2.5902507799999999E-2</v>
      </c>
      <c r="L1530">
        <v>2.6631997899999999E-2</v>
      </c>
      <c r="M1530">
        <v>3.7672389299999998E-2</v>
      </c>
      <c r="N1530">
        <f t="shared" si="234"/>
        <v>3.0068965E-2</v>
      </c>
      <c r="O1530">
        <f t="shared" si="235"/>
        <v>6.5948528994870144E-3</v>
      </c>
      <c r="P1530" s="9">
        <v>6.9190058999999996E-3</v>
      </c>
      <c r="Q1530">
        <v>5.4205837999999999E-3</v>
      </c>
      <c r="R1530">
        <v>5.1485193000000004E-3</v>
      </c>
      <c r="S1530" s="8">
        <f t="shared" si="236"/>
        <v>5.8293696666666672E-3</v>
      </c>
      <c r="T1530" s="8">
        <f t="shared" si="237"/>
        <v>9.5340710810477109E-4</v>
      </c>
      <c r="U1530" s="9">
        <v>9.8558381200000003E-2</v>
      </c>
      <c r="V1530">
        <v>5.5454708599999999E-2</v>
      </c>
      <c r="W1530">
        <v>5.1973801100000001E-2</v>
      </c>
      <c r="X1530">
        <f t="shared" si="238"/>
        <v>6.8662296966666661E-2</v>
      </c>
      <c r="Y1530">
        <f t="shared" si="239"/>
        <v>2.5949201695250883E-2</v>
      </c>
    </row>
    <row r="1531" spans="1:25" x14ac:dyDescent="0.3">
      <c r="A1531" s="4">
        <v>8.3613629000000005E-3</v>
      </c>
      <c r="B1531" s="4">
        <v>4.8422365750000005E-3</v>
      </c>
      <c r="C1531" s="4">
        <v>1.09779313E-3</v>
      </c>
      <c r="D1531" s="4">
        <f t="shared" si="230"/>
        <v>4.7671308683333337E-3</v>
      </c>
      <c r="E1531" s="4">
        <f t="shared" si="231"/>
        <v>3.6323672861227696E-3</v>
      </c>
      <c r="F1531" s="10">
        <v>2.6651099300000002E-2</v>
      </c>
      <c r="G1531" s="4">
        <v>2.6514540400000002E-2</v>
      </c>
      <c r="H1531" s="4">
        <v>2.6470361050418001E-2</v>
      </c>
      <c r="I1531" s="4">
        <f t="shared" si="232"/>
        <v>2.6545333583472667E-2</v>
      </c>
      <c r="J1531" s="4">
        <f t="shared" si="233"/>
        <v>9.4221780002170212E-5</v>
      </c>
      <c r="K1531" s="9">
        <v>2.5854617399999998E-2</v>
      </c>
      <c r="L1531">
        <v>2.6651099300000002E-2</v>
      </c>
      <c r="M1531">
        <v>3.7489347200000002E-2</v>
      </c>
      <c r="N1531">
        <f t="shared" si="234"/>
        <v>2.9998354633333335E-2</v>
      </c>
      <c r="O1531">
        <f t="shared" si="235"/>
        <v>6.4996017631581207E-3</v>
      </c>
      <c r="P1531" s="9">
        <v>7.3723942000000001E-3</v>
      </c>
      <c r="Q1531">
        <v>5.7980562999999999E-3</v>
      </c>
      <c r="R1531">
        <v>5.4619730999999998E-3</v>
      </c>
      <c r="S1531" s="8">
        <f t="shared" si="236"/>
        <v>6.2108078666666669E-3</v>
      </c>
      <c r="T1531" s="8">
        <f t="shared" si="237"/>
        <v>1.019901998561942E-3</v>
      </c>
      <c r="U1531" s="9">
        <v>9.8836399599999999E-2</v>
      </c>
      <c r="V1531">
        <v>5.5734883999999998E-2</v>
      </c>
      <c r="W1531">
        <v>5.2312236300000002E-2</v>
      </c>
      <c r="X1531">
        <f t="shared" si="238"/>
        <v>6.8961173299999998E-2</v>
      </c>
      <c r="Y1531">
        <f t="shared" si="239"/>
        <v>2.5929240042406522E-2</v>
      </c>
    </row>
    <row r="1532" spans="1:25" x14ac:dyDescent="0.3">
      <c r="A1532" s="4">
        <v>9.0587288000000005E-3</v>
      </c>
      <c r="B1532" s="4">
        <v>5.2262526000000009E-3</v>
      </c>
      <c r="C1532" s="4">
        <v>1.1684592799999999E-3</v>
      </c>
      <c r="D1532" s="4">
        <f t="shared" si="230"/>
        <v>5.1511468933333332E-3</v>
      </c>
      <c r="E1532" s="4">
        <f t="shared" si="231"/>
        <v>3.9456709093563143E-3</v>
      </c>
      <c r="F1532" s="10">
        <v>2.6606705000000001E-2</v>
      </c>
      <c r="G1532" s="4">
        <v>2.6470146100000001E-2</v>
      </c>
      <c r="H1532" s="4">
        <v>2.6425966750418001E-2</v>
      </c>
      <c r="I1532" s="4">
        <f t="shared" si="232"/>
        <v>2.6500939283472667E-2</v>
      </c>
      <c r="J1532" s="4">
        <f t="shared" si="233"/>
        <v>9.4221780002170212E-5</v>
      </c>
      <c r="K1532" s="9">
        <v>2.57940963E-2</v>
      </c>
      <c r="L1532">
        <v>2.6606705000000001E-2</v>
      </c>
      <c r="M1532">
        <v>3.7217337599999997E-2</v>
      </c>
      <c r="N1532">
        <f t="shared" si="234"/>
        <v>2.987271296666667E-2</v>
      </c>
      <c r="O1532">
        <f t="shared" si="235"/>
        <v>6.3735952552898744E-3</v>
      </c>
      <c r="P1532" s="9">
        <v>7.9521275999999991E-3</v>
      </c>
      <c r="Q1532">
        <v>6.3096033000000001E-3</v>
      </c>
      <c r="R1532">
        <v>5.8683948999999997E-3</v>
      </c>
      <c r="S1532" s="8">
        <f t="shared" si="236"/>
        <v>6.7100419333333333E-3</v>
      </c>
      <c r="T1532" s="8">
        <f t="shared" si="237"/>
        <v>1.0980659431754189E-3</v>
      </c>
      <c r="U1532" s="9">
        <v>9.9028430900000006E-2</v>
      </c>
      <c r="V1532">
        <v>5.60245812E-2</v>
      </c>
      <c r="W1532">
        <v>5.2607107899999998E-2</v>
      </c>
      <c r="X1532">
        <f t="shared" si="238"/>
        <v>6.9220039999999997E-2</v>
      </c>
      <c r="Y1532">
        <f t="shared" si="239"/>
        <v>2.587131436503479E-2</v>
      </c>
    </row>
    <row r="1533" spans="1:25" x14ac:dyDescent="0.3">
      <c r="A1533" s="4">
        <v>9.9066616999999996E-3</v>
      </c>
      <c r="B1533" s="4">
        <v>5.6956229350000002E-3</v>
      </c>
      <c r="C1533" s="4">
        <v>1.2592670499999999E-3</v>
      </c>
      <c r="D1533" s="4">
        <f t="shared" si="230"/>
        <v>5.6205172283333334E-3</v>
      </c>
      <c r="E1533" s="4">
        <f t="shared" si="231"/>
        <v>4.3241865372105042E-3</v>
      </c>
      <c r="F1533" s="10">
        <v>2.6552353099999999E-2</v>
      </c>
      <c r="G1533" s="4">
        <v>2.6415794199999999E-2</v>
      </c>
      <c r="H1533" s="4">
        <v>2.6371614850417998E-2</v>
      </c>
      <c r="I1533" s="4">
        <f t="shared" si="232"/>
        <v>2.6446587383472664E-2</v>
      </c>
      <c r="J1533" s="4">
        <f t="shared" si="233"/>
        <v>9.4221780002170212E-5</v>
      </c>
      <c r="K1533" s="9">
        <v>2.57762149E-2</v>
      </c>
      <c r="L1533">
        <v>2.6552353099999999E-2</v>
      </c>
      <c r="M1533">
        <v>3.6993328499999999E-2</v>
      </c>
      <c r="N1533">
        <f t="shared" si="234"/>
        <v>2.9773965499999999E-2</v>
      </c>
      <c r="O1533">
        <f t="shared" si="235"/>
        <v>6.2641838431436022E-3</v>
      </c>
      <c r="P1533" s="9">
        <v>8.6276055999999993E-3</v>
      </c>
      <c r="Q1533">
        <v>6.9442037000000002E-3</v>
      </c>
      <c r="R1533">
        <v>6.3462177999999998E-3</v>
      </c>
      <c r="S1533" s="8">
        <f t="shared" si="236"/>
        <v>7.306009033333334E-3</v>
      </c>
      <c r="T1533" s="8">
        <f t="shared" si="237"/>
        <v>1.1829454331956917E-3</v>
      </c>
      <c r="U1533" s="9">
        <v>9.9205121399999999E-2</v>
      </c>
      <c r="V1533">
        <v>5.6342080199999998E-2</v>
      </c>
      <c r="W1533">
        <v>5.2809994700000001E-2</v>
      </c>
      <c r="X1533">
        <f t="shared" si="238"/>
        <v>6.9452398766666659E-2</v>
      </c>
      <c r="Y1533">
        <f t="shared" si="239"/>
        <v>2.5827064971980028E-2</v>
      </c>
    </row>
    <row r="1534" spans="1:25" x14ac:dyDescent="0.3">
      <c r="A1534" s="4">
        <v>1.05272895E-2</v>
      </c>
      <c r="B1534" s="4">
        <v>6.0403687600000004E-3</v>
      </c>
      <c r="C1534" s="4">
        <v>1.3281308999999999E-3</v>
      </c>
      <c r="D1534" s="4">
        <f t="shared" si="230"/>
        <v>5.9652630533333327E-3</v>
      </c>
      <c r="E1534" s="4">
        <f t="shared" si="231"/>
        <v>4.6000391723733094E-3</v>
      </c>
      <c r="F1534" s="10">
        <v>2.64859572E-2</v>
      </c>
      <c r="G1534" s="4">
        <v>2.63493983E-2</v>
      </c>
      <c r="H1534" s="4">
        <v>2.6305218950418E-2</v>
      </c>
      <c r="I1534" s="4">
        <f t="shared" si="232"/>
        <v>2.6380191483472665E-2</v>
      </c>
      <c r="J1534" s="4">
        <f t="shared" si="233"/>
        <v>9.4221780002170212E-5</v>
      </c>
      <c r="K1534" s="9">
        <v>2.57856362E-2</v>
      </c>
      <c r="L1534">
        <v>2.64859572E-2</v>
      </c>
      <c r="M1534">
        <v>3.6839649100000003E-2</v>
      </c>
      <c r="N1534">
        <f t="shared" si="234"/>
        <v>2.9703747499999999E-2</v>
      </c>
      <c r="O1534">
        <f t="shared" si="235"/>
        <v>6.1897844154237365E-3</v>
      </c>
      <c r="P1534" s="9">
        <v>9.0796360999999999E-3</v>
      </c>
      <c r="Q1534">
        <v>7.4202371999999997E-3</v>
      </c>
      <c r="R1534">
        <v>6.7012827000000001E-3</v>
      </c>
      <c r="S1534" s="8">
        <f t="shared" si="236"/>
        <v>7.7337186666666669E-3</v>
      </c>
      <c r="T1534" s="8">
        <f t="shared" si="237"/>
        <v>1.2197721903210055E-3</v>
      </c>
      <c r="U1534" s="9">
        <v>9.9427647899999999E-2</v>
      </c>
      <c r="V1534">
        <v>5.66124208E-2</v>
      </c>
      <c r="W1534">
        <v>5.2961099900000003E-2</v>
      </c>
      <c r="X1534">
        <f t="shared" si="238"/>
        <v>6.9667056200000008E-2</v>
      </c>
      <c r="Y1534">
        <f t="shared" si="239"/>
        <v>2.5838007853340287E-2</v>
      </c>
    </row>
    <row r="1535" spans="1:25" x14ac:dyDescent="0.3">
      <c r="A1535" s="4">
        <v>1.0492202799999999E-2</v>
      </c>
      <c r="B1535" s="4">
        <v>6.0204488150000001E-3</v>
      </c>
      <c r="C1535" s="4">
        <v>1.3233777099999999E-3</v>
      </c>
      <c r="D1535" s="4">
        <f t="shared" si="230"/>
        <v>5.9453431083333333E-3</v>
      </c>
      <c r="E1535" s="4">
        <f t="shared" si="231"/>
        <v>4.5848739386305714E-3</v>
      </c>
      <c r="F1535" s="10">
        <v>2.6445459599999999E-2</v>
      </c>
      <c r="G1535" s="4">
        <v>2.6308900699999999E-2</v>
      </c>
      <c r="H1535" s="4">
        <v>2.6264721350417998E-2</v>
      </c>
      <c r="I1535" s="4">
        <f t="shared" si="232"/>
        <v>2.6339693883472664E-2</v>
      </c>
      <c r="J1535" s="4">
        <f t="shared" si="233"/>
        <v>9.4221780002170212E-5</v>
      </c>
      <c r="K1535" s="9">
        <v>2.5836182799999999E-2</v>
      </c>
      <c r="L1535">
        <v>2.6445459599999999E-2</v>
      </c>
      <c r="M1535">
        <v>3.6794114900000001E-2</v>
      </c>
      <c r="N1535">
        <f t="shared" si="234"/>
        <v>2.9691919100000002E-2</v>
      </c>
      <c r="O1535">
        <f t="shared" si="235"/>
        <v>6.1582216134942573E-3</v>
      </c>
      <c r="P1535" s="9">
        <v>9.0001597999999992E-3</v>
      </c>
      <c r="Q1535">
        <v>7.4003041000000004E-3</v>
      </c>
      <c r="R1535">
        <v>6.6474736999999999E-3</v>
      </c>
      <c r="S1535" s="8">
        <f t="shared" si="236"/>
        <v>7.6826458666666665E-3</v>
      </c>
      <c r="T1535" s="8">
        <f t="shared" si="237"/>
        <v>1.2014868397892016E-3</v>
      </c>
      <c r="U1535" s="9">
        <v>9.9699132100000004E-2</v>
      </c>
      <c r="V1535">
        <v>5.6788660599999999E-2</v>
      </c>
      <c r="W1535">
        <v>5.3130157300000001E-2</v>
      </c>
      <c r="X1535">
        <f t="shared" si="238"/>
        <v>6.9872650000000008E-2</v>
      </c>
      <c r="Y1535">
        <f t="shared" si="239"/>
        <v>2.589518174188473E-2</v>
      </c>
    </row>
    <row r="1536" spans="1:25" x14ac:dyDescent="0.3">
      <c r="A1536" s="4">
        <v>9.8655084000000004E-3</v>
      </c>
      <c r="B1536" s="4">
        <v>5.6697427300000007E-3</v>
      </c>
      <c r="C1536" s="4">
        <v>1.24865994E-3</v>
      </c>
      <c r="D1536" s="4">
        <f t="shared" si="230"/>
        <v>5.5946370233333339E-3</v>
      </c>
      <c r="E1536" s="4">
        <f t="shared" si="231"/>
        <v>4.3089151762400147E-3</v>
      </c>
      <c r="F1536" s="10">
        <v>2.6481170200000001E-2</v>
      </c>
      <c r="G1536" s="4">
        <v>2.6344611300000001E-2</v>
      </c>
      <c r="H1536" s="4">
        <v>2.6300431950418E-2</v>
      </c>
      <c r="I1536" s="4">
        <f t="shared" si="232"/>
        <v>2.637540448347267E-2</v>
      </c>
      <c r="J1536" s="4">
        <f t="shared" si="233"/>
        <v>9.4221780002170212E-5</v>
      </c>
      <c r="K1536" s="9">
        <v>2.59152297E-2</v>
      </c>
      <c r="L1536">
        <v>2.6481170200000001E-2</v>
      </c>
      <c r="M1536">
        <v>3.6878198399999999E-2</v>
      </c>
      <c r="N1536">
        <f t="shared" si="234"/>
        <v>2.9758199433333337E-2</v>
      </c>
      <c r="O1536">
        <f t="shared" si="235"/>
        <v>6.1725894992608723E-3</v>
      </c>
      <c r="P1536" s="9">
        <v>8.5262470000000007E-3</v>
      </c>
      <c r="Q1536">
        <v>6.9404951999999997E-3</v>
      </c>
      <c r="R1536">
        <v>6.2038739999999998E-3</v>
      </c>
      <c r="S1536" s="8">
        <f t="shared" si="236"/>
        <v>7.2235387333333331E-3</v>
      </c>
      <c r="T1536" s="8">
        <f t="shared" si="237"/>
        <v>1.1867768615471126E-3</v>
      </c>
      <c r="U1536" s="9">
        <v>0.1000050977</v>
      </c>
      <c r="V1536">
        <v>5.6991092899999998E-2</v>
      </c>
      <c r="W1536">
        <v>5.3371224600000003E-2</v>
      </c>
      <c r="X1536">
        <f t="shared" si="238"/>
        <v>7.0122471733333344E-2</v>
      </c>
      <c r="Y1536">
        <f t="shared" si="239"/>
        <v>2.5942327625429293E-2</v>
      </c>
    </row>
    <row r="1537" spans="1:25" x14ac:dyDescent="0.3">
      <c r="A1537" s="4">
        <v>9.1472034999999993E-3</v>
      </c>
      <c r="B1537" s="4">
        <v>5.26878018E-3</v>
      </c>
      <c r="C1537" s="4">
        <v>1.16503974E-3</v>
      </c>
      <c r="D1537" s="4">
        <f t="shared" si="230"/>
        <v>5.1936744733333332E-3</v>
      </c>
      <c r="E1537" s="4">
        <f t="shared" si="231"/>
        <v>3.9916118577893768E-3</v>
      </c>
      <c r="F1537" s="10">
        <v>2.65338346E-2</v>
      </c>
      <c r="G1537" s="4">
        <v>2.63972757E-2</v>
      </c>
      <c r="H1537" s="4">
        <v>2.6353096350418E-2</v>
      </c>
      <c r="I1537" s="4">
        <f t="shared" si="232"/>
        <v>2.6428068883472666E-2</v>
      </c>
      <c r="J1537" s="4">
        <f t="shared" si="233"/>
        <v>9.4221780002170212E-5</v>
      </c>
      <c r="K1537" s="9">
        <v>2.5935947899999999E-2</v>
      </c>
      <c r="L1537">
        <v>2.65338346E-2</v>
      </c>
      <c r="M1537">
        <v>3.7059236299999999E-2</v>
      </c>
      <c r="N1537">
        <f t="shared" si="234"/>
        <v>2.9843006266666666E-2</v>
      </c>
      <c r="O1537">
        <f t="shared" si="235"/>
        <v>6.2565844553554573E-3</v>
      </c>
      <c r="P1537" s="9">
        <v>7.9989536000000007E-3</v>
      </c>
      <c r="Q1537">
        <v>6.4182481999999997E-3</v>
      </c>
      <c r="R1537">
        <v>5.7097883E-3</v>
      </c>
      <c r="S1537" s="8">
        <f t="shared" si="236"/>
        <v>6.7089967000000007E-3</v>
      </c>
      <c r="T1537" s="8">
        <f t="shared" si="237"/>
        <v>1.171951560590373E-3</v>
      </c>
      <c r="U1537" s="9">
        <v>0.1003066152</v>
      </c>
      <c r="V1537">
        <v>5.72992004E-2</v>
      </c>
      <c r="W1537">
        <v>5.3643587999999999E-2</v>
      </c>
      <c r="X1537">
        <f t="shared" si="238"/>
        <v>7.0416467866666665E-2</v>
      </c>
      <c r="Y1537">
        <f t="shared" si="239"/>
        <v>2.59500781542376E-2</v>
      </c>
    </row>
    <row r="1538" spans="1:25" x14ac:dyDescent="0.3">
      <c r="A1538" s="4">
        <v>8.6597688000000003E-3</v>
      </c>
      <c r="B1538" s="4">
        <v>5.0005170350000006E-3</v>
      </c>
      <c r="C1538" s="4">
        <v>1.1159481499999999E-3</v>
      </c>
      <c r="D1538" s="4">
        <f t="shared" si="230"/>
        <v>4.9254113283333338E-3</v>
      </c>
      <c r="E1538" s="4">
        <f t="shared" si="231"/>
        <v>3.7724710933580434E-3</v>
      </c>
      <c r="F1538" s="10">
        <v>2.6556480699999999E-2</v>
      </c>
      <c r="G1538" s="4">
        <v>2.6419921799999999E-2</v>
      </c>
      <c r="H1538" s="4">
        <v>2.6375742450417999E-2</v>
      </c>
      <c r="I1538" s="4">
        <f t="shared" si="232"/>
        <v>2.6450714983472665E-2</v>
      </c>
      <c r="J1538" s="4">
        <f t="shared" si="233"/>
        <v>9.4221780002170212E-5</v>
      </c>
      <c r="K1538" s="9">
        <v>2.5904925499999999E-2</v>
      </c>
      <c r="L1538">
        <v>2.6556480699999999E-2</v>
      </c>
      <c r="M1538">
        <v>3.7338960900000003E-2</v>
      </c>
      <c r="N1538">
        <f t="shared" si="234"/>
        <v>2.99334557E-2</v>
      </c>
      <c r="O1538">
        <f t="shared" si="235"/>
        <v>6.4216245214962758E-3</v>
      </c>
      <c r="P1538" s="9">
        <v>7.5904544999999997E-3</v>
      </c>
      <c r="Q1538">
        <v>6.0858320999999998E-3</v>
      </c>
      <c r="R1538">
        <v>5.3793555000000003E-3</v>
      </c>
      <c r="S1538" s="8">
        <f t="shared" si="236"/>
        <v>6.3518806999999997E-3</v>
      </c>
      <c r="T1538" s="8">
        <f t="shared" si="237"/>
        <v>1.1293033649651982E-3</v>
      </c>
      <c r="U1538" s="9">
        <v>0.1005702317</v>
      </c>
      <c r="V1538">
        <v>5.7645834999999999E-2</v>
      </c>
      <c r="W1538">
        <v>5.3913101599999999E-2</v>
      </c>
      <c r="X1538">
        <f t="shared" si="238"/>
        <v>7.0709722766666663E-2</v>
      </c>
      <c r="Y1538">
        <f t="shared" si="239"/>
        <v>2.5927221601574051E-2</v>
      </c>
    </row>
    <row r="1539" spans="1:25" x14ac:dyDescent="0.3">
      <c r="A1539" s="4">
        <v>8.3221765000000003E-3</v>
      </c>
      <c r="B1539" s="4">
        <v>4.8172957700000005E-3</v>
      </c>
      <c r="C1539" s="4">
        <v>1.08709792E-3</v>
      </c>
      <c r="D1539" s="4">
        <f t="shared" si="230"/>
        <v>4.7421900633333337E-3</v>
      </c>
      <c r="E1539" s="4">
        <f t="shared" si="231"/>
        <v>3.6181239842042628E-3</v>
      </c>
      <c r="F1539" s="10">
        <v>2.65593976E-2</v>
      </c>
      <c r="G1539" s="4">
        <v>2.64228387E-2</v>
      </c>
      <c r="H1539" s="4">
        <v>2.6378659350417999E-2</v>
      </c>
      <c r="I1539" s="4">
        <f t="shared" si="232"/>
        <v>2.6453631883472665E-2</v>
      </c>
      <c r="J1539" s="4">
        <f t="shared" si="233"/>
        <v>9.4221780002170212E-5</v>
      </c>
      <c r="K1539" s="9">
        <v>2.5897149000000001E-2</v>
      </c>
      <c r="L1539">
        <v>2.65593976E-2</v>
      </c>
      <c r="M1539">
        <v>3.7687946100000001E-2</v>
      </c>
      <c r="N1539">
        <f t="shared" si="234"/>
        <v>3.0048164233333331E-2</v>
      </c>
      <c r="O1539">
        <f t="shared" si="235"/>
        <v>6.6245259098094787E-3</v>
      </c>
      <c r="P1539" s="9">
        <v>7.2881229999999997E-3</v>
      </c>
      <c r="Q1539">
        <v>5.8770011999999998E-3</v>
      </c>
      <c r="R1539">
        <v>5.1384604999999998E-3</v>
      </c>
      <c r="S1539" s="8">
        <f t="shared" si="236"/>
        <v>6.1011948999999998E-3</v>
      </c>
      <c r="T1539" s="8">
        <f t="shared" si="237"/>
        <v>1.0922267746747145E-3</v>
      </c>
      <c r="U1539" s="9">
        <v>0.1008305773</v>
      </c>
      <c r="V1539">
        <v>5.79374582E-2</v>
      </c>
      <c r="W1539">
        <v>5.41732833E-2</v>
      </c>
      <c r="X1539">
        <f t="shared" si="238"/>
        <v>7.09804396E-2</v>
      </c>
      <c r="Y1539">
        <f t="shared" si="239"/>
        <v>2.5919399948709641E-2</v>
      </c>
    </row>
    <row r="1540" spans="1:25" x14ac:dyDescent="0.3">
      <c r="A1540" s="4">
        <v>7.9703983000000006E-3</v>
      </c>
      <c r="B1540" s="4">
        <v>4.6239079100000007E-3</v>
      </c>
      <c r="C1540" s="4">
        <v>1.0521004E-3</v>
      </c>
      <c r="D1540" s="4">
        <f t="shared" ref="D1540:D1603" si="240">AVERAGE(A1540,B1540,C1540)</f>
        <v>4.5488022033333339E-3</v>
      </c>
      <c r="E1540" s="4">
        <f t="shared" ref="E1540:E1603" si="241">STDEV(A1540,B1540,C1540)</f>
        <v>3.4597604120323888E-3</v>
      </c>
      <c r="F1540" s="10">
        <v>2.6531055599999999E-2</v>
      </c>
      <c r="G1540" s="4">
        <v>2.6394496699999999E-2</v>
      </c>
      <c r="H1540" s="4">
        <v>2.6350317350417998E-2</v>
      </c>
      <c r="I1540" s="4">
        <f t="shared" ref="I1540:I1603" si="242">AVERAGE(F1540,G1540,H1540)</f>
        <v>2.6425289883472664E-2</v>
      </c>
      <c r="J1540" s="4">
        <f t="shared" ref="J1540:J1603" si="243">STDEV(F1540:H1540)</f>
        <v>9.4221780002170212E-5</v>
      </c>
      <c r="K1540" s="9">
        <v>2.5892423500000001E-2</v>
      </c>
      <c r="L1540">
        <v>2.6531055599999999E-2</v>
      </c>
      <c r="M1540">
        <v>3.7995226700000002E-2</v>
      </c>
      <c r="N1540">
        <f t="shared" ref="N1540:N1603" si="244">AVERAGE(K1540,L1540,M1540)</f>
        <v>3.01395686E-2</v>
      </c>
      <c r="O1540">
        <f t="shared" ref="O1540:O1603" si="245">STDEV(K1540,L1540,M1540)</f>
        <v>6.8106890897955078E-3</v>
      </c>
      <c r="P1540" s="9">
        <v>7.0021800000000002E-3</v>
      </c>
      <c r="Q1540">
        <v>5.6127012000000004E-3</v>
      </c>
      <c r="R1540">
        <v>4.8775412000000001E-3</v>
      </c>
      <c r="S1540" s="8">
        <f t="shared" ref="S1540:S1603" si="246">AVERAGE(P1540,Q1540,R1540)</f>
        <v>5.8308074666666666E-3</v>
      </c>
      <c r="T1540" s="8">
        <f t="shared" ref="T1540:T1603" si="247">STDEV(P1540,Q1540,R1540)</f>
        <v>1.0789811236930021E-3</v>
      </c>
      <c r="U1540" s="9">
        <v>0.1011193022</v>
      </c>
      <c r="V1540">
        <v>5.8143619399999999E-2</v>
      </c>
      <c r="W1540">
        <v>5.4390225600000001E-2</v>
      </c>
      <c r="X1540">
        <f t="shared" ref="X1540:X1603" si="248">AVERAGE(U1540,V1540,W1540)</f>
        <v>7.1217715733333339E-2</v>
      </c>
      <c r="Y1540">
        <f t="shared" ref="Y1540:Y1603" si="249">STDEV(U1540,V1540,W1540)</f>
        <v>2.5963448271986652E-2</v>
      </c>
    </row>
    <row r="1541" spans="1:25" x14ac:dyDescent="0.3">
      <c r="A1541" s="4">
        <v>7.6429052000000003E-3</v>
      </c>
      <c r="B1541" s="4">
        <v>4.4410800950000001E-3</v>
      </c>
      <c r="C1541" s="4">
        <v>1.0139378699999999E-3</v>
      </c>
      <c r="D1541" s="4">
        <f t="shared" si="240"/>
        <v>4.3659743883333333E-3</v>
      </c>
      <c r="E1541" s="4">
        <f t="shared" si="241"/>
        <v>3.3151218101198422E-3</v>
      </c>
      <c r="F1541" s="10">
        <v>2.6489175899999998E-2</v>
      </c>
      <c r="G1541" s="4">
        <v>2.6352616999999998E-2</v>
      </c>
      <c r="H1541" s="4">
        <v>2.6308437650417998E-2</v>
      </c>
      <c r="I1541" s="4">
        <f t="shared" si="242"/>
        <v>2.6383410183472664E-2</v>
      </c>
      <c r="J1541" s="4">
        <f t="shared" si="243"/>
        <v>9.4221780002170212E-5</v>
      </c>
      <c r="K1541" s="9">
        <v>2.5865552900000002E-2</v>
      </c>
      <c r="L1541">
        <v>2.6489175899999998E-2</v>
      </c>
      <c r="M1541">
        <v>3.8139339500000001E-2</v>
      </c>
      <c r="N1541">
        <f t="shared" si="244"/>
        <v>3.0164689433333336E-2</v>
      </c>
      <c r="O1541">
        <f t="shared" si="245"/>
        <v>6.9132849771922468E-3</v>
      </c>
      <c r="P1541" s="9">
        <v>6.7062251999999998E-3</v>
      </c>
      <c r="Q1541">
        <v>5.3028334E-3</v>
      </c>
      <c r="R1541">
        <v>4.6343864E-3</v>
      </c>
      <c r="S1541" s="8">
        <f t="shared" si="246"/>
        <v>5.5478150000000002E-3</v>
      </c>
      <c r="T1541" s="8">
        <f t="shared" si="247"/>
        <v>1.0574218607302761E-3</v>
      </c>
      <c r="U1541" s="9">
        <v>0.1014075428</v>
      </c>
      <c r="V1541">
        <v>5.8337476100000001E-2</v>
      </c>
      <c r="W1541">
        <v>5.4566532399999999E-2</v>
      </c>
      <c r="X1541">
        <f t="shared" si="248"/>
        <v>7.1437183766666676E-2</v>
      </c>
      <c r="Y1541">
        <f t="shared" si="249"/>
        <v>2.6023485922091982E-2</v>
      </c>
    </row>
    <row r="1542" spans="1:25" x14ac:dyDescent="0.3">
      <c r="A1542" s="4">
        <v>7.4523630999999996E-3</v>
      </c>
      <c r="B1542" s="4">
        <v>4.3326319050000003E-3</v>
      </c>
      <c r="C1542" s="4">
        <v>9.8758359000000002E-4</v>
      </c>
      <c r="D1542" s="4">
        <f t="shared" si="240"/>
        <v>4.2575261983333335E-3</v>
      </c>
      <c r="E1542" s="4">
        <f t="shared" si="241"/>
        <v>3.2330441040309636E-3</v>
      </c>
      <c r="F1542" s="10">
        <v>2.64822431E-2</v>
      </c>
      <c r="G1542" s="4">
        <v>2.63456842E-2</v>
      </c>
      <c r="H1542" s="4">
        <v>2.6301504850418E-2</v>
      </c>
      <c r="I1542" s="4">
        <f t="shared" si="242"/>
        <v>2.6376477383472666E-2</v>
      </c>
      <c r="J1542" s="4">
        <f t="shared" si="243"/>
        <v>9.4221780002170212E-5</v>
      </c>
      <c r="K1542" s="9">
        <v>2.5843655699999999E-2</v>
      </c>
      <c r="L1542">
        <v>2.64822431E-2</v>
      </c>
      <c r="M1542">
        <v>3.8077674800000003E-2</v>
      </c>
      <c r="N1542">
        <f t="shared" si="244"/>
        <v>3.0134524533333335E-2</v>
      </c>
      <c r="O1542">
        <f t="shared" si="245"/>
        <v>6.8863760851404568E-3</v>
      </c>
      <c r="P1542" s="9">
        <v>6.4642251999999997E-3</v>
      </c>
      <c r="Q1542">
        <v>5.0849494999999998E-3</v>
      </c>
      <c r="R1542">
        <v>4.4740852999999997E-3</v>
      </c>
      <c r="S1542" s="8">
        <f t="shared" si="246"/>
        <v>5.3410866666666655E-3</v>
      </c>
      <c r="T1542" s="8">
        <f t="shared" si="247"/>
        <v>1.0194944293638996E-3</v>
      </c>
      <c r="U1542" s="9">
        <v>0.1016765013</v>
      </c>
      <c r="V1542">
        <v>5.8624289900000001E-2</v>
      </c>
      <c r="W1542">
        <v>5.4750047599999997E-2</v>
      </c>
      <c r="X1542">
        <f t="shared" si="248"/>
        <v>7.1683612933333335E-2</v>
      </c>
      <c r="Y1542">
        <f t="shared" si="249"/>
        <v>2.6046735933342471E-2</v>
      </c>
    </row>
    <row r="1543" spans="1:25" x14ac:dyDescent="0.3">
      <c r="A1543" s="4">
        <v>7.4074133000000004E-3</v>
      </c>
      <c r="B1543" s="4">
        <v>4.3068312050000002E-3</v>
      </c>
      <c r="C1543" s="4">
        <v>9.8093198999999994E-4</v>
      </c>
      <c r="D1543" s="4">
        <f t="shared" si="240"/>
        <v>4.2317254983333333E-3</v>
      </c>
      <c r="E1543" s="4">
        <f t="shared" si="241"/>
        <v>3.2138989027854083E-3</v>
      </c>
      <c r="F1543" s="10">
        <v>2.64822431E-2</v>
      </c>
      <c r="G1543" s="4">
        <v>2.63456842E-2</v>
      </c>
      <c r="H1543" s="4">
        <v>2.6301504850418E-2</v>
      </c>
      <c r="I1543" s="4">
        <f t="shared" si="242"/>
        <v>2.6376477383472666E-2</v>
      </c>
      <c r="J1543" s="4">
        <f t="shared" si="243"/>
        <v>9.4221780002170212E-5</v>
      </c>
      <c r="K1543" s="9">
        <v>2.5815002600000001E-2</v>
      </c>
      <c r="L1543">
        <v>2.64822431E-2</v>
      </c>
      <c r="M1543">
        <v>3.7860482899999999E-2</v>
      </c>
      <c r="N1543">
        <f t="shared" si="244"/>
        <v>3.00525762E-2</v>
      </c>
      <c r="O1543">
        <f t="shared" si="245"/>
        <v>6.7700707343526841E-3</v>
      </c>
      <c r="P1543" s="9">
        <v>6.3425931000000001E-3</v>
      </c>
      <c r="Q1543">
        <v>5.0030583999999996E-3</v>
      </c>
      <c r="R1543">
        <v>4.3858765000000001E-3</v>
      </c>
      <c r="S1543" s="8">
        <f t="shared" si="246"/>
        <v>5.2438426666666675E-3</v>
      </c>
      <c r="T1543" s="8">
        <f t="shared" si="247"/>
        <v>1.0003338245228657E-3</v>
      </c>
      <c r="U1543" s="9">
        <v>0.10193381460000001</v>
      </c>
      <c r="V1543">
        <v>5.8985743700000003E-2</v>
      </c>
      <c r="W1543">
        <v>5.4976619800000001E-2</v>
      </c>
      <c r="X1543">
        <f t="shared" si="248"/>
        <v>7.1965392700000005E-2</v>
      </c>
      <c r="Y1543">
        <f t="shared" si="249"/>
        <v>2.6030712667802408E-2</v>
      </c>
    </row>
    <row r="1544" spans="1:25" x14ac:dyDescent="0.3">
      <c r="A1544" s="4">
        <v>7.4611851E-3</v>
      </c>
      <c r="B1544" s="4">
        <v>4.3381670550000006E-3</v>
      </c>
      <c r="C1544" s="4">
        <v>9.8983188999999996E-4</v>
      </c>
      <c r="D1544" s="4">
        <f t="shared" si="240"/>
        <v>4.2630613483333338E-3</v>
      </c>
      <c r="E1544" s="4">
        <f t="shared" si="241"/>
        <v>3.236330289467492E-3</v>
      </c>
      <c r="F1544" s="10">
        <v>2.6449007900000002E-2</v>
      </c>
      <c r="G1544" s="4">
        <v>2.6312449000000002E-2</v>
      </c>
      <c r="H1544" s="4">
        <v>2.6268269650418001E-2</v>
      </c>
      <c r="I1544" s="4">
        <f t="shared" si="242"/>
        <v>2.634324218347267E-2</v>
      </c>
      <c r="J1544" s="4">
        <f t="shared" si="243"/>
        <v>9.4221780002170212E-5</v>
      </c>
      <c r="K1544" s="9">
        <v>2.5789398700000001E-2</v>
      </c>
      <c r="L1544">
        <v>2.6449007900000002E-2</v>
      </c>
      <c r="M1544">
        <v>3.7585925300000003E-2</v>
      </c>
      <c r="N1544">
        <f t="shared" si="244"/>
        <v>2.9941443966666665E-2</v>
      </c>
      <c r="O1544">
        <f t="shared" si="245"/>
        <v>6.6285248898938923E-3</v>
      </c>
      <c r="P1544" s="9">
        <v>6.3424353000000001E-3</v>
      </c>
      <c r="Q1544">
        <v>5.0179585999999997E-3</v>
      </c>
      <c r="R1544">
        <v>4.3586305999999998E-3</v>
      </c>
      <c r="S1544" s="8">
        <f t="shared" si="246"/>
        <v>5.2396748333333326E-3</v>
      </c>
      <c r="T1544" s="8">
        <f t="shared" si="247"/>
        <v>1.0103162069511524E-3</v>
      </c>
      <c r="U1544" s="9">
        <v>0.102200903</v>
      </c>
      <c r="V1544">
        <v>5.9308741200000001E-2</v>
      </c>
      <c r="W1544">
        <v>5.5250696799999999E-2</v>
      </c>
      <c r="X1544">
        <f t="shared" si="248"/>
        <v>7.2253446999999998E-2</v>
      </c>
      <c r="Y1544">
        <f t="shared" si="249"/>
        <v>2.6014505986892106E-2</v>
      </c>
    </row>
    <row r="1545" spans="1:25" x14ac:dyDescent="0.3">
      <c r="A1545" s="4">
        <v>7.5822622000000003E-3</v>
      </c>
      <c r="B1545" s="4">
        <v>4.4050690550000004E-3</v>
      </c>
      <c r="C1545" s="4">
        <v>1.0025587900000001E-3</v>
      </c>
      <c r="D1545" s="4">
        <f t="shared" si="240"/>
        <v>4.3299633483333336E-3</v>
      </c>
      <c r="E1545" s="4">
        <f t="shared" si="241"/>
        <v>3.2904946271452625E-3</v>
      </c>
      <c r="F1545" s="10">
        <v>2.6436435099999999E-2</v>
      </c>
      <c r="G1545" s="4">
        <v>2.6299876199999999E-2</v>
      </c>
      <c r="H1545" s="4">
        <v>2.6255696850417998E-2</v>
      </c>
      <c r="I1545" s="4">
        <f t="shared" si="242"/>
        <v>2.6330669383472668E-2</v>
      </c>
      <c r="J1545" s="4">
        <f t="shared" si="243"/>
        <v>9.4221780002170212E-5</v>
      </c>
      <c r="K1545" s="9">
        <v>2.5836402599999999E-2</v>
      </c>
      <c r="L1545">
        <v>2.6436435099999999E-2</v>
      </c>
      <c r="M1545">
        <v>3.73772718E-2</v>
      </c>
      <c r="N1545">
        <f t="shared" si="244"/>
        <v>2.9883369833333329E-2</v>
      </c>
      <c r="O1545">
        <f t="shared" si="245"/>
        <v>6.4968403678074367E-3</v>
      </c>
      <c r="P1545" s="9">
        <v>6.4189573999999996E-3</v>
      </c>
      <c r="Q1545">
        <v>5.1304189999999998E-3</v>
      </c>
      <c r="R1545">
        <v>4.4058287000000003E-3</v>
      </c>
      <c r="S1545" s="8">
        <f t="shared" si="246"/>
        <v>5.3184016999999993E-3</v>
      </c>
      <c r="T1545" s="8">
        <f t="shared" si="247"/>
        <v>1.0196445029103964E-3</v>
      </c>
      <c r="U1545" s="9">
        <v>0.1025441736</v>
      </c>
      <c r="V1545">
        <v>5.9581648600000002E-2</v>
      </c>
      <c r="W1545">
        <v>5.5563308300000003E-2</v>
      </c>
      <c r="X1545">
        <f t="shared" si="248"/>
        <v>7.2563043499999993E-2</v>
      </c>
      <c r="Y1545">
        <f t="shared" si="249"/>
        <v>2.6042040746579266E-2</v>
      </c>
    </row>
    <row r="1546" spans="1:25" x14ac:dyDescent="0.3">
      <c r="A1546" s="4">
        <v>7.7687496999999999E-3</v>
      </c>
      <c r="B1546" s="4">
        <v>4.507301555E-3</v>
      </c>
      <c r="C1546" s="4">
        <v>1.02053629E-3</v>
      </c>
      <c r="D1546" s="4">
        <f t="shared" si="240"/>
        <v>4.4321958483333332E-3</v>
      </c>
      <c r="E1546" s="4">
        <f t="shared" si="241"/>
        <v>3.3747335757221462E-3</v>
      </c>
      <c r="F1546" s="10">
        <v>2.6475640000000002E-2</v>
      </c>
      <c r="G1546" s="4">
        <v>2.6339081100000002E-2</v>
      </c>
      <c r="H1546" s="4">
        <v>2.6294901750418001E-2</v>
      </c>
      <c r="I1546" s="4">
        <f t="shared" si="242"/>
        <v>2.6369874283472667E-2</v>
      </c>
      <c r="J1546" s="4">
        <f t="shared" si="243"/>
        <v>9.4221780002170212E-5</v>
      </c>
      <c r="K1546" s="9">
        <v>2.59508416E-2</v>
      </c>
      <c r="L1546">
        <v>2.6475640000000002E-2</v>
      </c>
      <c r="M1546">
        <v>3.72793004E-2</v>
      </c>
      <c r="N1546">
        <f t="shared" si="244"/>
        <v>2.9901927333333338E-2</v>
      </c>
      <c r="O1546">
        <f t="shared" si="245"/>
        <v>6.3943786534536966E-3</v>
      </c>
      <c r="P1546" s="9">
        <v>6.5651299000000002E-3</v>
      </c>
      <c r="Q1546">
        <v>5.348457E-3</v>
      </c>
      <c r="R1546">
        <v>4.5186015999999999E-3</v>
      </c>
      <c r="S1546" s="8">
        <f t="shared" si="246"/>
        <v>5.4773961666666664E-3</v>
      </c>
      <c r="T1546" s="8">
        <f t="shared" si="247"/>
        <v>1.0293388665550056E-3</v>
      </c>
      <c r="U1546" s="9">
        <v>0.102995947</v>
      </c>
      <c r="V1546">
        <v>5.9884291100000001E-2</v>
      </c>
      <c r="W1546">
        <v>5.58943711E-2</v>
      </c>
      <c r="X1546">
        <f t="shared" si="248"/>
        <v>7.2924869733333342E-2</v>
      </c>
      <c r="Y1546">
        <f t="shared" si="249"/>
        <v>2.6118616567210748E-2</v>
      </c>
    </row>
    <row r="1547" spans="1:25" x14ac:dyDescent="0.3">
      <c r="A1547" s="4">
        <v>8.0197575000000004E-3</v>
      </c>
      <c r="B1547" s="4">
        <v>4.6476526450000008E-3</v>
      </c>
      <c r="C1547" s="4">
        <v>1.05023067E-3</v>
      </c>
      <c r="D1547" s="4">
        <f t="shared" si="240"/>
        <v>4.572546938333334E-3</v>
      </c>
      <c r="E1547" s="4">
        <f t="shared" si="241"/>
        <v>3.4853703833169422E-3</v>
      </c>
      <c r="F1547" s="10">
        <v>2.6528907899999999E-2</v>
      </c>
      <c r="G1547" s="4">
        <v>2.6392348999999999E-2</v>
      </c>
      <c r="H1547" s="4">
        <v>2.6348169650417998E-2</v>
      </c>
      <c r="I1547" s="4">
        <f t="shared" si="242"/>
        <v>2.6423142183472664E-2</v>
      </c>
      <c r="J1547" s="4">
        <f t="shared" si="243"/>
        <v>9.4221780002170212E-5</v>
      </c>
      <c r="K1547" s="9">
        <v>2.6036642499999998E-2</v>
      </c>
      <c r="L1547">
        <v>2.6528907899999999E-2</v>
      </c>
      <c r="M1547">
        <v>3.7233382500000002E-2</v>
      </c>
      <c r="N1547">
        <f t="shared" si="244"/>
        <v>2.993297763333333E-2</v>
      </c>
      <c r="O1547">
        <f t="shared" si="245"/>
        <v>6.3271253124106315E-3</v>
      </c>
      <c r="P1547" s="9">
        <v>6.8183877000000002E-3</v>
      </c>
      <c r="Q1547">
        <v>5.5936114000000002E-3</v>
      </c>
      <c r="R1547">
        <v>4.6998532000000004E-3</v>
      </c>
      <c r="S1547" s="8">
        <f t="shared" si="246"/>
        <v>5.7039507666666669E-3</v>
      </c>
      <c r="T1547" s="8">
        <f t="shared" si="247"/>
        <v>1.0635686102926614E-3</v>
      </c>
      <c r="U1547" s="9">
        <v>0.1034780592</v>
      </c>
      <c r="V1547">
        <v>6.0252264100000001E-2</v>
      </c>
      <c r="W1547">
        <v>5.6229896799999998E-2</v>
      </c>
      <c r="X1547">
        <f t="shared" si="248"/>
        <v>7.3320073366666669E-2</v>
      </c>
      <c r="Y1547">
        <f t="shared" si="249"/>
        <v>2.6194902973988608E-2</v>
      </c>
    </row>
    <row r="1548" spans="1:25" x14ac:dyDescent="0.3">
      <c r="A1548" s="4">
        <v>8.3374017999999998E-3</v>
      </c>
      <c r="B1548" s="4">
        <v>4.8244439699999999E-3</v>
      </c>
      <c r="C1548" s="4">
        <v>1.08616902E-3</v>
      </c>
      <c r="D1548" s="4">
        <f t="shared" si="240"/>
        <v>4.7493382633333331E-3</v>
      </c>
      <c r="E1548" s="4">
        <f t="shared" si="241"/>
        <v>3.6261997818400828E-3</v>
      </c>
      <c r="F1548" s="10">
        <v>2.6596218299999998E-2</v>
      </c>
      <c r="G1548" s="4">
        <v>2.6459659399999998E-2</v>
      </c>
      <c r="H1548" s="4">
        <v>2.6415480050417998E-2</v>
      </c>
      <c r="I1548" s="4">
        <f t="shared" si="242"/>
        <v>2.6490452583472667E-2</v>
      </c>
      <c r="J1548" s="4">
        <f t="shared" si="243"/>
        <v>9.4221780002170212E-5</v>
      </c>
      <c r="K1548" s="9">
        <v>2.6077790199999999E-2</v>
      </c>
      <c r="L1548">
        <v>2.6596218299999998E-2</v>
      </c>
      <c r="M1548">
        <v>3.72004732E-2</v>
      </c>
      <c r="N1548">
        <f t="shared" si="244"/>
        <v>2.9958160566666666E-2</v>
      </c>
      <c r="O1548">
        <f t="shared" si="245"/>
        <v>6.2773809134799522E-3</v>
      </c>
      <c r="P1548" s="9">
        <v>7.1953143999999997E-3</v>
      </c>
      <c r="Q1548">
        <v>5.8344178999999996E-3</v>
      </c>
      <c r="R1548">
        <v>4.9724742000000002E-3</v>
      </c>
      <c r="S1548" s="8">
        <f t="shared" si="246"/>
        <v>6.0007354999999998E-3</v>
      </c>
      <c r="T1548" s="8">
        <f t="shared" si="247"/>
        <v>1.1207144135489332E-3</v>
      </c>
      <c r="U1548" s="9">
        <v>0.1039650813</v>
      </c>
      <c r="V1548">
        <v>6.0689967099999999E-2</v>
      </c>
      <c r="W1548">
        <v>5.6577682499999997E-2</v>
      </c>
      <c r="X1548">
        <f t="shared" si="248"/>
        <v>7.3744243633333331E-2</v>
      </c>
      <c r="Y1548">
        <f t="shared" si="249"/>
        <v>2.6252656877240297E-2</v>
      </c>
    </row>
    <row r="1549" spans="1:25" x14ac:dyDescent="0.3">
      <c r="A1549" s="4">
        <v>8.7580149999999992E-3</v>
      </c>
      <c r="B1549" s="4">
        <v>5.0557298199999995E-3</v>
      </c>
      <c r="C1549" s="4">
        <v>1.1281275199999999E-3</v>
      </c>
      <c r="D1549" s="4">
        <f t="shared" si="240"/>
        <v>4.9806241133333326E-3</v>
      </c>
      <c r="E1549" s="4">
        <f t="shared" si="241"/>
        <v>3.8154981836905151E-3</v>
      </c>
      <c r="F1549" s="10">
        <v>2.66887546E-2</v>
      </c>
      <c r="G1549" s="4">
        <v>2.65521957E-2</v>
      </c>
      <c r="H1549" s="4">
        <v>2.6508016350417999E-2</v>
      </c>
      <c r="I1549" s="4">
        <f t="shared" si="242"/>
        <v>2.6582988883472668E-2</v>
      </c>
      <c r="J1549" s="4">
        <f t="shared" si="243"/>
        <v>9.4221780002170212E-5</v>
      </c>
      <c r="K1549" s="9">
        <v>2.6154460399999999E-2</v>
      </c>
      <c r="L1549">
        <v>2.66887546E-2</v>
      </c>
      <c r="M1549">
        <v>3.72024179E-2</v>
      </c>
      <c r="N1549">
        <f t="shared" si="244"/>
        <v>3.0015210966666667E-2</v>
      </c>
      <c r="O1549">
        <f t="shared" si="245"/>
        <v>6.2300341251035193E-3</v>
      </c>
      <c r="P1549" s="9">
        <v>7.6512569000000002E-3</v>
      </c>
      <c r="Q1549">
        <v>6.1554825000000001E-3</v>
      </c>
      <c r="R1549">
        <v>5.2996626999999999E-3</v>
      </c>
      <c r="S1549" s="8">
        <f t="shared" si="246"/>
        <v>6.3688006999999998E-3</v>
      </c>
      <c r="T1549" s="8">
        <f t="shared" si="247"/>
        <v>1.1902215387090088E-3</v>
      </c>
      <c r="U1549" s="9">
        <v>0.1045122445</v>
      </c>
      <c r="V1549">
        <v>6.1167445000000001E-2</v>
      </c>
      <c r="W1549">
        <v>5.6947026400000003E-2</v>
      </c>
      <c r="X1549">
        <f t="shared" si="248"/>
        <v>7.4208905300000003E-2</v>
      </c>
      <c r="Y1549">
        <f t="shared" si="249"/>
        <v>2.6328164734605048E-2</v>
      </c>
    </row>
    <row r="1550" spans="1:25" x14ac:dyDescent="0.3">
      <c r="A1550" s="4">
        <v>9.2976037000000004E-3</v>
      </c>
      <c r="B1550" s="4">
        <v>5.3546906300000006E-3</v>
      </c>
      <c r="C1550" s="4">
        <v>1.1864604400000001E-3</v>
      </c>
      <c r="D1550" s="4">
        <f t="shared" si="240"/>
        <v>5.2795849233333338E-3</v>
      </c>
      <c r="E1550" s="4">
        <f t="shared" si="241"/>
        <v>4.0560931814297959E-3</v>
      </c>
      <c r="F1550" s="10">
        <v>2.6810603200000001E-2</v>
      </c>
      <c r="G1550" s="4">
        <v>2.6674044300000001E-2</v>
      </c>
      <c r="H1550" s="4">
        <v>2.6629864950418001E-2</v>
      </c>
      <c r="I1550" s="4">
        <f t="shared" si="242"/>
        <v>2.670483748347267E-2</v>
      </c>
      <c r="J1550" s="4">
        <f t="shared" si="243"/>
        <v>9.4221780002170212E-5</v>
      </c>
      <c r="K1550" s="9">
        <v>2.62808073E-2</v>
      </c>
      <c r="L1550">
        <v>2.6810603200000001E-2</v>
      </c>
      <c r="M1550">
        <v>3.72727588E-2</v>
      </c>
      <c r="N1550">
        <f t="shared" si="244"/>
        <v>3.012138976666667E-2</v>
      </c>
      <c r="O1550">
        <f t="shared" si="245"/>
        <v>6.1989297634433057E-3</v>
      </c>
      <c r="P1550" s="9">
        <v>8.1580291000000003E-3</v>
      </c>
      <c r="Q1550">
        <v>6.6260779000000001E-3</v>
      </c>
      <c r="R1550">
        <v>5.6573604000000003E-3</v>
      </c>
      <c r="S1550" s="8">
        <f t="shared" si="246"/>
        <v>6.8138224666666677E-3</v>
      </c>
      <c r="T1550" s="8">
        <f t="shared" si="247"/>
        <v>1.2608616115674881E-3</v>
      </c>
      <c r="U1550" s="9">
        <v>0.105066888</v>
      </c>
      <c r="V1550">
        <v>6.1635363800000002E-2</v>
      </c>
      <c r="W1550">
        <v>5.73313087E-2</v>
      </c>
      <c r="X1550">
        <f t="shared" si="248"/>
        <v>7.4677853500000002E-2</v>
      </c>
      <c r="Y1550">
        <f t="shared" si="249"/>
        <v>2.640551620320274E-2</v>
      </c>
    </row>
    <row r="1551" spans="1:25" x14ac:dyDescent="0.3">
      <c r="A1551" s="4">
        <v>9.9870450999999996E-3</v>
      </c>
      <c r="B1551" s="4">
        <v>5.739700205E-3</v>
      </c>
      <c r="C1551" s="4">
        <v>1.26703819E-3</v>
      </c>
      <c r="D1551" s="4">
        <f t="shared" si="240"/>
        <v>5.6645944983333323E-3</v>
      </c>
      <c r="E1551" s="4">
        <f t="shared" si="241"/>
        <v>4.3604885939527889E-3</v>
      </c>
      <c r="F1551" s="10">
        <v>2.6993801800000002E-2</v>
      </c>
      <c r="G1551" s="4">
        <v>2.6857242900000002E-2</v>
      </c>
      <c r="H1551" s="4">
        <v>2.6813063550418001E-2</v>
      </c>
      <c r="I1551" s="4">
        <f t="shared" si="242"/>
        <v>2.6888036083472667E-2</v>
      </c>
      <c r="J1551" s="4">
        <f t="shared" si="243"/>
        <v>9.4221780002170212E-5</v>
      </c>
      <c r="K1551" s="9">
        <v>2.6423506400000001E-2</v>
      </c>
      <c r="L1551">
        <v>2.6993801800000002E-2</v>
      </c>
      <c r="M1551">
        <v>3.73893753E-2</v>
      </c>
      <c r="N1551">
        <f t="shared" si="244"/>
        <v>3.0268894500000001E-2</v>
      </c>
      <c r="O1551">
        <f t="shared" si="245"/>
        <v>6.1731065378942008E-3</v>
      </c>
      <c r="P1551" s="9">
        <v>8.7537887000000009E-3</v>
      </c>
      <c r="Q1551">
        <v>7.2570089000000004E-3</v>
      </c>
      <c r="R1551">
        <v>6.0973041999999996E-3</v>
      </c>
      <c r="S1551" s="8">
        <f t="shared" si="246"/>
        <v>7.369367266666667E-3</v>
      </c>
      <c r="T1551" s="8">
        <f t="shared" si="247"/>
        <v>1.3318017031844736E-3</v>
      </c>
      <c r="U1551" s="9">
        <v>0.10559602830000001</v>
      </c>
      <c r="V1551">
        <v>6.2106568399999999E-2</v>
      </c>
      <c r="W1551">
        <v>5.7735648000000001E-2</v>
      </c>
      <c r="X1551">
        <f t="shared" si="248"/>
        <v>7.5146081566666675E-2</v>
      </c>
      <c r="Y1551">
        <f t="shared" si="249"/>
        <v>2.6460832910793104E-2</v>
      </c>
    </row>
    <row r="1552" spans="1:25" x14ac:dyDescent="0.3">
      <c r="A1552" s="4">
        <v>1.0961762599999999E-2</v>
      </c>
      <c r="B1552" s="4">
        <v>6.2791239850000001E-3</v>
      </c>
      <c r="C1552" s="4">
        <v>1.37116825E-3</v>
      </c>
      <c r="D1552" s="4">
        <f t="shared" si="240"/>
        <v>6.2040182783333333E-3</v>
      </c>
      <c r="E1552" s="4">
        <f t="shared" si="241"/>
        <v>4.7957382796544896E-3</v>
      </c>
      <c r="F1552" s="10">
        <v>2.7193941199999998E-2</v>
      </c>
      <c r="G1552" s="4">
        <v>2.7057382299999998E-2</v>
      </c>
      <c r="H1552" s="4">
        <v>2.7013202950417998E-2</v>
      </c>
      <c r="I1552" s="4">
        <f t="shared" si="242"/>
        <v>2.7088175483472667E-2</v>
      </c>
      <c r="J1552" s="4">
        <f t="shared" si="243"/>
        <v>9.4221780002170212E-5</v>
      </c>
      <c r="K1552" s="9">
        <v>2.6574175799999999E-2</v>
      </c>
      <c r="L1552">
        <v>2.7193941199999998E-2</v>
      </c>
      <c r="M1552">
        <v>3.7499081300000001E-2</v>
      </c>
      <c r="N1552">
        <f t="shared" si="244"/>
        <v>3.042239943333333E-2</v>
      </c>
      <c r="O1552">
        <f t="shared" si="245"/>
        <v>6.1364156450868009E-3</v>
      </c>
      <c r="P1552" s="9">
        <v>9.4838505999999996E-3</v>
      </c>
      <c r="Q1552">
        <v>8.0516375999999997E-3</v>
      </c>
      <c r="R1552">
        <v>6.6808835E-3</v>
      </c>
      <c r="S1552" s="8">
        <f t="shared" si="246"/>
        <v>8.0721238999999986E-3</v>
      </c>
      <c r="T1552" s="8">
        <f t="shared" si="247"/>
        <v>1.4015958430611763E-3</v>
      </c>
      <c r="U1552" s="9">
        <v>0.1061736494</v>
      </c>
      <c r="V1552">
        <v>6.2621004899999999E-2</v>
      </c>
      <c r="W1552">
        <v>5.8197900699999999E-2</v>
      </c>
      <c r="X1552">
        <f t="shared" si="248"/>
        <v>7.5664185000000009E-2</v>
      </c>
      <c r="Y1552">
        <f t="shared" si="249"/>
        <v>2.6514364525143028E-2</v>
      </c>
    </row>
    <row r="1553" spans="1:25" x14ac:dyDescent="0.3">
      <c r="A1553" s="4">
        <v>1.23222023E-2</v>
      </c>
      <c r="B1553" s="4">
        <v>7.0276980250000001E-3</v>
      </c>
      <c r="C1553" s="4">
        <v>1.5078766300000001E-3</v>
      </c>
      <c r="D1553" s="4">
        <f t="shared" si="240"/>
        <v>6.9525923183333324E-3</v>
      </c>
      <c r="E1553" s="4">
        <f t="shared" si="241"/>
        <v>5.4075540288179907E-3</v>
      </c>
      <c r="F1553" s="10">
        <v>2.73230169E-2</v>
      </c>
      <c r="G1553" s="4">
        <v>2.7186458E-2</v>
      </c>
      <c r="H1553" s="4">
        <v>2.7142278650418E-2</v>
      </c>
      <c r="I1553" s="4">
        <f t="shared" si="242"/>
        <v>2.7217251183472665E-2</v>
      </c>
      <c r="J1553" s="4">
        <f t="shared" si="243"/>
        <v>9.4221780002170212E-5</v>
      </c>
      <c r="K1553" s="9">
        <v>2.67081056E-2</v>
      </c>
      <c r="L1553">
        <v>2.73230169E-2</v>
      </c>
      <c r="M1553">
        <v>3.7590697399999998E-2</v>
      </c>
      <c r="N1553">
        <f t="shared" si="244"/>
        <v>3.0540606633333332E-2</v>
      </c>
      <c r="O1553">
        <f t="shared" si="245"/>
        <v>6.1132940253512992E-3</v>
      </c>
      <c r="P1553" s="9">
        <v>1.04724737E-2</v>
      </c>
      <c r="Q1553">
        <v>9.0898135999999997E-3</v>
      </c>
      <c r="R1553">
        <v>7.5309249000000003E-3</v>
      </c>
      <c r="S1553" s="8">
        <f t="shared" si="246"/>
        <v>9.0310707333333337E-3</v>
      </c>
      <c r="T1553" s="8">
        <f t="shared" si="247"/>
        <v>1.4716539603397E-3</v>
      </c>
      <c r="U1553" s="9">
        <v>0.1068017483</v>
      </c>
      <c r="V1553">
        <v>6.3182249699999998E-2</v>
      </c>
      <c r="W1553">
        <v>5.87191954E-2</v>
      </c>
      <c r="X1553">
        <f t="shared" si="248"/>
        <v>7.6234397800000006E-2</v>
      </c>
      <c r="Y1553">
        <f t="shared" si="249"/>
        <v>2.6565991433853433E-2</v>
      </c>
    </row>
    <row r="1554" spans="1:25" x14ac:dyDescent="0.3">
      <c r="A1554" s="4">
        <v>1.42232534E-2</v>
      </c>
      <c r="B1554" s="4">
        <v>8.0794071149999994E-3</v>
      </c>
      <c r="C1554" s="4">
        <v>1.7102437099999999E-3</v>
      </c>
      <c r="D1554" s="4">
        <f t="shared" si="240"/>
        <v>8.0043014083333325E-3</v>
      </c>
      <c r="E1554" s="4">
        <f t="shared" si="241"/>
        <v>6.2568429360092548E-3</v>
      </c>
      <c r="F1554" s="10">
        <v>2.7410138399999999E-2</v>
      </c>
      <c r="G1554" s="4">
        <v>2.7273579499999999E-2</v>
      </c>
      <c r="H1554" s="4">
        <v>2.7229400150417998E-2</v>
      </c>
      <c r="I1554" s="4">
        <f t="shared" si="242"/>
        <v>2.7304372683472664E-2</v>
      </c>
      <c r="J1554" s="4">
        <f t="shared" si="243"/>
        <v>9.4221780002170212E-5</v>
      </c>
      <c r="K1554" s="9">
        <v>2.6809530299999999E-2</v>
      </c>
      <c r="L1554">
        <v>2.7410138399999999E-2</v>
      </c>
      <c r="M1554">
        <v>3.7685349600000001E-2</v>
      </c>
      <c r="N1554">
        <f t="shared" si="244"/>
        <v>3.0635006100000001E-2</v>
      </c>
      <c r="O1554">
        <f t="shared" si="245"/>
        <v>6.1131571322386854E-3</v>
      </c>
      <c r="P1554" s="9">
        <v>1.20331403E-2</v>
      </c>
      <c r="Q1554">
        <v>1.0599353400000001E-2</v>
      </c>
      <c r="R1554">
        <v>8.8657410999999995E-3</v>
      </c>
      <c r="S1554" s="8">
        <f t="shared" si="246"/>
        <v>1.0499411599999999E-2</v>
      </c>
      <c r="T1554" s="8">
        <f t="shared" si="247"/>
        <v>1.5860629544821325E-3</v>
      </c>
      <c r="U1554" s="9">
        <v>0.1074511185</v>
      </c>
      <c r="V1554">
        <v>6.3775405300000004E-2</v>
      </c>
      <c r="W1554">
        <v>5.9266608200000001E-2</v>
      </c>
      <c r="X1554">
        <f t="shared" si="248"/>
        <v>7.6831044000000001E-2</v>
      </c>
      <c r="Y1554">
        <f t="shared" si="249"/>
        <v>2.6613418318799369E-2</v>
      </c>
    </row>
    <row r="1555" spans="1:25" x14ac:dyDescent="0.3">
      <c r="A1555" s="4">
        <v>1.7275011199999999E-2</v>
      </c>
      <c r="B1555" s="4">
        <v>9.7732543249999995E-3</v>
      </c>
      <c r="C1555" s="4">
        <v>2.0461803299999999E-3</v>
      </c>
      <c r="D1555" s="4">
        <f t="shared" si="240"/>
        <v>9.6981486183333326E-3</v>
      </c>
      <c r="E1555" s="4">
        <f t="shared" si="241"/>
        <v>7.6146932352621184E-3</v>
      </c>
      <c r="F1555" s="10">
        <v>2.75546126E-2</v>
      </c>
      <c r="G1555" s="4">
        <v>2.74180537E-2</v>
      </c>
      <c r="H1555" s="4">
        <v>2.7373874350418E-2</v>
      </c>
      <c r="I1555" s="4">
        <f t="shared" si="242"/>
        <v>2.7448846883472666E-2</v>
      </c>
      <c r="J1555" s="4">
        <f t="shared" si="243"/>
        <v>9.4221780002170212E-5</v>
      </c>
      <c r="K1555" s="9">
        <v>2.69413851E-2</v>
      </c>
      <c r="L1555">
        <v>2.75546126E-2</v>
      </c>
      <c r="M1555">
        <v>3.7842154500000003E-2</v>
      </c>
      <c r="N1555">
        <f t="shared" si="244"/>
        <v>3.0779384066666665E-2</v>
      </c>
      <c r="O1555">
        <f t="shared" si="245"/>
        <v>6.1242188593456631E-3</v>
      </c>
      <c r="P1555" s="9">
        <v>1.47111658E-2</v>
      </c>
      <c r="Q1555">
        <v>1.3069177E-2</v>
      </c>
      <c r="R1555">
        <v>1.1066373399999999E-2</v>
      </c>
      <c r="S1555" s="8">
        <f t="shared" si="246"/>
        <v>1.29489054E-2</v>
      </c>
      <c r="T1555" s="8">
        <f t="shared" si="247"/>
        <v>1.825370333137734E-3</v>
      </c>
      <c r="U1555" s="9">
        <v>0.10816630720000001</v>
      </c>
      <c r="V1555">
        <v>6.4413018500000002E-2</v>
      </c>
      <c r="W1555">
        <v>5.9842515700000001E-2</v>
      </c>
      <c r="X1555">
        <f t="shared" si="248"/>
        <v>7.7473947133333332E-2</v>
      </c>
      <c r="Y1555">
        <f t="shared" si="249"/>
        <v>2.6678420095793513E-2</v>
      </c>
    </row>
    <row r="1556" spans="1:25" x14ac:dyDescent="0.3">
      <c r="A1556" s="4">
        <v>2.2589759899999999E-2</v>
      </c>
      <c r="B1556" s="4">
        <v>1.2721290164999999E-2</v>
      </c>
      <c r="C1556" s="4">
        <v>2.6275033099999998E-3</v>
      </c>
      <c r="D1556" s="4">
        <f t="shared" si="240"/>
        <v>1.2646184458333334E-2</v>
      </c>
      <c r="E1556" s="4">
        <f t="shared" si="241"/>
        <v>9.9813402252217596E-3</v>
      </c>
      <c r="F1556" s="10">
        <v>2.7802642400000001E-2</v>
      </c>
      <c r="G1556" s="4">
        <v>2.7666083500000001E-2</v>
      </c>
      <c r="H1556" s="4">
        <v>2.7621904150418E-2</v>
      </c>
      <c r="I1556" s="4">
        <f t="shared" si="242"/>
        <v>2.7696876683472666E-2</v>
      </c>
      <c r="J1556" s="4">
        <f t="shared" si="243"/>
        <v>9.4221780002170212E-5</v>
      </c>
      <c r="K1556" s="9">
        <v>2.7175836299999999E-2</v>
      </c>
      <c r="L1556">
        <v>2.7802642400000001E-2</v>
      </c>
      <c r="M1556">
        <v>3.8098249600000002E-2</v>
      </c>
      <c r="N1556">
        <f t="shared" si="244"/>
        <v>3.1025576099999997E-2</v>
      </c>
      <c r="O1556">
        <f t="shared" si="245"/>
        <v>6.1331276115821247E-3</v>
      </c>
      <c r="P1556" s="9">
        <v>1.9367560700000001E-2</v>
      </c>
      <c r="Q1556">
        <v>1.7343569499999999E-2</v>
      </c>
      <c r="R1556">
        <v>1.48366643E-2</v>
      </c>
      <c r="S1556" s="8">
        <f t="shared" si="246"/>
        <v>1.7182598166666663E-2</v>
      </c>
      <c r="T1556" s="8">
        <f t="shared" si="247"/>
        <v>2.2697333267367725E-3</v>
      </c>
      <c r="U1556" s="9">
        <v>0.1090010703</v>
      </c>
      <c r="V1556">
        <v>6.5124794799999997E-2</v>
      </c>
      <c r="W1556">
        <v>6.0475420199999998E-2</v>
      </c>
      <c r="X1556">
        <f t="shared" si="248"/>
        <v>7.820042843333333E-2</v>
      </c>
      <c r="Y1556">
        <f t="shared" si="249"/>
        <v>2.67752465085156E-2</v>
      </c>
    </row>
    <row r="1557" spans="1:25" x14ac:dyDescent="0.3">
      <c r="A1557" s="4">
        <v>3.07699479E-2</v>
      </c>
      <c r="B1557" s="4">
        <v>1.7259718104999999E-2</v>
      </c>
      <c r="C1557" s="4">
        <v>3.5241711900000001E-3</v>
      </c>
      <c r="D1557" s="4">
        <f t="shared" si="240"/>
        <v>1.7184612398333333E-2</v>
      </c>
      <c r="E1557" s="4">
        <f t="shared" si="241"/>
        <v>1.3623043631405388E-2</v>
      </c>
      <c r="F1557" s="10">
        <v>2.8072573199999999E-2</v>
      </c>
      <c r="G1557" s="4">
        <v>2.7936014299999999E-2</v>
      </c>
      <c r="H1557" s="4">
        <v>2.7891834950417999E-2</v>
      </c>
      <c r="I1557" s="4">
        <f t="shared" si="242"/>
        <v>2.7966807483472664E-2</v>
      </c>
      <c r="J1557" s="4">
        <f t="shared" si="243"/>
        <v>9.4221780002170212E-5</v>
      </c>
      <c r="K1557" s="9">
        <v>2.74466183E-2</v>
      </c>
      <c r="L1557">
        <v>2.8072573199999999E-2</v>
      </c>
      <c r="M1557">
        <v>3.8332354300000003E-2</v>
      </c>
      <c r="N1557">
        <f t="shared" si="244"/>
        <v>3.1283848599999997E-2</v>
      </c>
      <c r="O1557">
        <f t="shared" si="245"/>
        <v>6.1122033127513136E-3</v>
      </c>
      <c r="P1557" s="9">
        <v>2.6424579300000001E-2</v>
      </c>
      <c r="Q1557">
        <v>2.3797340699999999E-2</v>
      </c>
      <c r="R1557">
        <v>2.0479386700000001E-2</v>
      </c>
      <c r="S1557" s="8">
        <f t="shared" si="246"/>
        <v>2.3567102233333335E-2</v>
      </c>
      <c r="T1557" s="8">
        <f t="shared" si="247"/>
        <v>2.9792760993945246E-3</v>
      </c>
      <c r="U1557" s="9">
        <v>0.1098796204</v>
      </c>
      <c r="V1557">
        <v>6.5878704199999999E-2</v>
      </c>
      <c r="W1557">
        <v>6.1152514099999999E-2</v>
      </c>
      <c r="X1557">
        <f t="shared" si="248"/>
        <v>7.8970279566666676E-2</v>
      </c>
      <c r="Y1557">
        <f t="shared" si="249"/>
        <v>2.6872378593617408E-2</v>
      </c>
    </row>
    <row r="1558" spans="1:25" x14ac:dyDescent="0.3">
      <c r="A1558" s="4">
        <v>3.9284613000000003E-2</v>
      </c>
      <c r="B1558" s="4">
        <v>2.1984614445000002E-2</v>
      </c>
      <c r="C1558" s="4">
        <v>4.45929877E-3</v>
      </c>
      <c r="D1558" s="4">
        <f t="shared" si="240"/>
        <v>2.1909508738333333E-2</v>
      </c>
      <c r="E1558" s="4">
        <f t="shared" si="241"/>
        <v>1.7412778596620958E-2</v>
      </c>
      <c r="F1558" s="10">
        <v>2.8270172E-2</v>
      </c>
      <c r="G1558" s="4">
        <v>2.81336131E-2</v>
      </c>
      <c r="H1558" s="4">
        <v>2.8089433750417999E-2</v>
      </c>
      <c r="I1558" s="4">
        <f t="shared" si="242"/>
        <v>2.8164406283472665E-2</v>
      </c>
      <c r="J1558" s="4">
        <f t="shared" si="243"/>
        <v>9.4221780002170212E-5</v>
      </c>
      <c r="K1558" s="9">
        <v>2.7671713399999999E-2</v>
      </c>
      <c r="L1558">
        <v>2.8270172E-2</v>
      </c>
      <c r="M1558">
        <v>3.8398127999999997E-2</v>
      </c>
      <c r="N1558">
        <f t="shared" si="244"/>
        <v>3.1446671133333333E-2</v>
      </c>
      <c r="O1558">
        <f t="shared" si="245"/>
        <v>6.0275702070422465E-3</v>
      </c>
      <c r="P1558" s="9">
        <v>3.3558450599999998E-2</v>
      </c>
      <c r="Q1558">
        <v>3.02264504E-2</v>
      </c>
      <c r="R1558">
        <v>2.6014957599999999E-2</v>
      </c>
      <c r="S1558" s="8">
        <f t="shared" si="246"/>
        <v>2.9933286200000003E-2</v>
      </c>
      <c r="T1558" s="8">
        <f t="shared" si="247"/>
        <v>3.7802818144132421E-3</v>
      </c>
      <c r="U1558" s="9">
        <v>0.1106689498</v>
      </c>
      <c r="V1558">
        <v>6.6589631100000005E-2</v>
      </c>
      <c r="W1558">
        <v>6.1807446199999998E-2</v>
      </c>
      <c r="X1558">
        <f t="shared" si="248"/>
        <v>7.9688675700000003E-2</v>
      </c>
      <c r="Y1558">
        <f t="shared" si="249"/>
        <v>2.6936042036420166E-2</v>
      </c>
    </row>
    <row r="1559" spans="1:25" x14ac:dyDescent="0.3">
      <c r="A1559" s="4">
        <v>4.2378213300000002E-2</v>
      </c>
      <c r="B1559" s="4">
        <v>2.3695769935E-2</v>
      </c>
      <c r="C1559" s="4">
        <v>4.7880094500000001E-3</v>
      </c>
      <c r="D1559" s="4">
        <f t="shared" si="240"/>
        <v>2.3620664228333334E-2</v>
      </c>
      <c r="E1559" s="4">
        <f t="shared" si="241"/>
        <v>1.8795214471282826E-2</v>
      </c>
      <c r="F1559" s="10">
        <v>2.84659266E-2</v>
      </c>
      <c r="G1559" s="4">
        <v>2.83293677E-2</v>
      </c>
      <c r="H1559" s="4">
        <v>2.8285188350417999E-2</v>
      </c>
      <c r="I1559" s="4">
        <f t="shared" si="242"/>
        <v>2.8360160883472665E-2</v>
      </c>
      <c r="J1559" s="4">
        <f t="shared" si="243"/>
        <v>9.4221780002170212E-5</v>
      </c>
      <c r="K1559" s="9">
        <v>2.78955735E-2</v>
      </c>
      <c r="L1559">
        <v>2.84659266E-2</v>
      </c>
      <c r="M1559">
        <v>3.83375585E-2</v>
      </c>
      <c r="N1559">
        <f t="shared" si="244"/>
        <v>3.1566352866666668E-2</v>
      </c>
      <c r="O1559">
        <f t="shared" si="245"/>
        <v>5.8709662715207044E-3</v>
      </c>
      <c r="P1559" s="9">
        <v>3.5799115899999998E-2</v>
      </c>
      <c r="Q1559">
        <v>3.21329869E-2</v>
      </c>
      <c r="R1559">
        <v>2.7542643200000001E-2</v>
      </c>
      <c r="S1559" s="8">
        <f t="shared" si="246"/>
        <v>3.1824915333333335E-2</v>
      </c>
      <c r="T1559" s="8">
        <f t="shared" si="247"/>
        <v>4.1368486108513385E-3</v>
      </c>
      <c r="U1559" s="9">
        <v>0.1113450751</v>
      </c>
      <c r="V1559">
        <v>6.7220546300000003E-2</v>
      </c>
      <c r="W1559">
        <v>6.24075085E-2</v>
      </c>
      <c r="X1559">
        <f t="shared" si="248"/>
        <v>8.0324376633333319E-2</v>
      </c>
      <c r="Y1559">
        <f t="shared" si="249"/>
        <v>2.6972284538688083E-2</v>
      </c>
    </row>
    <row r="1560" spans="1:25" x14ac:dyDescent="0.3">
      <c r="A1560" s="4">
        <v>3.7505261599999999E-2</v>
      </c>
      <c r="B1560" s="4">
        <v>2.0981448894999997E-2</v>
      </c>
      <c r="C1560" s="4">
        <v>4.2323190699999997E-3</v>
      </c>
      <c r="D1560" s="4">
        <f t="shared" si="240"/>
        <v>2.0906343188333332E-2</v>
      </c>
      <c r="E1560" s="4">
        <f t="shared" si="241"/>
        <v>1.6636598414386007E-2</v>
      </c>
      <c r="F1560" s="10">
        <v>2.87439302E-2</v>
      </c>
      <c r="G1560" s="4">
        <v>2.86073713E-2</v>
      </c>
      <c r="H1560" s="4">
        <v>2.8563191950417999E-2</v>
      </c>
      <c r="I1560" s="4">
        <f t="shared" si="242"/>
        <v>2.8638164483472669E-2</v>
      </c>
      <c r="J1560" s="4">
        <f t="shared" si="243"/>
        <v>9.4221780002170212E-5</v>
      </c>
      <c r="K1560" s="9">
        <v>2.81532146E-2</v>
      </c>
      <c r="L1560">
        <v>2.87439302E-2</v>
      </c>
      <c r="M1560">
        <v>3.8282170900000002E-2</v>
      </c>
      <c r="N1560">
        <f t="shared" si="244"/>
        <v>3.1726438566666668E-2</v>
      </c>
      <c r="O1560">
        <f t="shared" si="245"/>
        <v>5.6851082707152362E-3</v>
      </c>
      <c r="P1560" s="9">
        <v>3.12072784E-2</v>
      </c>
      <c r="Q1560">
        <v>2.7881329900000001E-2</v>
      </c>
      <c r="R1560">
        <v>2.3744979900000001E-2</v>
      </c>
      <c r="S1560" s="8">
        <f t="shared" si="246"/>
        <v>2.7611196066666666E-2</v>
      </c>
      <c r="T1560" s="8">
        <f t="shared" si="247"/>
        <v>3.7384761523525972E-3</v>
      </c>
      <c r="U1560" s="9">
        <v>0.1119322702</v>
      </c>
      <c r="V1560">
        <v>6.78256899E-2</v>
      </c>
      <c r="W1560">
        <v>6.2985114800000006E-2</v>
      </c>
      <c r="X1560">
        <f t="shared" si="248"/>
        <v>8.0914358300000003E-2</v>
      </c>
      <c r="Y1560">
        <f t="shared" si="249"/>
        <v>2.6971112987820973E-2</v>
      </c>
    </row>
    <row r="1561" spans="1:25" x14ac:dyDescent="0.3">
      <c r="A1561" s="4">
        <v>2.88865827E-2</v>
      </c>
      <c r="B1561" s="4">
        <v>1.6194130674999998E-2</v>
      </c>
      <c r="C1561" s="4">
        <v>3.2763615299999998E-3</v>
      </c>
      <c r="D1561" s="4">
        <f t="shared" si="240"/>
        <v>1.6119024968333333E-2</v>
      </c>
      <c r="E1561" s="4">
        <f t="shared" si="241"/>
        <v>1.2805275777758928E-2</v>
      </c>
      <c r="F1561" s="10">
        <v>2.9081396799999999E-2</v>
      </c>
      <c r="G1561" s="4">
        <v>2.8944837899999999E-2</v>
      </c>
      <c r="H1561" s="4">
        <v>2.8900658550417999E-2</v>
      </c>
      <c r="I1561" s="4">
        <f t="shared" si="242"/>
        <v>2.8975631083472665E-2</v>
      </c>
      <c r="J1561" s="4">
        <f t="shared" si="243"/>
        <v>9.4221780002170212E-5</v>
      </c>
      <c r="K1561" s="9">
        <v>2.8450088599999999E-2</v>
      </c>
      <c r="L1561">
        <v>2.9081396799999999E-2</v>
      </c>
      <c r="M1561">
        <v>3.8316097100000002E-2</v>
      </c>
      <c r="N1561">
        <f t="shared" si="244"/>
        <v>3.1949194166666667E-2</v>
      </c>
      <c r="O1561">
        <f t="shared" si="245"/>
        <v>5.5229274151226432E-3</v>
      </c>
      <c r="P1561" s="9">
        <v>2.36680508E-2</v>
      </c>
      <c r="Q1561">
        <v>2.1028011999999999E-2</v>
      </c>
      <c r="R1561">
        <v>1.77553911E-2</v>
      </c>
      <c r="S1561" s="8">
        <f t="shared" si="246"/>
        <v>2.08171513E-2</v>
      </c>
      <c r="T1561" s="8">
        <f t="shared" si="247"/>
        <v>2.9619643580070963E-3</v>
      </c>
      <c r="U1561" s="9">
        <v>0.1125152931</v>
      </c>
      <c r="V1561">
        <v>6.8503133999999993E-2</v>
      </c>
      <c r="W1561">
        <v>6.3592620200000005E-2</v>
      </c>
      <c r="X1561">
        <f t="shared" si="248"/>
        <v>8.1537015766666665E-2</v>
      </c>
      <c r="Y1561">
        <f t="shared" si="249"/>
        <v>2.6940091617340241E-2</v>
      </c>
    </row>
    <row r="1562" spans="1:25" x14ac:dyDescent="0.3">
      <c r="A1562" s="4">
        <v>2.16465741E-2</v>
      </c>
      <c r="B1562" s="4">
        <v>1.2181224754999999E-2</v>
      </c>
      <c r="C1562" s="4">
        <v>2.4905582900000001E-3</v>
      </c>
      <c r="D1562" s="4">
        <f t="shared" si="240"/>
        <v>1.2106119048333334E-2</v>
      </c>
      <c r="E1562" s="4">
        <f t="shared" si="241"/>
        <v>9.5782287547658239E-3</v>
      </c>
      <c r="F1562" s="10">
        <v>2.9441645400000001E-2</v>
      </c>
      <c r="G1562" s="4">
        <v>2.9305086500000001E-2</v>
      </c>
      <c r="H1562" s="4">
        <v>2.9260907150418E-2</v>
      </c>
      <c r="I1562" s="4">
        <f t="shared" si="242"/>
        <v>2.9335879683472666E-2</v>
      </c>
      <c r="J1562" s="4">
        <f t="shared" si="243"/>
        <v>9.4221780002170212E-5</v>
      </c>
      <c r="K1562" s="9">
        <v>2.8790066E-2</v>
      </c>
      <c r="L1562">
        <v>2.9441645400000001E-2</v>
      </c>
      <c r="M1562">
        <v>3.8466595100000001E-2</v>
      </c>
      <c r="N1562">
        <f t="shared" si="244"/>
        <v>3.2232768833333335E-2</v>
      </c>
      <c r="O1562">
        <f t="shared" si="245"/>
        <v>5.4084731090080817E-3</v>
      </c>
      <c r="P1562" s="9">
        <v>1.7589150000000001E-2</v>
      </c>
      <c r="Q1562">
        <v>1.5509611E-2</v>
      </c>
      <c r="R1562">
        <v>1.29894204E-2</v>
      </c>
      <c r="S1562" s="8">
        <f t="shared" si="246"/>
        <v>1.5362727133333335E-2</v>
      </c>
      <c r="T1562" s="8">
        <f t="shared" si="247"/>
        <v>2.3033799623584155E-3</v>
      </c>
      <c r="U1562" s="9">
        <v>0.1132090092</v>
      </c>
      <c r="V1562">
        <v>6.9269560300000005E-2</v>
      </c>
      <c r="W1562">
        <v>6.4254604300000004E-2</v>
      </c>
      <c r="X1562">
        <f t="shared" si="248"/>
        <v>8.2244391266666675E-2</v>
      </c>
      <c r="Y1562">
        <f t="shared" si="249"/>
        <v>2.6933123078069929E-2</v>
      </c>
    </row>
    <row r="1563" spans="1:25" x14ac:dyDescent="0.3">
      <c r="A1563" s="4">
        <v>1.72892082E-2</v>
      </c>
      <c r="B1563" s="4">
        <v>9.7689144149999997E-3</v>
      </c>
      <c r="C1563" s="4">
        <v>2.0233035099999999E-3</v>
      </c>
      <c r="D1563" s="4">
        <f t="shared" si="240"/>
        <v>9.6938087083333329E-3</v>
      </c>
      <c r="E1563" s="4">
        <f t="shared" si="241"/>
        <v>7.6332294706383235E-3</v>
      </c>
      <c r="F1563" s="10">
        <v>2.9799422200000002E-2</v>
      </c>
      <c r="G1563" s="4">
        <v>2.9662863300000002E-2</v>
      </c>
      <c r="H1563" s="4">
        <v>2.9618683950418001E-2</v>
      </c>
      <c r="I1563" s="4">
        <f t="shared" si="242"/>
        <v>2.9693656483472667E-2</v>
      </c>
      <c r="J1563" s="4">
        <f t="shared" si="243"/>
        <v>9.4221780002170212E-5</v>
      </c>
      <c r="K1563" s="9">
        <v>2.9147110899999999E-2</v>
      </c>
      <c r="L1563">
        <v>2.9799422200000002E-2</v>
      </c>
      <c r="M1563">
        <v>3.8712616999999998E-2</v>
      </c>
      <c r="N1563">
        <f t="shared" si="244"/>
        <v>3.2553050033333336E-2</v>
      </c>
      <c r="O1563">
        <f t="shared" si="245"/>
        <v>5.3443031744714207E-3</v>
      </c>
      <c r="P1563" s="9">
        <v>1.40439728E-2</v>
      </c>
      <c r="Q1563">
        <v>1.2273710199999999E-2</v>
      </c>
      <c r="R1563">
        <v>1.0266532199999999E-2</v>
      </c>
      <c r="S1563" s="8">
        <f t="shared" si="246"/>
        <v>1.21947384E-2</v>
      </c>
      <c r="T1563" s="8">
        <f t="shared" si="247"/>
        <v>1.8899581425334587E-3</v>
      </c>
      <c r="U1563" s="9">
        <v>0.1140350252</v>
      </c>
      <c r="V1563">
        <v>7.0035971700000005E-2</v>
      </c>
      <c r="W1563">
        <v>6.4989633899999996E-2</v>
      </c>
      <c r="X1563">
        <f t="shared" si="248"/>
        <v>8.3020210266666672E-2</v>
      </c>
      <c r="Y1563">
        <f t="shared" si="249"/>
        <v>2.6977869454603183E-2</v>
      </c>
    </row>
    <row r="1564" spans="1:25" x14ac:dyDescent="0.3">
      <c r="A1564" s="4">
        <v>1.5232172800000001E-2</v>
      </c>
      <c r="B1564" s="4">
        <v>8.6254893899999994E-3</v>
      </c>
      <c r="C1564" s="4">
        <v>1.79348886E-3</v>
      </c>
      <c r="D1564" s="4">
        <f t="shared" si="240"/>
        <v>8.5503836833333343E-3</v>
      </c>
      <c r="E1564" s="4">
        <f t="shared" si="241"/>
        <v>6.7196567739865919E-3</v>
      </c>
      <c r="F1564" s="10">
        <v>3.0167981999999999E-2</v>
      </c>
      <c r="G1564" s="4">
        <v>3.0031423099999999E-2</v>
      </c>
      <c r="H1564" s="4">
        <v>2.9987243750417999E-2</v>
      </c>
      <c r="I1564" s="4">
        <f t="shared" si="242"/>
        <v>3.0062216283472665E-2</v>
      </c>
      <c r="J1564" s="4">
        <f t="shared" si="243"/>
        <v>9.4221780002170212E-5</v>
      </c>
      <c r="K1564" s="9">
        <v>2.9519882099999999E-2</v>
      </c>
      <c r="L1564">
        <v>3.0167981999999999E-2</v>
      </c>
      <c r="M1564">
        <v>3.90372202E-2</v>
      </c>
      <c r="N1564">
        <f t="shared" si="244"/>
        <v>3.2908361433333332E-2</v>
      </c>
      <c r="O1564">
        <f t="shared" si="245"/>
        <v>5.3176301776642152E-3</v>
      </c>
      <c r="P1564" s="9">
        <v>1.2331816400000001E-2</v>
      </c>
      <c r="Q1564">
        <v>1.07263494E-2</v>
      </c>
      <c r="R1564">
        <v>9.0059479999999997E-3</v>
      </c>
      <c r="S1564" s="8">
        <f t="shared" si="246"/>
        <v>1.0688037933333333E-2</v>
      </c>
      <c r="T1564" s="8">
        <f t="shared" si="247"/>
        <v>1.6632651562178099E-3</v>
      </c>
      <c r="U1564" s="9">
        <v>0.1149601415</v>
      </c>
      <c r="V1564">
        <v>7.0788897599999998E-2</v>
      </c>
      <c r="W1564">
        <v>6.5800413500000002E-2</v>
      </c>
      <c r="X1564">
        <f t="shared" si="248"/>
        <v>8.3849817533333329E-2</v>
      </c>
      <c r="Y1564">
        <f t="shared" si="249"/>
        <v>2.7057539363127707E-2</v>
      </c>
    </row>
    <row r="1565" spans="1:25" x14ac:dyDescent="0.3">
      <c r="A1565" s="4">
        <v>1.4782909300000001E-2</v>
      </c>
      <c r="B1565" s="4">
        <v>8.370272074999999E-3</v>
      </c>
      <c r="C1565" s="4">
        <v>1.73231773E-3</v>
      </c>
      <c r="D1565" s="4">
        <f t="shared" si="240"/>
        <v>8.2951663683333322E-3</v>
      </c>
      <c r="E1565" s="4">
        <f t="shared" si="241"/>
        <v>6.5256199500215465E-3</v>
      </c>
      <c r="F1565" s="10">
        <v>3.0582595600000002E-2</v>
      </c>
      <c r="G1565" s="4">
        <v>3.0446036700000002E-2</v>
      </c>
      <c r="H1565" s="4">
        <v>3.0401857350418001E-2</v>
      </c>
      <c r="I1565" s="4">
        <f t="shared" si="242"/>
        <v>3.0476829883472667E-2</v>
      </c>
      <c r="J1565" s="4">
        <f t="shared" si="243"/>
        <v>9.4221780002170212E-5</v>
      </c>
      <c r="K1565" s="9">
        <v>2.9917016599999999E-2</v>
      </c>
      <c r="L1565">
        <v>3.0582595600000002E-2</v>
      </c>
      <c r="M1565">
        <v>3.94030213E-2</v>
      </c>
      <c r="N1565">
        <f t="shared" si="244"/>
        <v>3.3300877833333332E-2</v>
      </c>
      <c r="O1565">
        <f t="shared" si="245"/>
        <v>5.2950793211383783E-3</v>
      </c>
      <c r="P1565" s="9">
        <v>1.1899881100000001E-2</v>
      </c>
      <c r="Q1565">
        <v>1.0373123E-2</v>
      </c>
      <c r="R1565">
        <v>8.7354053000000004E-3</v>
      </c>
      <c r="S1565" s="8">
        <f t="shared" si="246"/>
        <v>1.0336136466666666E-2</v>
      </c>
      <c r="T1565" s="8">
        <f t="shared" si="247"/>
        <v>1.5825620919674602E-3</v>
      </c>
      <c r="U1565" s="9">
        <v>0.1159051582</v>
      </c>
      <c r="V1565">
        <v>7.1599237600000004E-2</v>
      </c>
      <c r="W1565">
        <v>6.6608428999999997E-2</v>
      </c>
      <c r="X1565">
        <f t="shared" si="248"/>
        <v>8.4704274933333323E-2</v>
      </c>
      <c r="Y1565">
        <f t="shared" si="249"/>
        <v>2.713573990304264E-2</v>
      </c>
    </row>
    <row r="1566" spans="1:25" x14ac:dyDescent="0.3">
      <c r="A1566" s="4">
        <v>1.5671595900000002E-2</v>
      </c>
      <c r="B1566" s="4">
        <v>8.8603742349999993E-3</v>
      </c>
      <c r="C1566" s="4">
        <v>1.8238354499999999E-3</v>
      </c>
      <c r="D1566" s="4">
        <f t="shared" si="240"/>
        <v>8.7852685283333325E-3</v>
      </c>
      <c r="E1566" s="4">
        <f t="shared" si="241"/>
        <v>6.9241857297827085E-3</v>
      </c>
      <c r="F1566" s="10">
        <v>3.1005280100000001E-2</v>
      </c>
      <c r="G1566" s="4">
        <v>3.0868721200000001E-2</v>
      </c>
      <c r="H1566" s="4">
        <v>3.0824541850418E-2</v>
      </c>
      <c r="I1566" s="4">
        <f t="shared" si="242"/>
        <v>3.089951438347267E-2</v>
      </c>
      <c r="J1566" s="4">
        <f t="shared" si="243"/>
        <v>9.4221780002170212E-5</v>
      </c>
      <c r="K1566" s="9">
        <v>3.0327673999999999E-2</v>
      </c>
      <c r="L1566">
        <v>3.1005280100000001E-2</v>
      </c>
      <c r="M1566">
        <v>3.9663698499999997E-2</v>
      </c>
      <c r="N1566">
        <f t="shared" si="244"/>
        <v>3.3665550866666664E-2</v>
      </c>
      <c r="O1566">
        <f t="shared" si="245"/>
        <v>5.2055853446212929E-3</v>
      </c>
      <c r="P1566" s="9">
        <v>1.27143599E-2</v>
      </c>
      <c r="Q1566">
        <v>1.1125885E-2</v>
      </c>
      <c r="R1566">
        <v>9.4578434000000006E-3</v>
      </c>
      <c r="S1566" s="8">
        <f t="shared" si="246"/>
        <v>1.1099362766666667E-2</v>
      </c>
      <c r="T1566" s="8">
        <f t="shared" si="247"/>
        <v>1.62842024684625E-3</v>
      </c>
      <c r="U1566" s="9">
        <v>0.116822958</v>
      </c>
      <c r="V1566">
        <v>7.24517405E-2</v>
      </c>
      <c r="W1566">
        <v>6.7380741199999997E-2</v>
      </c>
      <c r="X1566">
        <f t="shared" si="248"/>
        <v>8.5551813233333329E-2</v>
      </c>
      <c r="Y1566">
        <f t="shared" si="249"/>
        <v>2.7200039149576964E-2</v>
      </c>
    </row>
    <row r="1567" spans="1:25" x14ac:dyDescent="0.3">
      <c r="A1567" s="4">
        <v>1.8161827700000001E-2</v>
      </c>
      <c r="B1567" s="4">
        <v>1.0238707164999999E-2</v>
      </c>
      <c r="C1567" s="4">
        <v>2.0902695100000002E-3</v>
      </c>
      <c r="D1567" s="4">
        <f t="shared" si="240"/>
        <v>1.0163601458333333E-2</v>
      </c>
      <c r="E1567" s="4">
        <f t="shared" si="241"/>
        <v>8.0360423290335801E-3</v>
      </c>
      <c r="F1567" s="10">
        <v>3.1391087900000003E-2</v>
      </c>
      <c r="G1567" s="4">
        <v>3.1254529000000003E-2</v>
      </c>
      <c r="H1567" s="4">
        <v>3.1210349650418003E-2</v>
      </c>
      <c r="I1567" s="4">
        <f t="shared" si="242"/>
        <v>3.1285322183472665E-2</v>
      </c>
      <c r="J1567" s="4">
        <f t="shared" si="243"/>
        <v>9.4221780002170212E-5</v>
      </c>
      <c r="K1567" s="9">
        <v>3.07363831E-2</v>
      </c>
      <c r="L1567">
        <v>3.1391087900000003E-2</v>
      </c>
      <c r="M1567">
        <v>3.9714835599999998E-2</v>
      </c>
      <c r="N1567">
        <f t="shared" si="244"/>
        <v>3.3947435533333334E-2</v>
      </c>
      <c r="O1567">
        <f t="shared" si="245"/>
        <v>5.0054307747211674E-3</v>
      </c>
      <c r="P1567" s="9">
        <v>1.50701636E-2</v>
      </c>
      <c r="Q1567">
        <v>1.3275383999999999E-2</v>
      </c>
      <c r="R1567">
        <v>1.1474409099999999E-2</v>
      </c>
      <c r="S1567" s="8">
        <f t="shared" si="246"/>
        <v>1.3273318899999999E-2</v>
      </c>
      <c r="T1567" s="8">
        <f t="shared" si="247"/>
        <v>1.7978781395150429E-3</v>
      </c>
      <c r="U1567" s="9">
        <v>0.11779285220000001</v>
      </c>
      <c r="V1567">
        <v>7.3332607699999997E-2</v>
      </c>
      <c r="W1567">
        <v>6.81880713E-2</v>
      </c>
      <c r="X1567">
        <f t="shared" si="248"/>
        <v>8.6437843733333339E-2</v>
      </c>
      <c r="Y1567">
        <f t="shared" si="249"/>
        <v>2.727579477579499E-2</v>
      </c>
    </row>
    <row r="1568" spans="1:25" x14ac:dyDescent="0.3">
      <c r="A1568" s="4">
        <v>2.2858897199999999E-2</v>
      </c>
      <c r="B1568" s="4">
        <v>1.2834237694999999E-2</v>
      </c>
      <c r="C1568" s="4">
        <v>2.5842610700000002E-3</v>
      </c>
      <c r="D1568" s="4">
        <f t="shared" si="240"/>
        <v>1.2759131988333334E-2</v>
      </c>
      <c r="E1568" s="4">
        <f t="shared" si="241"/>
        <v>1.0137526729994633E-2</v>
      </c>
      <c r="F1568" s="10">
        <v>3.1789742400000001E-2</v>
      </c>
      <c r="G1568" s="4">
        <v>3.1653183500000001E-2</v>
      </c>
      <c r="H1568" s="4">
        <v>3.1609004150418001E-2</v>
      </c>
      <c r="I1568" s="4">
        <f t="shared" si="242"/>
        <v>3.168397668347267E-2</v>
      </c>
      <c r="J1568" s="4">
        <f t="shared" si="243"/>
        <v>9.4221780002170212E-5</v>
      </c>
      <c r="K1568" s="9">
        <v>3.11488155E-2</v>
      </c>
      <c r="L1568">
        <v>3.1789742400000001E-2</v>
      </c>
      <c r="M1568">
        <v>3.9678219700000003E-2</v>
      </c>
      <c r="N1568">
        <f t="shared" si="244"/>
        <v>3.4205592533333336E-2</v>
      </c>
      <c r="O1568">
        <f t="shared" si="245"/>
        <v>4.7502560880219331E-3</v>
      </c>
      <c r="P1568" s="9">
        <v>1.9432200100000002E-2</v>
      </c>
      <c r="Q1568">
        <v>1.7343139300000001E-2</v>
      </c>
      <c r="R1568">
        <v>1.51681015E-2</v>
      </c>
      <c r="S1568" s="8">
        <f t="shared" si="246"/>
        <v>1.7314480300000001E-2</v>
      </c>
      <c r="T1568" s="8">
        <f t="shared" si="247"/>
        <v>2.1321937579266209E-3</v>
      </c>
      <c r="U1568" s="9">
        <v>0.118872799</v>
      </c>
      <c r="V1568">
        <v>7.4309527900000005E-2</v>
      </c>
      <c r="W1568">
        <v>6.9064512800000005E-2</v>
      </c>
      <c r="X1568">
        <f t="shared" si="248"/>
        <v>8.7415613233333342E-2</v>
      </c>
      <c r="Y1568">
        <f t="shared" si="249"/>
        <v>2.7368658135150468E-2</v>
      </c>
    </row>
    <row r="1569" spans="1:25" x14ac:dyDescent="0.3">
      <c r="A1569" s="4">
        <v>3.0310602900000001E-2</v>
      </c>
      <c r="B1569" s="4">
        <v>1.6952528275E-2</v>
      </c>
      <c r="C1569" s="4">
        <v>3.3691365300000001E-3</v>
      </c>
      <c r="D1569" s="4">
        <f t="shared" si="240"/>
        <v>1.6877422568333331E-2</v>
      </c>
      <c r="E1569" s="4">
        <f t="shared" si="241"/>
        <v>1.3470890215269392E-2</v>
      </c>
      <c r="F1569" s="10">
        <v>3.2231029100000003E-2</v>
      </c>
      <c r="G1569" s="4">
        <v>3.2094470200000003E-2</v>
      </c>
      <c r="H1569" s="4">
        <v>3.2050290850418002E-2</v>
      </c>
      <c r="I1569" s="4">
        <f t="shared" si="242"/>
        <v>3.2125263383472664E-2</v>
      </c>
      <c r="J1569" s="4">
        <f t="shared" si="243"/>
        <v>9.4221780002170212E-5</v>
      </c>
      <c r="K1569" s="9">
        <v>3.1582768999999997E-2</v>
      </c>
      <c r="L1569">
        <v>3.2231029100000003E-2</v>
      </c>
      <c r="M1569">
        <v>3.9687436100000001E-2</v>
      </c>
      <c r="N1569">
        <f t="shared" si="244"/>
        <v>3.45004114E-2</v>
      </c>
      <c r="O1569">
        <f t="shared" si="245"/>
        <v>4.5037738862114939E-3</v>
      </c>
      <c r="P1569" s="9">
        <v>2.6193117700000001E-2</v>
      </c>
      <c r="Q1569">
        <v>2.36822106E-2</v>
      </c>
      <c r="R1569">
        <v>2.0794710099999999E-2</v>
      </c>
      <c r="S1569" s="8">
        <f t="shared" si="246"/>
        <v>2.3556679466666664E-2</v>
      </c>
      <c r="T1569" s="8">
        <f t="shared" si="247"/>
        <v>2.7013921786759156E-3</v>
      </c>
      <c r="U1569" s="9">
        <v>0.1199582964</v>
      </c>
      <c r="V1569">
        <v>7.5315922499999993E-2</v>
      </c>
      <c r="W1569">
        <v>6.9967664799999996E-2</v>
      </c>
      <c r="X1569">
        <f t="shared" si="248"/>
        <v>8.8413961233333338E-2</v>
      </c>
      <c r="Y1569">
        <f t="shared" si="249"/>
        <v>2.7448766382784023E-2</v>
      </c>
    </row>
    <row r="1570" spans="1:25" x14ac:dyDescent="0.3">
      <c r="A1570" s="4">
        <v>4.0218487400000003E-2</v>
      </c>
      <c r="B1570" s="4">
        <v>2.2435599955E-2</v>
      </c>
      <c r="C1570" s="4">
        <v>4.4273953899999999E-3</v>
      </c>
      <c r="D1570" s="4">
        <f t="shared" si="240"/>
        <v>2.2360494248333335E-2</v>
      </c>
      <c r="E1570" s="4">
        <f t="shared" si="241"/>
        <v>1.7895664208613552E-2</v>
      </c>
      <c r="F1570" s="10">
        <v>3.26513872E-2</v>
      </c>
      <c r="G1570" s="4">
        <v>3.25148283E-2</v>
      </c>
      <c r="H1570" s="4">
        <v>3.2470648950417999E-2</v>
      </c>
      <c r="I1570" s="4">
        <f t="shared" si="242"/>
        <v>3.2545621483472668E-2</v>
      </c>
      <c r="J1570" s="4">
        <f t="shared" si="243"/>
        <v>9.4221780002170212E-5</v>
      </c>
      <c r="K1570" s="9">
        <v>3.2005231799999999E-2</v>
      </c>
      <c r="L1570">
        <v>3.26513872E-2</v>
      </c>
      <c r="M1570">
        <v>3.9710469499999998E-2</v>
      </c>
      <c r="N1570">
        <f t="shared" si="244"/>
        <v>3.4789029499999999E-2</v>
      </c>
      <c r="O1570">
        <f t="shared" si="245"/>
        <v>4.274319589763648E-3</v>
      </c>
      <c r="P1570" s="9">
        <v>3.4889776300000001E-2</v>
      </c>
      <c r="Q1570">
        <v>3.1747102700000002E-2</v>
      </c>
      <c r="R1570">
        <v>2.78738774E-2</v>
      </c>
      <c r="S1570" s="8">
        <f t="shared" si="246"/>
        <v>3.1503585466666671E-2</v>
      </c>
      <c r="T1570" s="8">
        <f t="shared" si="247"/>
        <v>3.5142829746554341E-3</v>
      </c>
      <c r="U1570" s="9">
        <v>0.12090978030000001</v>
      </c>
      <c r="V1570">
        <v>7.6180294199999998E-2</v>
      </c>
      <c r="W1570">
        <v>7.0815958100000007E-2</v>
      </c>
      <c r="X1570">
        <f t="shared" si="248"/>
        <v>8.930201086666667E-2</v>
      </c>
      <c r="Y1570">
        <f t="shared" si="249"/>
        <v>2.7504224073067619E-2</v>
      </c>
    </row>
    <row r="1571" spans="1:25" x14ac:dyDescent="0.3">
      <c r="A1571" s="4">
        <v>4.9533083999999998E-2</v>
      </c>
      <c r="B1571" s="4">
        <v>2.7594796744999997E-2</v>
      </c>
      <c r="C1571" s="4">
        <v>5.4311923699999999E-3</v>
      </c>
      <c r="D1571" s="4">
        <f t="shared" si="240"/>
        <v>2.7519691038333332E-2</v>
      </c>
      <c r="E1571" s="4">
        <f t="shared" si="241"/>
        <v>2.2051041743791754E-2</v>
      </c>
      <c r="F1571" s="10">
        <v>3.3030390700000002E-2</v>
      </c>
      <c r="G1571" s="4">
        <v>3.2893831800000002E-2</v>
      </c>
      <c r="H1571" s="4">
        <v>3.2849652450418002E-2</v>
      </c>
      <c r="I1571" s="4">
        <f t="shared" si="242"/>
        <v>3.2924624983472671E-2</v>
      </c>
      <c r="J1571" s="4">
        <f t="shared" si="243"/>
        <v>9.4221780002170212E-5</v>
      </c>
      <c r="K1571" s="9">
        <v>3.2380994400000002E-2</v>
      </c>
      <c r="L1571">
        <v>3.3030390700000002E-2</v>
      </c>
      <c r="M1571">
        <v>3.9731573300000003E-2</v>
      </c>
      <c r="N1571">
        <f t="shared" si="244"/>
        <v>3.5047652800000002E-2</v>
      </c>
      <c r="O1571">
        <f t="shared" si="245"/>
        <v>4.069368787214255E-3</v>
      </c>
      <c r="P1571" s="9">
        <v>4.2665697599999997E-2</v>
      </c>
      <c r="Q1571">
        <v>3.8816574999999999E-2</v>
      </c>
      <c r="R1571">
        <v>3.3969741300000002E-2</v>
      </c>
      <c r="S1571" s="8">
        <f t="shared" si="246"/>
        <v>3.8484004633333325E-2</v>
      </c>
      <c r="T1571" s="8">
        <f t="shared" si="247"/>
        <v>4.3575068880572065E-3</v>
      </c>
      <c r="U1571" s="9">
        <v>0.1216894984</v>
      </c>
      <c r="V1571">
        <v>7.6882988200000002E-2</v>
      </c>
      <c r="W1571">
        <v>7.1532391000000001E-2</v>
      </c>
      <c r="X1571">
        <f t="shared" si="248"/>
        <v>9.00349592E-2</v>
      </c>
      <c r="Y1571">
        <f t="shared" si="249"/>
        <v>2.7543867041002281E-2</v>
      </c>
    </row>
    <row r="1572" spans="1:25" x14ac:dyDescent="0.3">
      <c r="A1572" s="4">
        <v>5.2302863400000003E-2</v>
      </c>
      <c r="B1572" s="4">
        <v>2.912577035E-2</v>
      </c>
      <c r="C1572" s="4">
        <v>5.7233601800000004E-3</v>
      </c>
      <c r="D1572" s="4">
        <f t="shared" si="240"/>
        <v>2.9050664643333335E-2</v>
      </c>
      <c r="E1572" s="4">
        <f t="shared" si="241"/>
        <v>2.3289842436261306E-2</v>
      </c>
      <c r="F1572" s="10">
        <v>3.3428654100000003E-2</v>
      </c>
      <c r="G1572" s="4">
        <v>3.3292095200000003E-2</v>
      </c>
      <c r="H1572" s="4">
        <v>3.3247915850418003E-2</v>
      </c>
      <c r="I1572" s="4">
        <f t="shared" si="242"/>
        <v>3.3322888383472672E-2</v>
      </c>
      <c r="J1572" s="4">
        <f t="shared" si="243"/>
        <v>9.4221780002170212E-5</v>
      </c>
      <c r="K1572" s="9">
        <v>3.2744720599999999E-2</v>
      </c>
      <c r="L1572">
        <v>3.3428654100000003E-2</v>
      </c>
      <c r="M1572">
        <v>3.9797525899999998E-2</v>
      </c>
      <c r="N1572">
        <f t="shared" si="244"/>
        <v>3.5323633533333336E-2</v>
      </c>
      <c r="O1572">
        <f t="shared" si="245"/>
        <v>3.8895662919526453E-3</v>
      </c>
      <c r="P1572" s="9">
        <v>4.4492229799999998E-2</v>
      </c>
      <c r="Q1572">
        <v>4.0346242499999997E-2</v>
      </c>
      <c r="R1572">
        <v>3.5079218400000001E-2</v>
      </c>
      <c r="S1572" s="8">
        <f t="shared" si="246"/>
        <v>3.9972563566666668E-2</v>
      </c>
      <c r="T1572" s="8">
        <f t="shared" si="247"/>
        <v>4.7176183464800684E-3</v>
      </c>
      <c r="U1572" s="9">
        <v>0.12232385580000001</v>
      </c>
      <c r="V1572">
        <v>7.7504448599999998E-2</v>
      </c>
      <c r="W1572">
        <v>7.2126731299999997E-2</v>
      </c>
      <c r="X1572">
        <f t="shared" si="248"/>
        <v>9.0651678566666671E-2</v>
      </c>
      <c r="Y1572">
        <f t="shared" si="249"/>
        <v>2.7560389490434219E-2</v>
      </c>
    </row>
    <row r="1573" spans="1:25" x14ac:dyDescent="0.3">
      <c r="A1573" s="4">
        <v>4.5839365600000001E-2</v>
      </c>
      <c r="B1573" s="4">
        <v>2.5536734075000001E-2</v>
      </c>
      <c r="C1573" s="4">
        <v>5.00878543E-3</v>
      </c>
      <c r="D1573" s="4">
        <f t="shared" si="240"/>
        <v>2.5461628368333333E-2</v>
      </c>
      <c r="E1573" s="4">
        <f t="shared" si="241"/>
        <v>2.0415393699487649E-2</v>
      </c>
      <c r="F1573" s="10">
        <v>3.3891454299999998E-2</v>
      </c>
      <c r="G1573" s="4">
        <v>3.3754895399999998E-2</v>
      </c>
      <c r="H1573" s="4">
        <v>3.3710716050417998E-2</v>
      </c>
      <c r="I1573" s="4">
        <f t="shared" si="242"/>
        <v>3.3785688583472667E-2</v>
      </c>
      <c r="J1573" s="4">
        <f t="shared" si="243"/>
        <v>9.4221780002170212E-5</v>
      </c>
      <c r="K1573" s="9">
        <v>3.31682861E-2</v>
      </c>
      <c r="L1573">
        <v>3.3891454299999998E-2</v>
      </c>
      <c r="M1573">
        <v>3.9938803799999999E-2</v>
      </c>
      <c r="N1573">
        <f t="shared" si="244"/>
        <v>3.5666181399999997E-2</v>
      </c>
      <c r="O1573">
        <f t="shared" si="245"/>
        <v>3.7178245912238956E-3</v>
      </c>
      <c r="P1573" s="9">
        <v>3.8464758500000001E-2</v>
      </c>
      <c r="Q1573">
        <v>3.4767936899999997E-2</v>
      </c>
      <c r="R1573">
        <v>2.99391486E-2</v>
      </c>
      <c r="S1573" s="8">
        <f t="shared" si="246"/>
        <v>3.4390614666666659E-2</v>
      </c>
      <c r="T1573" s="8">
        <f t="shared" si="247"/>
        <v>4.2753111106175945E-3</v>
      </c>
      <c r="U1573" s="9">
        <v>0.1229324862</v>
      </c>
      <c r="V1573">
        <v>7.8119263100000003E-2</v>
      </c>
      <c r="W1573">
        <v>7.2717420800000002E-2</v>
      </c>
      <c r="X1573">
        <f t="shared" si="248"/>
        <v>9.1256390033333343E-2</v>
      </c>
      <c r="Y1573">
        <f t="shared" si="249"/>
        <v>2.756494651415909E-2</v>
      </c>
    </row>
    <row r="1574" spans="1:25" x14ac:dyDescent="0.3">
      <c r="A1574" s="4">
        <v>3.4998573400000003E-2</v>
      </c>
      <c r="B1574" s="4">
        <v>1.9524168250000001E-2</v>
      </c>
      <c r="C1574" s="4">
        <v>3.8244459800000001E-3</v>
      </c>
      <c r="D1574" s="4">
        <f t="shared" si="240"/>
        <v>1.9449062543333336E-2</v>
      </c>
      <c r="E1574" s="4">
        <f t="shared" si="241"/>
        <v>1.5587199419715508E-2</v>
      </c>
      <c r="F1574" s="10">
        <v>3.4393522900000001E-2</v>
      </c>
      <c r="G1574" s="4">
        <v>3.4256964000000001E-2</v>
      </c>
      <c r="H1574" s="4">
        <v>3.4212784650418E-2</v>
      </c>
      <c r="I1574" s="4">
        <f t="shared" si="242"/>
        <v>3.4287757183472663E-2</v>
      </c>
      <c r="J1574" s="4">
        <f t="shared" si="243"/>
        <v>9.4221780002170212E-5</v>
      </c>
      <c r="K1574" s="9">
        <v>3.3662356400000003E-2</v>
      </c>
      <c r="L1574">
        <v>3.4393522900000001E-2</v>
      </c>
      <c r="M1574">
        <v>4.0159482500000003E-2</v>
      </c>
      <c r="N1574">
        <f t="shared" si="244"/>
        <v>3.6071787266666676E-2</v>
      </c>
      <c r="O1574">
        <f t="shared" si="245"/>
        <v>3.5588748718018465E-3</v>
      </c>
      <c r="P1574" s="9">
        <v>2.89831758E-2</v>
      </c>
      <c r="Q1574">
        <v>2.6136204600000001E-2</v>
      </c>
      <c r="R1574">
        <v>2.22093202E-2</v>
      </c>
      <c r="S1574" s="8">
        <f t="shared" si="246"/>
        <v>2.5776233533333331E-2</v>
      </c>
      <c r="T1574" s="8">
        <f t="shared" si="247"/>
        <v>3.4012445220890386E-3</v>
      </c>
      <c r="U1574" s="9">
        <v>0.1236368343</v>
      </c>
      <c r="V1574">
        <v>7.8784883E-2</v>
      </c>
      <c r="W1574">
        <v>7.3360592099999997E-2</v>
      </c>
      <c r="X1574">
        <f t="shared" si="248"/>
        <v>9.1927436466666665E-2</v>
      </c>
      <c r="Y1574">
        <f t="shared" si="249"/>
        <v>2.7594748887359199E-2</v>
      </c>
    </row>
    <row r="1575" spans="1:25" x14ac:dyDescent="0.3">
      <c r="A1575" s="4">
        <v>2.59011611E-2</v>
      </c>
      <c r="B1575" s="4">
        <v>1.4483336349999999E-2</v>
      </c>
      <c r="C1575" s="4">
        <v>2.8401944800000001E-3</v>
      </c>
      <c r="D1575" s="4">
        <f t="shared" si="240"/>
        <v>1.4408230643333334E-2</v>
      </c>
      <c r="E1575" s="4">
        <f t="shared" si="241"/>
        <v>1.1530666763573082E-2</v>
      </c>
      <c r="F1575" s="10">
        <v>3.4863185099999999E-2</v>
      </c>
      <c r="G1575" s="4">
        <v>3.4726626199999999E-2</v>
      </c>
      <c r="H1575" s="4">
        <v>3.4682446850417999E-2</v>
      </c>
      <c r="I1575" s="4">
        <f t="shared" si="242"/>
        <v>3.4757419383472661E-2</v>
      </c>
      <c r="J1575" s="4">
        <f t="shared" si="243"/>
        <v>9.4221780002170212E-5</v>
      </c>
      <c r="K1575" s="9">
        <v>3.4147132199999999E-2</v>
      </c>
      <c r="L1575">
        <v>3.4863185099999999E-2</v>
      </c>
      <c r="M1575">
        <v>4.0404249000000003E-2</v>
      </c>
      <c r="N1575">
        <f t="shared" si="244"/>
        <v>3.6471522100000001E-2</v>
      </c>
      <c r="O1575">
        <f t="shared" si="245"/>
        <v>3.424607801104723E-3</v>
      </c>
      <c r="P1575" s="9">
        <v>2.1191554099999999E-2</v>
      </c>
      <c r="Q1575">
        <v>1.9075747600000002E-2</v>
      </c>
      <c r="R1575">
        <v>1.5951732199999999E-2</v>
      </c>
      <c r="S1575" s="8">
        <f t="shared" si="246"/>
        <v>1.8739677966666667E-2</v>
      </c>
      <c r="T1575" s="8">
        <f t="shared" si="247"/>
        <v>2.6360274059209826E-3</v>
      </c>
      <c r="U1575" s="9">
        <v>0.1243888885</v>
      </c>
      <c r="V1575">
        <v>7.9493053300000005E-2</v>
      </c>
      <c r="W1575">
        <v>7.3995500800000003E-2</v>
      </c>
      <c r="X1575">
        <f t="shared" si="248"/>
        <v>9.2625814200000003E-2</v>
      </c>
      <c r="Y1575">
        <f t="shared" si="249"/>
        <v>2.7644627644680838E-2</v>
      </c>
    </row>
    <row r="1576" spans="1:25" x14ac:dyDescent="0.3">
      <c r="A1576" s="4">
        <v>2.0170824600000001E-2</v>
      </c>
      <c r="B1576" s="4">
        <v>1.1314252025000001E-2</v>
      </c>
      <c r="C1576" s="4">
        <v>2.2323623299999999E-3</v>
      </c>
      <c r="D1576" s="4">
        <f t="shared" si="240"/>
        <v>1.1239146318333336E-2</v>
      </c>
      <c r="E1576" s="4">
        <f t="shared" si="241"/>
        <v>8.9694669743209283E-3</v>
      </c>
      <c r="F1576" s="10">
        <v>3.5283908199999998E-2</v>
      </c>
      <c r="G1576" s="4">
        <v>3.5147349299999998E-2</v>
      </c>
      <c r="H1576" s="4">
        <v>3.5103169950417998E-2</v>
      </c>
      <c r="I1576" s="4">
        <f t="shared" si="242"/>
        <v>3.5178142483472667E-2</v>
      </c>
      <c r="J1576" s="4">
        <f t="shared" si="243"/>
        <v>9.4221780002170212E-5</v>
      </c>
      <c r="K1576" s="9">
        <v>3.4571200599999997E-2</v>
      </c>
      <c r="L1576">
        <v>3.5283908199999998E-2</v>
      </c>
      <c r="M1576">
        <v>4.0620558000000001E-2</v>
      </c>
      <c r="N1576">
        <f t="shared" si="244"/>
        <v>3.6825222266666666E-2</v>
      </c>
      <c r="O1576">
        <f t="shared" si="245"/>
        <v>3.3061182718275681E-3</v>
      </c>
      <c r="P1576" s="9">
        <v>1.6349682599999998E-2</v>
      </c>
      <c r="Q1576">
        <v>1.4706987899999999E-2</v>
      </c>
      <c r="R1576">
        <v>1.20947268E-2</v>
      </c>
      <c r="S1576" s="8">
        <f t="shared" si="246"/>
        <v>1.4383799099999999E-2</v>
      </c>
      <c r="T1576" s="8">
        <f t="shared" si="247"/>
        <v>2.145809978847728E-3</v>
      </c>
      <c r="U1576" s="9">
        <v>0.12509532270000001</v>
      </c>
      <c r="V1576">
        <v>8.0191701700000007E-2</v>
      </c>
      <c r="W1576">
        <v>7.4613787200000004E-2</v>
      </c>
      <c r="X1576">
        <f t="shared" si="248"/>
        <v>9.330027053333334E-2</v>
      </c>
      <c r="Y1576">
        <f t="shared" si="249"/>
        <v>2.7676204386676981E-2</v>
      </c>
    </row>
    <row r="1577" spans="1:25" x14ac:dyDescent="0.3">
      <c r="A1577" s="4">
        <v>1.6717543800000002E-2</v>
      </c>
      <c r="B1577" s="4">
        <v>9.4105855499999995E-3</v>
      </c>
      <c r="C1577" s="4">
        <v>1.8783101799999999E-3</v>
      </c>
      <c r="D1577" s="4">
        <f t="shared" si="240"/>
        <v>9.3354798433333327E-3</v>
      </c>
      <c r="E1577" s="4">
        <f t="shared" si="241"/>
        <v>7.419901903503512E-3</v>
      </c>
      <c r="F1577" s="10">
        <v>3.5688683399999997E-2</v>
      </c>
      <c r="G1577" s="4">
        <v>3.5552124499999997E-2</v>
      </c>
      <c r="H1577" s="4">
        <v>3.5507945150417997E-2</v>
      </c>
      <c r="I1577" s="4">
        <f t="shared" si="242"/>
        <v>3.5582917683472666E-2</v>
      </c>
      <c r="J1577" s="4">
        <f t="shared" si="243"/>
        <v>9.4221780002170212E-5</v>
      </c>
      <c r="K1577" s="9">
        <v>3.4938391300000003E-2</v>
      </c>
      <c r="L1577">
        <v>3.5688683399999997E-2</v>
      </c>
      <c r="M1577">
        <v>4.0805552199999998E-2</v>
      </c>
      <c r="N1577">
        <f t="shared" si="244"/>
        <v>3.7144208966666668E-2</v>
      </c>
      <c r="O1577">
        <f t="shared" si="245"/>
        <v>3.1929312963227745E-3</v>
      </c>
      <c r="P1577" s="9">
        <v>1.3507084000000001E-2</v>
      </c>
      <c r="Q1577">
        <v>1.21503333E-2</v>
      </c>
      <c r="R1577">
        <v>9.8017473000000001E-3</v>
      </c>
      <c r="S1577" s="8">
        <f t="shared" si="246"/>
        <v>1.1819721533333332E-2</v>
      </c>
      <c r="T1577" s="8">
        <f t="shared" si="247"/>
        <v>1.8746621349687428E-3</v>
      </c>
      <c r="U1577" s="9">
        <v>0.12574861940000001</v>
      </c>
      <c r="V1577">
        <v>8.0843046299999999E-2</v>
      </c>
      <c r="W1577">
        <v>7.5240932400000002E-2</v>
      </c>
      <c r="X1577">
        <f t="shared" si="248"/>
        <v>9.3944199366666661E-2</v>
      </c>
      <c r="Y1577">
        <f t="shared" si="249"/>
        <v>2.7685497472136323E-2</v>
      </c>
    </row>
    <row r="1578" spans="1:25" x14ac:dyDescent="0.3">
      <c r="A1578" s="4">
        <v>1.44729353E-2</v>
      </c>
      <c r="B1578" s="4">
        <v>8.1761397249999999E-3</v>
      </c>
      <c r="C1578" s="4">
        <v>1.6540270300000001E-3</v>
      </c>
      <c r="D1578" s="4">
        <f t="shared" si="240"/>
        <v>8.1010340183333331E-3</v>
      </c>
      <c r="E1578" s="4">
        <f t="shared" si="241"/>
        <v>6.4097841585383369E-3</v>
      </c>
      <c r="F1578" s="10">
        <v>3.60578597E-2</v>
      </c>
      <c r="G1578" s="4">
        <v>3.59213008E-2</v>
      </c>
      <c r="H1578" s="4">
        <v>3.5877121450417999E-2</v>
      </c>
      <c r="I1578" s="4">
        <f t="shared" si="242"/>
        <v>3.5952093983472662E-2</v>
      </c>
      <c r="J1578" s="4">
        <f t="shared" si="243"/>
        <v>9.4221780002170212E-5</v>
      </c>
      <c r="K1578" s="9">
        <v>3.52664143E-2</v>
      </c>
      <c r="L1578">
        <v>3.60578597E-2</v>
      </c>
      <c r="M1578">
        <v>4.0949463800000002E-2</v>
      </c>
      <c r="N1578">
        <f t="shared" si="244"/>
        <v>3.7424579266666667E-2</v>
      </c>
      <c r="O1578">
        <f t="shared" si="245"/>
        <v>3.0781820422604495E-3</v>
      </c>
      <c r="P1578" s="9">
        <v>1.1718764899999999E-2</v>
      </c>
      <c r="Q1578">
        <v>1.0525644799999999E-2</v>
      </c>
      <c r="R1578">
        <v>8.3109884999999998E-3</v>
      </c>
      <c r="S1578" s="8">
        <f t="shared" si="246"/>
        <v>1.0185132733333333E-2</v>
      </c>
      <c r="T1578" s="8">
        <f t="shared" si="247"/>
        <v>1.7292184213564352E-3</v>
      </c>
      <c r="U1578" s="9">
        <v>0.12637557090000001</v>
      </c>
      <c r="V1578">
        <v>8.1452965700000005E-2</v>
      </c>
      <c r="W1578">
        <v>7.5814053399999998E-2</v>
      </c>
      <c r="X1578">
        <f t="shared" si="248"/>
        <v>9.4547530000000005E-2</v>
      </c>
      <c r="Y1578">
        <f t="shared" si="249"/>
        <v>2.7707715056114364E-2</v>
      </c>
    </row>
    <row r="1579" spans="1:25" x14ac:dyDescent="0.3">
      <c r="A1579" s="4">
        <v>1.2863573600000001E-2</v>
      </c>
      <c r="B1579" s="4">
        <v>7.2909558650000005E-3</v>
      </c>
      <c r="C1579" s="4">
        <v>1.4930210099999999E-3</v>
      </c>
      <c r="D1579" s="4">
        <f t="shared" si="240"/>
        <v>7.2158501583333345E-3</v>
      </c>
      <c r="E1579" s="4">
        <f t="shared" si="241"/>
        <v>5.6856483536065908E-3</v>
      </c>
      <c r="F1579" s="10">
        <v>3.6337587999999997E-2</v>
      </c>
      <c r="G1579" s="4">
        <v>3.6201029099999997E-2</v>
      </c>
      <c r="H1579" s="4">
        <v>3.6156849750417996E-2</v>
      </c>
      <c r="I1579" s="4">
        <f t="shared" si="242"/>
        <v>3.6231822283472666E-2</v>
      </c>
      <c r="J1579" s="4">
        <f t="shared" si="243"/>
        <v>9.4221780002170212E-5</v>
      </c>
      <c r="K1579" s="9">
        <v>3.5564571599999997E-2</v>
      </c>
      <c r="L1579">
        <v>3.6337587999999997E-2</v>
      </c>
      <c r="M1579">
        <v>4.1033584599999999E-2</v>
      </c>
      <c r="N1579">
        <f t="shared" si="244"/>
        <v>3.7645248066666664E-2</v>
      </c>
      <c r="O1579">
        <f t="shared" si="245"/>
        <v>2.9597308891195261E-3</v>
      </c>
      <c r="P1579" s="9">
        <v>1.04263881E-2</v>
      </c>
      <c r="Q1579">
        <v>9.3132862999999993E-3</v>
      </c>
      <c r="R1579">
        <v>7.2338460000000004E-3</v>
      </c>
      <c r="S1579" s="8">
        <f t="shared" si="246"/>
        <v>8.991173466666667E-3</v>
      </c>
      <c r="T1579" s="8">
        <f t="shared" si="247"/>
        <v>1.6204625182695903E-3</v>
      </c>
      <c r="U1579" s="9">
        <v>0.1269409806</v>
      </c>
      <c r="V1579">
        <v>8.1994481399999999E-2</v>
      </c>
      <c r="W1579">
        <v>7.6258443300000006E-2</v>
      </c>
      <c r="X1579">
        <f t="shared" si="248"/>
        <v>9.5064635100000003E-2</v>
      </c>
      <c r="Y1579">
        <f t="shared" si="249"/>
        <v>2.7754307505280903E-2</v>
      </c>
    </row>
    <row r="1580" spans="1:25" x14ac:dyDescent="0.3">
      <c r="A1580" s="4">
        <v>1.16314925E-2</v>
      </c>
      <c r="B1580" s="4">
        <v>6.6122764650000006E-3</v>
      </c>
      <c r="C1580" s="4">
        <v>1.3677433100000001E-3</v>
      </c>
      <c r="D1580" s="4">
        <f t="shared" si="240"/>
        <v>6.5371707583333329E-3</v>
      </c>
      <c r="E1580" s="4">
        <f t="shared" si="241"/>
        <v>5.1322867719162824E-3</v>
      </c>
      <c r="F1580" s="10">
        <v>3.6507561799999998E-2</v>
      </c>
      <c r="G1580" s="4">
        <v>3.6371002899999998E-2</v>
      </c>
      <c r="H1580" s="4">
        <v>3.6326823550417997E-2</v>
      </c>
      <c r="I1580" s="4">
        <f t="shared" si="242"/>
        <v>3.6401796083472666E-2</v>
      </c>
      <c r="J1580" s="4">
        <f t="shared" si="243"/>
        <v>9.4221780002170212E-5</v>
      </c>
      <c r="K1580" s="9">
        <v>3.5779185599999999E-2</v>
      </c>
      <c r="L1580">
        <v>3.6507561799999998E-2</v>
      </c>
      <c r="M1580">
        <v>4.1037682399999997E-2</v>
      </c>
      <c r="N1580">
        <f t="shared" si="244"/>
        <v>3.7774809933333327E-2</v>
      </c>
      <c r="O1580">
        <f t="shared" si="245"/>
        <v>2.8491025819510551E-3</v>
      </c>
      <c r="P1580" s="9">
        <v>9.3775839E-3</v>
      </c>
      <c r="Q1580">
        <v>8.2984557000000004E-3</v>
      </c>
      <c r="R1580">
        <v>6.3686239999999998E-3</v>
      </c>
      <c r="S1580" s="8">
        <f t="shared" si="246"/>
        <v>8.0148878666666656E-3</v>
      </c>
      <c r="T1580" s="8">
        <f t="shared" si="247"/>
        <v>1.5243910118562178E-3</v>
      </c>
      <c r="U1580" s="9">
        <v>0.1273722947</v>
      </c>
      <c r="V1580">
        <v>8.2423053699999999E-2</v>
      </c>
      <c r="W1580">
        <v>7.6597355300000003E-2</v>
      </c>
      <c r="X1580">
        <f t="shared" si="248"/>
        <v>9.5464234566666681E-2</v>
      </c>
      <c r="Y1580">
        <f t="shared" si="249"/>
        <v>2.7786290082813345E-2</v>
      </c>
    </row>
    <row r="1581" spans="1:25" x14ac:dyDescent="0.3">
      <c r="A1581" s="4">
        <v>1.0695545000000001E-2</v>
      </c>
      <c r="B1581" s="4">
        <v>6.0964183000000007E-3</v>
      </c>
      <c r="C1581" s="4">
        <v>1.27197448E-3</v>
      </c>
      <c r="D1581" s="4">
        <f t="shared" si="240"/>
        <v>6.0213125933333339E-3</v>
      </c>
      <c r="E1581" s="4">
        <f t="shared" si="241"/>
        <v>4.7122341820768745E-3</v>
      </c>
      <c r="F1581" s="10">
        <v>3.6611978000000003E-2</v>
      </c>
      <c r="G1581" s="4">
        <v>3.6475419100000003E-2</v>
      </c>
      <c r="H1581" s="4">
        <v>3.6431239750418003E-2</v>
      </c>
      <c r="I1581" s="4">
        <f t="shared" si="242"/>
        <v>3.6506212283472672E-2</v>
      </c>
      <c r="J1581" s="4">
        <f t="shared" si="243"/>
        <v>9.4221780002170212E-5</v>
      </c>
      <c r="K1581" s="9">
        <v>3.58923934E-2</v>
      </c>
      <c r="L1581">
        <v>3.6611978000000003E-2</v>
      </c>
      <c r="M1581">
        <v>4.0983684399999998E-2</v>
      </c>
      <c r="N1581">
        <f t="shared" si="244"/>
        <v>3.7829351933333331E-2</v>
      </c>
      <c r="O1581">
        <f t="shared" si="245"/>
        <v>2.7553240248362519E-3</v>
      </c>
      <c r="P1581" s="9">
        <v>8.5450700000000001E-3</v>
      </c>
      <c r="Q1581">
        <v>7.4973701999999998E-3</v>
      </c>
      <c r="R1581">
        <v>5.6772133999999997E-3</v>
      </c>
      <c r="S1581" s="8">
        <f t="shared" si="246"/>
        <v>7.2398845333333335E-3</v>
      </c>
      <c r="T1581" s="8">
        <f t="shared" si="247"/>
        <v>1.4511631613795101E-3</v>
      </c>
      <c r="U1581" s="9">
        <v>0.12768805029999999</v>
      </c>
      <c r="V1581">
        <v>8.2785241300000006E-2</v>
      </c>
      <c r="W1581">
        <v>7.6888151500000002E-2</v>
      </c>
      <c r="X1581">
        <f t="shared" si="248"/>
        <v>9.5787147700000005E-2</v>
      </c>
      <c r="Y1581">
        <f t="shared" si="249"/>
        <v>2.7783891143040605E-2</v>
      </c>
    </row>
    <row r="1582" spans="1:25" x14ac:dyDescent="0.3">
      <c r="A1582" s="4">
        <v>1.0028157399999999E-2</v>
      </c>
      <c r="B1582" s="4">
        <v>5.729566575E-3</v>
      </c>
      <c r="C1582" s="4">
        <v>1.2056586299999999E-3</v>
      </c>
      <c r="D1582" s="4">
        <f t="shared" si="240"/>
        <v>5.6544608683333324E-3</v>
      </c>
      <c r="E1582" s="4">
        <f t="shared" si="241"/>
        <v>4.4117288886606921E-3</v>
      </c>
      <c r="F1582" s="10">
        <v>3.6724444500000002E-2</v>
      </c>
      <c r="G1582" s="4">
        <v>3.6587885600000002E-2</v>
      </c>
      <c r="H1582" s="4">
        <v>3.6543706250418001E-2</v>
      </c>
      <c r="I1582" s="4">
        <f t="shared" si="242"/>
        <v>3.661867878347267E-2</v>
      </c>
      <c r="J1582" s="4">
        <f t="shared" si="243"/>
        <v>9.4221780002170212E-5</v>
      </c>
      <c r="K1582" s="9">
        <v>3.5981193199999997E-2</v>
      </c>
      <c r="L1582">
        <v>3.6724444500000002E-2</v>
      </c>
      <c r="M1582">
        <v>4.0945224500000002E-2</v>
      </c>
      <c r="N1582">
        <f t="shared" si="244"/>
        <v>3.7883620733333331E-2</v>
      </c>
      <c r="O1582">
        <f t="shared" si="245"/>
        <v>2.6773436166821346E-3</v>
      </c>
      <c r="P1582" s="9">
        <v>7.9624364E-3</v>
      </c>
      <c r="Q1582">
        <v>6.9689820999999999E-3</v>
      </c>
      <c r="R1582">
        <v>5.2089807999999996E-3</v>
      </c>
      <c r="S1582" s="8">
        <f t="shared" si="246"/>
        <v>6.7134664333333332E-3</v>
      </c>
      <c r="T1582" s="8">
        <f t="shared" si="247"/>
        <v>1.3943979443569628E-3</v>
      </c>
      <c r="U1582" s="9">
        <v>0.12793713809999999</v>
      </c>
      <c r="V1582">
        <v>8.3080768599999993E-2</v>
      </c>
      <c r="W1582">
        <v>7.7142745299999996E-2</v>
      </c>
      <c r="X1582">
        <f t="shared" si="248"/>
        <v>9.6053550666666654E-2</v>
      </c>
      <c r="Y1582">
        <f t="shared" si="249"/>
        <v>2.7771161136907759E-2</v>
      </c>
    </row>
    <row r="1583" spans="1:25" x14ac:dyDescent="0.3">
      <c r="A1583" s="4">
        <v>9.6157872999999994E-3</v>
      </c>
      <c r="B1583" s="4">
        <v>5.5046289750000001E-3</v>
      </c>
      <c r="C1583" s="4">
        <v>1.16815353E-3</v>
      </c>
      <c r="D1583" s="4">
        <f t="shared" si="240"/>
        <v>5.4295232683333333E-3</v>
      </c>
      <c r="E1583" s="4">
        <f t="shared" si="241"/>
        <v>4.2243176642378028E-3</v>
      </c>
      <c r="F1583" s="10">
        <v>3.6852385799999998E-2</v>
      </c>
      <c r="G1583" s="4">
        <v>3.6715826899999998E-2</v>
      </c>
      <c r="H1583" s="4">
        <v>3.6671647550417998E-2</v>
      </c>
      <c r="I1583" s="4">
        <f t="shared" si="242"/>
        <v>3.674662008347266E-2</v>
      </c>
      <c r="J1583" s="4">
        <f t="shared" si="243"/>
        <v>9.4221780002170212E-5</v>
      </c>
      <c r="K1583" s="9">
        <v>3.6078844200000001E-2</v>
      </c>
      <c r="L1583">
        <v>3.6852385799999998E-2</v>
      </c>
      <c r="M1583">
        <v>4.0940702000000002E-2</v>
      </c>
      <c r="N1583">
        <f t="shared" si="244"/>
        <v>3.7957310666666667E-2</v>
      </c>
      <c r="O1583">
        <f t="shared" si="245"/>
        <v>2.6124814903820811E-3</v>
      </c>
      <c r="P1583" s="9">
        <v>7.5911390999999998E-3</v>
      </c>
      <c r="Q1583">
        <v>6.6817244999999997E-3</v>
      </c>
      <c r="R1583">
        <v>4.9078044999999997E-3</v>
      </c>
      <c r="S1583" s="8">
        <f t="shared" si="246"/>
        <v>6.3935560333333334E-3</v>
      </c>
      <c r="T1583" s="8">
        <f t="shared" si="247"/>
        <v>1.3646801613473589E-3</v>
      </c>
      <c r="U1583" s="9">
        <v>0.12810523809999999</v>
      </c>
      <c r="V1583">
        <v>8.3260402100000006E-2</v>
      </c>
      <c r="W1583">
        <v>7.7342458099999997E-2</v>
      </c>
      <c r="X1583">
        <f t="shared" si="248"/>
        <v>9.623603276666666E-2</v>
      </c>
      <c r="Y1583">
        <f t="shared" si="249"/>
        <v>2.7757705267734314E-2</v>
      </c>
    </row>
    <row r="1584" spans="1:25" x14ac:dyDescent="0.3">
      <c r="A1584" s="4">
        <v>9.4563356000000008E-3</v>
      </c>
      <c r="B1584" s="4">
        <v>5.4194179600000007E-3</v>
      </c>
      <c r="C1584" s="4">
        <v>1.1571832000000001E-3</v>
      </c>
      <c r="D1584" s="4">
        <f t="shared" si="240"/>
        <v>5.3443122533333338E-3</v>
      </c>
      <c r="E1584" s="4">
        <f t="shared" si="241"/>
        <v>4.1500859376628419E-3</v>
      </c>
      <c r="F1584" s="10">
        <v>3.6956265600000003E-2</v>
      </c>
      <c r="G1584" s="4">
        <v>3.6819706700000003E-2</v>
      </c>
      <c r="H1584" s="4">
        <v>3.6775527350418002E-2</v>
      </c>
      <c r="I1584" s="4">
        <f t="shared" si="242"/>
        <v>3.6850499883472672E-2</v>
      </c>
      <c r="J1584" s="4">
        <f t="shared" si="243"/>
        <v>9.4221780002170212E-5</v>
      </c>
      <c r="K1584" s="9">
        <v>3.6162816E-2</v>
      </c>
      <c r="L1584">
        <v>3.6956265600000003E-2</v>
      </c>
      <c r="M1584">
        <v>4.0946930600000001E-2</v>
      </c>
      <c r="N1584">
        <f t="shared" si="244"/>
        <v>3.8022004066666663E-2</v>
      </c>
      <c r="O1584">
        <f t="shared" si="245"/>
        <v>2.5639397391481436E-3</v>
      </c>
      <c r="P1584" s="9">
        <v>7.4078874000000003E-3</v>
      </c>
      <c r="Q1584">
        <v>6.5900441000000002E-3</v>
      </c>
      <c r="R1584">
        <v>4.7252103999999998E-3</v>
      </c>
      <c r="S1584" s="8">
        <f t="shared" si="246"/>
        <v>6.2410473000000001E-3</v>
      </c>
      <c r="T1584" s="8">
        <f t="shared" si="247"/>
        <v>1.3749683801418601E-3</v>
      </c>
      <c r="U1584" s="9">
        <v>0.12819278240000001</v>
      </c>
      <c r="V1584">
        <v>8.3392933000000002E-2</v>
      </c>
      <c r="W1584">
        <v>7.7462025000000004E-2</v>
      </c>
      <c r="X1584">
        <f t="shared" si="248"/>
        <v>9.634924680000001E-2</v>
      </c>
      <c r="Y1584">
        <f t="shared" si="249"/>
        <v>2.7736293679175371E-2</v>
      </c>
    </row>
    <row r="1585" spans="1:25" x14ac:dyDescent="0.3">
      <c r="A1585" s="4">
        <v>9.5245968999999996E-3</v>
      </c>
      <c r="B1585" s="4">
        <v>5.4604072900000002E-3</v>
      </c>
      <c r="C1585" s="4">
        <v>1.17090056E-3</v>
      </c>
      <c r="D1585" s="4">
        <f t="shared" si="240"/>
        <v>5.3853015833333325E-3</v>
      </c>
      <c r="E1585" s="4">
        <f t="shared" si="241"/>
        <v>4.1773545798283367E-3</v>
      </c>
      <c r="F1585" s="10">
        <v>3.7006832699999999E-2</v>
      </c>
      <c r="G1585" s="4">
        <v>3.6870273799999999E-2</v>
      </c>
      <c r="H1585" s="4">
        <v>3.6826094450417998E-2</v>
      </c>
      <c r="I1585" s="4">
        <f t="shared" si="242"/>
        <v>3.6901066983472668E-2</v>
      </c>
      <c r="J1585" s="4">
        <f t="shared" si="243"/>
        <v>9.4221780002170212E-5</v>
      </c>
      <c r="K1585" s="9">
        <v>3.6223474899999997E-2</v>
      </c>
      <c r="L1585">
        <v>3.7006832699999999E-2</v>
      </c>
      <c r="M1585">
        <v>4.0942635400000003E-2</v>
      </c>
      <c r="N1585">
        <f t="shared" si="244"/>
        <v>3.8057647666666666E-2</v>
      </c>
      <c r="O1585">
        <f t="shared" si="245"/>
        <v>2.5289875497554511E-3</v>
      </c>
      <c r="P1585" s="9">
        <v>7.4889952999999997E-3</v>
      </c>
      <c r="Q1585">
        <v>6.7213150000000003E-3</v>
      </c>
      <c r="R1585">
        <v>4.7796452E-3</v>
      </c>
      <c r="S1585" s="8">
        <f t="shared" si="246"/>
        <v>6.3299851666666672E-3</v>
      </c>
      <c r="T1585" s="8">
        <f t="shared" si="247"/>
        <v>1.3964235639429116E-3</v>
      </c>
      <c r="U1585" s="9">
        <v>0.12823274730000001</v>
      </c>
      <c r="V1585">
        <v>8.3517476899999998E-2</v>
      </c>
      <c r="W1585">
        <v>7.7487833800000003E-2</v>
      </c>
      <c r="X1585">
        <f t="shared" si="248"/>
        <v>9.6412686000000011E-2</v>
      </c>
      <c r="Y1585">
        <f t="shared" si="249"/>
        <v>2.7721406436726156E-2</v>
      </c>
    </row>
    <row r="1586" spans="1:25" x14ac:dyDescent="0.3">
      <c r="A1586" s="4">
        <v>9.8316409000000007E-3</v>
      </c>
      <c r="B1586" s="4">
        <v>5.6368768450000004E-3</v>
      </c>
      <c r="C1586" s="4">
        <v>1.21679567E-3</v>
      </c>
      <c r="D1586" s="4">
        <f t="shared" si="240"/>
        <v>5.5617711383333336E-3</v>
      </c>
      <c r="E1586" s="4">
        <f t="shared" si="241"/>
        <v>4.3079136753878741E-3</v>
      </c>
      <c r="F1586" s="10">
        <v>3.6977402899999998E-2</v>
      </c>
      <c r="G1586" s="4">
        <v>3.6840843999999998E-2</v>
      </c>
      <c r="H1586" s="4">
        <v>3.6796664650417997E-2</v>
      </c>
      <c r="I1586" s="4">
        <f t="shared" si="242"/>
        <v>3.6871637183472666E-2</v>
      </c>
      <c r="J1586" s="4">
        <f t="shared" si="243"/>
        <v>9.4221780002170212E-5</v>
      </c>
      <c r="K1586" s="9">
        <v>3.6237571400000002E-2</v>
      </c>
      <c r="L1586">
        <v>3.6977402899999998E-2</v>
      </c>
      <c r="M1586">
        <v>4.0875825999999997E-2</v>
      </c>
      <c r="N1586">
        <f t="shared" si="244"/>
        <v>3.8030266766666661E-2</v>
      </c>
      <c r="O1586">
        <f t="shared" si="245"/>
        <v>2.4919356281622716E-3</v>
      </c>
      <c r="P1586" s="9">
        <v>7.9623833000000005E-3</v>
      </c>
      <c r="Q1586">
        <v>7.1514435000000001E-3</v>
      </c>
      <c r="R1586">
        <v>5.2053654000000001E-3</v>
      </c>
      <c r="S1586" s="8">
        <f t="shared" si="246"/>
        <v>6.7730640666666675E-3</v>
      </c>
      <c r="T1586" s="8">
        <f t="shared" si="247"/>
        <v>1.4169210182319069E-3</v>
      </c>
      <c r="U1586" s="9">
        <v>0.1282326728</v>
      </c>
      <c r="V1586">
        <v>8.3555251400000002E-2</v>
      </c>
      <c r="W1586">
        <v>7.7410452099999999E-2</v>
      </c>
      <c r="X1586">
        <f t="shared" si="248"/>
        <v>9.6399458766666668E-2</v>
      </c>
      <c r="Y1586">
        <f t="shared" si="249"/>
        <v>2.773904786358625E-2</v>
      </c>
    </row>
    <row r="1587" spans="1:25" x14ac:dyDescent="0.3">
      <c r="A1587" s="4">
        <v>1.0401994899999999E-2</v>
      </c>
      <c r="B1587" s="4">
        <v>5.96007467E-3</v>
      </c>
      <c r="C1587" s="4">
        <v>1.29283732E-3</v>
      </c>
      <c r="D1587" s="4">
        <f t="shared" si="240"/>
        <v>5.8849689633333332E-3</v>
      </c>
      <c r="E1587" s="4">
        <f t="shared" si="241"/>
        <v>4.5550432055797554E-3</v>
      </c>
      <c r="F1587" s="10">
        <v>3.6906998599999997E-2</v>
      </c>
      <c r="G1587" s="4">
        <v>3.6770439699999997E-2</v>
      </c>
      <c r="H1587" s="4">
        <v>3.6726260350417997E-2</v>
      </c>
      <c r="I1587" s="4">
        <f t="shared" si="242"/>
        <v>3.6801232883472666E-2</v>
      </c>
      <c r="J1587" s="4">
        <f t="shared" si="243"/>
        <v>9.4221780002170212E-5</v>
      </c>
      <c r="K1587" s="9">
        <v>3.6184169400000001E-2</v>
      </c>
      <c r="L1587">
        <v>3.6906998599999997E-2</v>
      </c>
      <c r="M1587">
        <v>4.0749024600000003E-2</v>
      </c>
      <c r="N1587">
        <f t="shared" si="244"/>
        <v>3.7946730866666667E-2</v>
      </c>
      <c r="O1587">
        <f t="shared" si="245"/>
        <v>2.4536214335146777E-3</v>
      </c>
      <c r="P1587" s="9">
        <v>8.8113202000000002E-3</v>
      </c>
      <c r="Q1587">
        <v>7.8704320000000001E-3</v>
      </c>
      <c r="R1587">
        <v>5.9493734000000001E-3</v>
      </c>
      <c r="S1587" s="8">
        <f t="shared" si="246"/>
        <v>7.5437085333333329E-3</v>
      </c>
      <c r="T1587" s="8">
        <f t="shared" si="247"/>
        <v>1.4586795533154543E-3</v>
      </c>
      <c r="U1587" s="9">
        <v>0.12817734480000001</v>
      </c>
      <c r="V1587">
        <v>8.3507217499999994E-2</v>
      </c>
      <c r="W1587">
        <v>7.7285885799999995E-2</v>
      </c>
      <c r="X1587">
        <f t="shared" si="248"/>
        <v>9.6323482700000004E-2</v>
      </c>
      <c r="Y1587">
        <f t="shared" si="249"/>
        <v>2.776108139184635E-2</v>
      </c>
    </row>
    <row r="1588" spans="1:25" x14ac:dyDescent="0.3">
      <c r="A1588" s="4">
        <v>1.0905485600000001E-2</v>
      </c>
      <c r="B1588" s="4">
        <v>6.2407862450000002E-3</v>
      </c>
      <c r="C1588" s="4">
        <v>1.3507697700000001E-3</v>
      </c>
      <c r="D1588" s="4">
        <f t="shared" si="240"/>
        <v>6.1656805383333334E-3</v>
      </c>
      <c r="E1588" s="4">
        <f t="shared" si="241"/>
        <v>4.7778006758752061E-3</v>
      </c>
      <c r="F1588" s="10">
        <v>3.6870110800000001E-2</v>
      </c>
      <c r="G1588" s="4">
        <v>3.6733551900000001E-2</v>
      </c>
      <c r="H1588" s="4">
        <v>3.6689372550418001E-2</v>
      </c>
      <c r="I1588" s="4">
        <f t="shared" si="242"/>
        <v>3.676434508347267E-2</v>
      </c>
      <c r="J1588" s="4">
        <f t="shared" si="243"/>
        <v>9.4221780002170212E-5</v>
      </c>
      <c r="K1588" s="9">
        <v>3.6106299600000002E-2</v>
      </c>
      <c r="L1588">
        <v>3.6870110800000001E-2</v>
      </c>
      <c r="M1588">
        <v>4.0633037699999999E-2</v>
      </c>
      <c r="N1588">
        <f t="shared" si="244"/>
        <v>3.786981603333333E-2</v>
      </c>
      <c r="O1588">
        <f t="shared" si="245"/>
        <v>2.4233029880028284E-3</v>
      </c>
      <c r="P1588" s="9">
        <v>9.5103885999999992E-3</v>
      </c>
      <c r="Q1588">
        <v>8.4781506999999992E-3</v>
      </c>
      <c r="R1588">
        <v>6.5630007999999997E-3</v>
      </c>
      <c r="S1588" s="8">
        <f t="shared" si="246"/>
        <v>8.1838466999999988E-3</v>
      </c>
      <c r="T1588" s="8">
        <f t="shared" si="247"/>
        <v>1.4955717449220581E-3</v>
      </c>
      <c r="U1588" s="9">
        <v>0.12807005639999999</v>
      </c>
      <c r="V1588">
        <v>8.3421915799999996E-2</v>
      </c>
      <c r="W1588">
        <v>7.7192403399999998E-2</v>
      </c>
      <c r="X1588">
        <f t="shared" si="248"/>
        <v>9.62281252E-2</v>
      </c>
      <c r="Y1588">
        <f t="shared" si="249"/>
        <v>2.7751272819360722E-2</v>
      </c>
    </row>
    <row r="1589" spans="1:25" x14ac:dyDescent="0.3">
      <c r="A1589" s="4">
        <v>1.06588276E-2</v>
      </c>
      <c r="B1589" s="4">
        <v>6.104218915E-3</v>
      </c>
      <c r="C1589" s="4">
        <v>1.32429311E-3</v>
      </c>
      <c r="D1589" s="4">
        <f t="shared" si="240"/>
        <v>6.0291132083333332E-3</v>
      </c>
      <c r="E1589" s="4">
        <f t="shared" si="241"/>
        <v>4.6677204486376767E-3</v>
      </c>
      <c r="F1589" s="10">
        <v>3.68300118E-2</v>
      </c>
      <c r="G1589" s="4">
        <v>3.66934529E-2</v>
      </c>
      <c r="H1589" s="4">
        <v>3.6649273550417999E-2</v>
      </c>
      <c r="I1589" s="4">
        <f t="shared" si="242"/>
        <v>3.6724246083472668E-2</v>
      </c>
      <c r="J1589" s="4">
        <f t="shared" si="243"/>
        <v>9.4221780002170212E-5</v>
      </c>
      <c r="K1589" s="9">
        <v>3.6035951199999999E-2</v>
      </c>
      <c r="L1589">
        <v>3.68300118E-2</v>
      </c>
      <c r="M1589">
        <v>4.0524750900000003E-2</v>
      </c>
      <c r="N1589">
        <f t="shared" si="244"/>
        <v>3.7796904633333336E-2</v>
      </c>
      <c r="O1589">
        <f t="shared" si="245"/>
        <v>2.3955149759589383E-3</v>
      </c>
      <c r="P1589" s="9">
        <v>9.2842485999999995E-3</v>
      </c>
      <c r="Q1589">
        <v>8.3001972999999993E-3</v>
      </c>
      <c r="R1589">
        <v>6.3907690000000001E-3</v>
      </c>
      <c r="S1589" s="8">
        <f t="shared" si="246"/>
        <v>7.9917383000000005E-3</v>
      </c>
      <c r="T1589" s="8">
        <f t="shared" si="247"/>
        <v>1.4711955223269235E-3</v>
      </c>
      <c r="U1589" s="9">
        <v>0.12793083490000001</v>
      </c>
      <c r="V1589">
        <v>8.3285927800000006E-2</v>
      </c>
      <c r="W1589">
        <v>7.7061593499999997E-2</v>
      </c>
      <c r="X1589">
        <f t="shared" si="248"/>
        <v>9.6092785399999991E-2</v>
      </c>
      <c r="Y1589">
        <f t="shared" si="249"/>
        <v>2.7747641905986904E-2</v>
      </c>
    </row>
    <row r="1590" spans="1:25" x14ac:dyDescent="0.3">
      <c r="A1590" s="4">
        <v>9.5375096000000006E-3</v>
      </c>
      <c r="B1590" s="4">
        <v>5.4880382800000004E-3</v>
      </c>
      <c r="C1590" s="4">
        <v>1.2132498399999999E-3</v>
      </c>
      <c r="D1590" s="4">
        <f t="shared" si="240"/>
        <v>5.4129325733333336E-3</v>
      </c>
      <c r="E1590" s="4">
        <f t="shared" si="241"/>
        <v>4.1626380803967619E-3</v>
      </c>
      <c r="F1590" s="10">
        <v>3.6704249699999997E-2</v>
      </c>
      <c r="G1590" s="4">
        <v>3.6567690799999997E-2</v>
      </c>
      <c r="H1590" s="4">
        <v>3.6523511450417996E-2</v>
      </c>
      <c r="I1590" s="4">
        <f t="shared" si="242"/>
        <v>3.6598483983472659E-2</v>
      </c>
      <c r="J1590" s="4">
        <f t="shared" si="243"/>
        <v>9.4221780002170212E-5</v>
      </c>
      <c r="K1590" s="9">
        <v>3.5896047899999999E-2</v>
      </c>
      <c r="L1590">
        <v>3.6704249699999997E-2</v>
      </c>
      <c r="M1590">
        <v>4.0349677200000003E-2</v>
      </c>
      <c r="N1590">
        <f t="shared" si="244"/>
        <v>3.7649991600000002E-2</v>
      </c>
      <c r="O1590">
        <f t="shared" si="245"/>
        <v>2.3726618578120955E-3</v>
      </c>
      <c r="P1590" s="9">
        <v>8.1196259999999996E-3</v>
      </c>
      <c r="Q1590">
        <v>7.2501390000000001E-3</v>
      </c>
      <c r="R1590">
        <v>5.3980429999999999E-3</v>
      </c>
      <c r="S1590" s="8">
        <f t="shared" si="246"/>
        <v>6.9226026666666662E-3</v>
      </c>
      <c r="T1590" s="8">
        <f t="shared" si="247"/>
        <v>1.3900408424619519E-3</v>
      </c>
      <c r="U1590" s="9">
        <v>0.1277427673</v>
      </c>
      <c r="V1590">
        <v>8.3141386499999997E-2</v>
      </c>
      <c r="W1590">
        <v>7.6828979000000006E-2</v>
      </c>
      <c r="X1590">
        <f t="shared" si="248"/>
        <v>9.5904377599999993E-2</v>
      </c>
      <c r="Y1590">
        <f t="shared" si="249"/>
        <v>2.775290824631383E-2</v>
      </c>
    </row>
    <row r="1591" spans="1:25" x14ac:dyDescent="0.3">
      <c r="A1591" s="4">
        <v>8.2637071999999995E-3</v>
      </c>
      <c r="B1591" s="4">
        <v>4.7875555049999999E-3</v>
      </c>
      <c r="C1591" s="4">
        <v>1.0860866900000001E-3</v>
      </c>
      <c r="D1591" s="4">
        <f t="shared" si="240"/>
        <v>4.7124497983333331E-3</v>
      </c>
      <c r="E1591" s="4">
        <f t="shared" si="241"/>
        <v>3.5893996290150784E-3</v>
      </c>
      <c r="F1591" s="10">
        <v>3.6499820600000003E-2</v>
      </c>
      <c r="G1591" s="4">
        <v>3.6363261700000003E-2</v>
      </c>
      <c r="H1591" s="4">
        <v>3.6319082350418003E-2</v>
      </c>
      <c r="I1591" s="4">
        <f t="shared" si="242"/>
        <v>3.6394054883472672E-2</v>
      </c>
      <c r="J1591" s="4">
        <f t="shared" si="243"/>
        <v>9.4221780002170212E-5</v>
      </c>
      <c r="K1591" s="9">
        <v>3.5649873300000003E-2</v>
      </c>
      <c r="L1591">
        <v>3.6499820600000003E-2</v>
      </c>
      <c r="M1591">
        <v>4.0088135699999999E-2</v>
      </c>
      <c r="N1591">
        <f t="shared" si="244"/>
        <v>3.7412609866666668E-2</v>
      </c>
      <c r="O1591">
        <f t="shared" si="245"/>
        <v>2.3557231303402005E-3</v>
      </c>
      <c r="P1591" s="9">
        <v>6.8076854000000001E-3</v>
      </c>
      <c r="Q1591">
        <v>6.0149332999999998E-3</v>
      </c>
      <c r="R1591">
        <v>4.2751244999999997E-3</v>
      </c>
      <c r="S1591" s="8">
        <f t="shared" si="246"/>
        <v>5.6992477333333335E-3</v>
      </c>
      <c r="T1591" s="8">
        <f t="shared" si="247"/>
        <v>1.2954571435610843E-3</v>
      </c>
      <c r="U1591" s="9">
        <v>0.12750792499999999</v>
      </c>
      <c r="V1591">
        <v>8.3006270199999996E-2</v>
      </c>
      <c r="W1591">
        <v>7.6583676000000003E-2</v>
      </c>
      <c r="X1591">
        <f t="shared" si="248"/>
        <v>9.5699290399999984E-2</v>
      </c>
      <c r="Y1591">
        <f t="shared" si="249"/>
        <v>2.773363220715435E-2</v>
      </c>
    </row>
    <row r="1592" spans="1:25" x14ac:dyDescent="0.3">
      <c r="A1592" s="4">
        <v>7.3995403999999997E-3</v>
      </c>
      <c r="B1592" s="4">
        <v>4.3091111900000001E-3</v>
      </c>
      <c r="C1592" s="4">
        <v>9.9336486000000009E-4</v>
      </c>
      <c r="D1592" s="4">
        <f t="shared" si="240"/>
        <v>4.2340054833333333E-3</v>
      </c>
      <c r="E1592" s="4">
        <f t="shared" si="241"/>
        <v>3.2037481038159027E-3</v>
      </c>
      <c r="F1592" s="10">
        <v>3.6288365699999998E-2</v>
      </c>
      <c r="G1592" s="4">
        <v>3.6151806799999998E-2</v>
      </c>
      <c r="H1592" s="4">
        <v>3.6107627450417998E-2</v>
      </c>
      <c r="I1592" s="4">
        <f t="shared" si="242"/>
        <v>3.6182599983472667E-2</v>
      </c>
      <c r="J1592" s="4">
        <f t="shared" si="243"/>
        <v>9.4221780002170212E-5</v>
      </c>
      <c r="K1592" s="9">
        <v>3.54399569E-2</v>
      </c>
      <c r="L1592">
        <v>3.6288365699999998E-2</v>
      </c>
      <c r="M1592">
        <v>3.9832677699999999E-2</v>
      </c>
      <c r="N1592">
        <f t="shared" si="244"/>
        <v>3.7187000099999999E-2</v>
      </c>
      <c r="O1592">
        <f t="shared" si="245"/>
        <v>2.3301624075020349E-3</v>
      </c>
      <c r="P1592" s="9">
        <v>5.9083835000000003E-3</v>
      </c>
      <c r="Q1592">
        <v>5.1367054999999998E-3</v>
      </c>
      <c r="R1592">
        <v>3.5068104000000001E-3</v>
      </c>
      <c r="S1592" s="8">
        <f t="shared" si="246"/>
        <v>4.850633133333334E-3</v>
      </c>
      <c r="T1592" s="8">
        <f t="shared" si="247"/>
        <v>1.2260776434992213E-3</v>
      </c>
      <c r="U1592" s="9">
        <v>0.12726430590000001</v>
      </c>
      <c r="V1592">
        <v>8.28048438E-2</v>
      </c>
      <c r="W1592">
        <v>7.6366387300000005E-2</v>
      </c>
      <c r="X1592">
        <f t="shared" si="248"/>
        <v>9.5478512333333335E-2</v>
      </c>
      <c r="Y1592">
        <f t="shared" si="249"/>
        <v>2.7714904564559838E-2</v>
      </c>
    </row>
    <row r="1593" spans="1:25" x14ac:dyDescent="0.3">
      <c r="A1593" s="4">
        <v>6.9079068000000004E-3</v>
      </c>
      <c r="B1593" s="4">
        <v>4.0350190200000007E-3</v>
      </c>
      <c r="C1593" s="4">
        <v>9.3681411999999996E-4</v>
      </c>
      <c r="D1593" s="4">
        <f t="shared" si="240"/>
        <v>3.9599133133333339E-3</v>
      </c>
      <c r="E1593" s="4">
        <f t="shared" si="241"/>
        <v>2.9862547779229789E-3</v>
      </c>
      <c r="F1593" s="10">
        <v>3.6126609900000002E-2</v>
      </c>
      <c r="G1593" s="4">
        <v>3.5990051000000002E-2</v>
      </c>
      <c r="H1593" s="4">
        <v>3.5945871650418001E-2</v>
      </c>
      <c r="I1593" s="4">
        <f t="shared" si="242"/>
        <v>3.6020844183472671E-2</v>
      </c>
      <c r="J1593" s="4">
        <f t="shared" si="243"/>
        <v>9.4221780002170212E-5</v>
      </c>
      <c r="K1593" s="9">
        <v>3.53688188E-2</v>
      </c>
      <c r="L1593">
        <v>3.6126609900000002E-2</v>
      </c>
      <c r="M1593">
        <v>3.9677482100000001E-2</v>
      </c>
      <c r="N1593">
        <f t="shared" si="244"/>
        <v>3.7057636933333332E-2</v>
      </c>
      <c r="O1593">
        <f t="shared" si="245"/>
        <v>2.3002724535997523E-3</v>
      </c>
      <c r="P1593" s="9">
        <v>5.4160752000000003E-3</v>
      </c>
      <c r="Q1593">
        <v>4.6201013000000003E-3</v>
      </c>
      <c r="R1593">
        <v>3.0568382000000002E-3</v>
      </c>
      <c r="S1593" s="8">
        <f t="shared" si="246"/>
        <v>4.3643382333333333E-3</v>
      </c>
      <c r="T1593" s="8">
        <f t="shared" si="247"/>
        <v>1.2002336711013E-3</v>
      </c>
      <c r="U1593" s="9">
        <v>0.12698702510000001</v>
      </c>
      <c r="V1593">
        <v>8.2555398299999999E-2</v>
      </c>
      <c r="W1593">
        <v>7.6099693800000007E-2</v>
      </c>
      <c r="X1593">
        <f t="shared" si="248"/>
        <v>9.5214039066666659E-2</v>
      </c>
      <c r="Y1593">
        <f t="shared" si="249"/>
        <v>2.7704891467999471E-2</v>
      </c>
    </row>
    <row r="1594" spans="1:25" x14ac:dyDescent="0.3">
      <c r="A1594" s="4">
        <v>6.6338843000000002E-3</v>
      </c>
      <c r="B1594" s="4">
        <v>3.8817904649999999E-3</v>
      </c>
      <c r="C1594" s="4">
        <v>9.0437950999999999E-4</v>
      </c>
      <c r="D1594" s="4">
        <f t="shared" si="240"/>
        <v>3.8066847583333335E-3</v>
      </c>
      <c r="E1594" s="4">
        <f t="shared" si="241"/>
        <v>2.8654906970776673E-3</v>
      </c>
      <c r="F1594" s="10">
        <v>3.5990755999999999E-2</v>
      </c>
      <c r="G1594" s="4">
        <v>3.5854197099999999E-2</v>
      </c>
      <c r="H1594" s="4">
        <v>3.5810017750417998E-2</v>
      </c>
      <c r="I1594" s="4">
        <f t="shared" si="242"/>
        <v>3.5884990283472668E-2</v>
      </c>
      <c r="J1594" s="4">
        <f t="shared" si="243"/>
        <v>9.4221780002170212E-5</v>
      </c>
      <c r="K1594" s="9">
        <v>3.5309120999999999E-2</v>
      </c>
      <c r="L1594">
        <v>3.5990755999999999E-2</v>
      </c>
      <c r="M1594">
        <v>3.9565831400000001E-2</v>
      </c>
      <c r="N1594">
        <f t="shared" si="244"/>
        <v>3.6955236133333333E-2</v>
      </c>
      <c r="O1594">
        <f t="shared" si="245"/>
        <v>2.286386297864615E-3</v>
      </c>
      <c r="P1594" s="9">
        <v>5.1558278999999999E-3</v>
      </c>
      <c r="Q1594">
        <v>4.3153591E-3</v>
      </c>
      <c r="R1594">
        <v>2.8083691999999999E-3</v>
      </c>
      <c r="S1594" s="8">
        <f t="shared" si="246"/>
        <v>4.0931854000000002E-3</v>
      </c>
      <c r="T1594" s="8">
        <f t="shared" si="247"/>
        <v>1.1893954143934599E-3</v>
      </c>
      <c r="U1594" s="9">
        <v>0.12665231530000001</v>
      </c>
      <c r="V1594">
        <v>8.2305677199999996E-2</v>
      </c>
      <c r="W1594">
        <v>7.5760357099999995E-2</v>
      </c>
      <c r="X1594">
        <f t="shared" si="248"/>
        <v>9.4906116533333348E-2</v>
      </c>
      <c r="Y1594">
        <f t="shared" si="249"/>
        <v>2.7687111729149266E-2</v>
      </c>
    </row>
    <row r="1595" spans="1:25" x14ac:dyDescent="0.3">
      <c r="A1595" s="4">
        <v>6.4915776999999999E-3</v>
      </c>
      <c r="B1595" s="4">
        <v>3.8038085200000002E-3</v>
      </c>
      <c r="C1595" s="4">
        <v>8.9072222000000003E-4</v>
      </c>
      <c r="D1595" s="4">
        <f t="shared" si="240"/>
        <v>3.7287028133333338E-3</v>
      </c>
      <c r="E1595" s="4">
        <f t="shared" si="241"/>
        <v>2.8011829960468346E-3</v>
      </c>
      <c r="F1595" s="10">
        <v>3.5828180600000002E-2</v>
      </c>
      <c r="G1595" s="4">
        <v>3.5691621700000002E-2</v>
      </c>
      <c r="H1595" s="4">
        <v>3.5647442350418002E-2</v>
      </c>
      <c r="I1595" s="4">
        <f t="shared" si="242"/>
        <v>3.5722414883472671E-2</v>
      </c>
      <c r="J1595" s="4">
        <f t="shared" si="243"/>
        <v>9.4221780002170212E-5</v>
      </c>
      <c r="K1595" s="9">
        <v>3.5150282099999999E-2</v>
      </c>
      <c r="L1595">
        <v>3.5828180600000002E-2</v>
      </c>
      <c r="M1595">
        <v>3.9391201000000001E-2</v>
      </c>
      <c r="N1595">
        <f t="shared" si="244"/>
        <v>3.6789887899999998E-2</v>
      </c>
      <c r="O1595">
        <f t="shared" si="245"/>
        <v>2.2781591202655866E-3</v>
      </c>
      <c r="P1595" s="9">
        <v>5.0247670000000003E-3</v>
      </c>
      <c r="Q1595">
        <v>4.1516996000000002E-3</v>
      </c>
      <c r="R1595">
        <v>2.7049214E-3</v>
      </c>
      <c r="S1595" s="8">
        <f t="shared" si="246"/>
        <v>3.9604626666666668E-3</v>
      </c>
      <c r="T1595" s="8">
        <f t="shared" si="247"/>
        <v>1.1716866370591131E-3</v>
      </c>
      <c r="U1595" s="9">
        <v>0.12632508579999999</v>
      </c>
      <c r="V1595">
        <v>8.2027465100000002E-2</v>
      </c>
      <c r="W1595">
        <v>7.5434073800000001E-2</v>
      </c>
      <c r="X1595">
        <f t="shared" si="248"/>
        <v>9.4595541566666663E-2</v>
      </c>
      <c r="Y1595">
        <f t="shared" si="249"/>
        <v>2.7675642452344648E-2</v>
      </c>
    </row>
    <row r="1596" spans="1:25" x14ac:dyDescent="0.3">
      <c r="A1596" s="4">
        <v>6.4300703999999997E-3</v>
      </c>
      <c r="B1596" s="4">
        <v>3.7725066449999997E-3</v>
      </c>
      <c r="C1596" s="4">
        <v>8.8962576999999997E-4</v>
      </c>
      <c r="D1596" s="4">
        <f t="shared" si="240"/>
        <v>3.6974009383333329E-3</v>
      </c>
      <c r="E1596" s="4">
        <f t="shared" si="241"/>
        <v>2.7709858038078043E-3</v>
      </c>
      <c r="F1596" s="10">
        <v>3.56719047E-2</v>
      </c>
      <c r="G1596" s="4">
        <v>3.55353458E-2</v>
      </c>
      <c r="H1596" s="4">
        <v>3.5491166450417999E-2</v>
      </c>
      <c r="I1596" s="4">
        <f t="shared" si="242"/>
        <v>3.5566138983472668E-2</v>
      </c>
      <c r="J1596" s="4">
        <f t="shared" si="243"/>
        <v>9.4221780002170212E-5</v>
      </c>
      <c r="K1596" s="9">
        <v>3.4973349399999999E-2</v>
      </c>
      <c r="L1596">
        <v>3.56719047E-2</v>
      </c>
      <c r="M1596">
        <v>3.9193380600000001E-2</v>
      </c>
      <c r="N1596">
        <f t="shared" si="244"/>
        <v>3.6612878233333333E-2</v>
      </c>
      <c r="O1596">
        <f t="shared" si="245"/>
        <v>2.2619105254339145E-3</v>
      </c>
      <c r="P1596" s="9">
        <v>4.9900706000000003E-3</v>
      </c>
      <c r="Q1596">
        <v>4.1269245999999999E-3</v>
      </c>
      <c r="R1596">
        <v>2.6885639E-3</v>
      </c>
      <c r="S1596" s="8">
        <f t="shared" si="246"/>
        <v>3.9351863666666669E-3</v>
      </c>
      <c r="T1596" s="8">
        <f t="shared" si="247"/>
        <v>1.1626718948729961E-3</v>
      </c>
      <c r="U1596" s="9">
        <v>0.12605793770000001</v>
      </c>
      <c r="V1596">
        <v>8.1744186600000004E-2</v>
      </c>
      <c r="W1596">
        <v>7.5180910500000003E-2</v>
      </c>
      <c r="X1596">
        <f t="shared" si="248"/>
        <v>9.4327678266666659E-2</v>
      </c>
      <c r="Y1596">
        <f t="shared" si="249"/>
        <v>2.7674467855248679E-2</v>
      </c>
    </row>
    <row r="1597" spans="1:25" x14ac:dyDescent="0.3">
      <c r="A1597" s="4">
        <v>6.4706364999999998E-3</v>
      </c>
      <c r="B1597" s="4">
        <v>3.7939298199999999E-3</v>
      </c>
      <c r="C1597" s="4">
        <v>8.9190601999999996E-4</v>
      </c>
      <c r="D1597" s="4">
        <f t="shared" si="240"/>
        <v>3.7188241133333331E-3</v>
      </c>
      <c r="E1597" s="4">
        <f t="shared" si="241"/>
        <v>2.790123490546732E-3</v>
      </c>
      <c r="F1597" s="10">
        <v>3.5563614200000003E-2</v>
      </c>
      <c r="G1597" s="4">
        <v>3.5427055300000003E-2</v>
      </c>
      <c r="H1597" s="4">
        <v>3.5382875950418002E-2</v>
      </c>
      <c r="I1597" s="4">
        <f t="shared" si="242"/>
        <v>3.5457848483472672E-2</v>
      </c>
      <c r="J1597" s="4">
        <f t="shared" si="243"/>
        <v>9.4221780002170212E-5</v>
      </c>
      <c r="K1597" s="9">
        <v>3.4830227499999998E-2</v>
      </c>
      <c r="L1597">
        <v>3.5563614200000003E-2</v>
      </c>
      <c r="M1597">
        <v>3.9050247500000003E-2</v>
      </c>
      <c r="N1597">
        <f t="shared" si="244"/>
        <v>3.6481363066666668E-2</v>
      </c>
      <c r="O1597">
        <f t="shared" si="245"/>
        <v>2.254737110352551E-3</v>
      </c>
      <c r="P1597" s="9">
        <v>5.0213890999999998E-3</v>
      </c>
      <c r="Q1597">
        <v>4.2285159999999999E-3</v>
      </c>
      <c r="R1597">
        <v>2.7358152E-3</v>
      </c>
      <c r="S1597" s="8">
        <f t="shared" si="246"/>
        <v>3.9952401000000002E-3</v>
      </c>
      <c r="T1597" s="8">
        <f t="shared" si="247"/>
        <v>1.1605064615205335E-3</v>
      </c>
      <c r="U1597" s="9">
        <v>0.12579326330000001</v>
      </c>
      <c r="V1597">
        <v>8.1498585600000006E-2</v>
      </c>
      <c r="W1597">
        <v>7.4940286600000003E-2</v>
      </c>
      <c r="X1597">
        <f t="shared" si="248"/>
        <v>9.4077378500000017E-2</v>
      </c>
      <c r="Y1597">
        <f t="shared" si="249"/>
        <v>2.7661811815723535E-2</v>
      </c>
    </row>
    <row r="1598" spans="1:25" x14ac:dyDescent="0.3">
      <c r="A1598" s="4">
        <v>6.5872845999999999E-3</v>
      </c>
      <c r="B1598" s="4">
        <v>3.8546717249999998E-3</v>
      </c>
      <c r="C1598" s="4">
        <v>8.9674172999999995E-4</v>
      </c>
      <c r="D1598" s="4">
        <f t="shared" si="240"/>
        <v>3.7795660183333329E-3</v>
      </c>
      <c r="E1598" s="4">
        <f t="shared" si="241"/>
        <v>2.8460147907569608E-3</v>
      </c>
      <c r="F1598" s="10">
        <v>3.5445265500000003E-2</v>
      </c>
      <c r="G1598" s="4">
        <v>3.5308706600000003E-2</v>
      </c>
      <c r="H1598" s="4">
        <v>3.5264527250418003E-2</v>
      </c>
      <c r="I1598" s="4">
        <f t="shared" si="242"/>
        <v>3.5339499783472672E-2</v>
      </c>
      <c r="J1598" s="4">
        <f t="shared" si="243"/>
        <v>9.4221780002170212E-5</v>
      </c>
      <c r="K1598" s="9">
        <v>3.4665420699999998E-2</v>
      </c>
      <c r="L1598">
        <v>3.5445265500000003E-2</v>
      </c>
      <c r="M1598">
        <v>3.8901697800000003E-2</v>
      </c>
      <c r="N1598">
        <f t="shared" si="244"/>
        <v>3.6337461333333328E-2</v>
      </c>
      <c r="O1598">
        <f t="shared" si="245"/>
        <v>2.2546664877003716E-3</v>
      </c>
      <c r="P1598" s="9">
        <v>5.0914971999999996E-3</v>
      </c>
      <c r="Q1598">
        <v>4.3865563000000003E-3</v>
      </c>
      <c r="R1598">
        <v>2.8222300999999998E-3</v>
      </c>
      <c r="S1598" s="8">
        <f t="shared" si="246"/>
        <v>4.1000945333333335E-3</v>
      </c>
      <c r="T1598" s="8">
        <f t="shared" si="247"/>
        <v>1.1614381389497004E-3</v>
      </c>
      <c r="U1598" s="9">
        <v>0.1254708916</v>
      </c>
      <c r="V1598">
        <v>8.1229947499999997E-2</v>
      </c>
      <c r="W1598">
        <v>7.4632018800000005E-2</v>
      </c>
      <c r="X1598">
        <f t="shared" si="248"/>
        <v>9.377761929999999E-2</v>
      </c>
      <c r="Y1598">
        <f t="shared" si="249"/>
        <v>2.7644724588862104E-2</v>
      </c>
    </row>
    <row r="1599" spans="1:25" x14ac:dyDescent="0.3">
      <c r="A1599" s="4">
        <v>6.7279925999999997E-3</v>
      </c>
      <c r="B1599" s="4">
        <v>3.9316424899999997E-3</v>
      </c>
      <c r="C1599" s="4">
        <v>9.0997525999999998E-4</v>
      </c>
      <c r="D1599" s="4">
        <f t="shared" si="240"/>
        <v>3.8565367833333329E-3</v>
      </c>
      <c r="E1599" s="4">
        <f t="shared" si="241"/>
        <v>2.9097357427291569E-3</v>
      </c>
      <c r="F1599" s="10">
        <v>3.5262849200000002E-2</v>
      </c>
      <c r="G1599" s="4">
        <v>3.5126290300000002E-2</v>
      </c>
      <c r="H1599" s="4">
        <v>3.5082110950418001E-2</v>
      </c>
      <c r="I1599" s="4">
        <f t="shared" si="242"/>
        <v>3.5157083483472663E-2</v>
      </c>
      <c r="J1599" s="4">
        <f t="shared" si="243"/>
        <v>9.4221780002170212E-5</v>
      </c>
      <c r="K1599" s="9">
        <v>3.4470330899999999E-2</v>
      </c>
      <c r="L1599">
        <v>3.5262849200000002E-2</v>
      </c>
      <c r="M1599">
        <v>3.8698948900000002E-2</v>
      </c>
      <c r="N1599">
        <f t="shared" si="244"/>
        <v>3.6144043000000001E-2</v>
      </c>
      <c r="O1599">
        <f t="shared" si="245"/>
        <v>2.2478165922400865E-3</v>
      </c>
      <c r="P1599" s="9">
        <v>5.2082472999999997E-3</v>
      </c>
      <c r="Q1599">
        <v>4.5478721000000001E-3</v>
      </c>
      <c r="R1599">
        <v>2.9294065E-3</v>
      </c>
      <c r="S1599" s="8">
        <f t="shared" si="246"/>
        <v>4.2285086333333334E-3</v>
      </c>
      <c r="T1599" s="8">
        <f t="shared" si="247"/>
        <v>1.1725074054423593E-3</v>
      </c>
      <c r="U1599" s="9">
        <v>0.12513272459999999</v>
      </c>
      <c r="V1599">
        <v>8.0897219500000006E-2</v>
      </c>
      <c r="W1599">
        <v>7.4287898800000002E-2</v>
      </c>
      <c r="X1599">
        <f t="shared" si="248"/>
        <v>9.3439280966666663E-2</v>
      </c>
      <c r="Y1599">
        <f t="shared" si="249"/>
        <v>2.7645552210677909E-2</v>
      </c>
    </row>
    <row r="1600" spans="1:25" x14ac:dyDescent="0.3">
      <c r="A1600" s="4">
        <v>6.9059869000000001E-3</v>
      </c>
      <c r="B1600" s="4">
        <v>4.0308019550000006E-3</v>
      </c>
      <c r="C1600" s="4">
        <v>9.3029989000000001E-4</v>
      </c>
      <c r="D1600" s="4">
        <f t="shared" si="240"/>
        <v>3.9556962483333338E-3</v>
      </c>
      <c r="E1600" s="4">
        <f t="shared" si="241"/>
        <v>2.9885513983786711E-3</v>
      </c>
      <c r="F1600" s="10">
        <v>3.5046078299999998E-2</v>
      </c>
      <c r="G1600" s="4">
        <v>3.4909519399999998E-2</v>
      </c>
      <c r="H1600" s="4">
        <v>3.4865340050417998E-2</v>
      </c>
      <c r="I1600" s="4">
        <f t="shared" si="242"/>
        <v>3.4940312583472667E-2</v>
      </c>
      <c r="J1600" s="4">
        <f t="shared" si="243"/>
        <v>9.4221780002170212E-5</v>
      </c>
      <c r="K1600" s="9">
        <v>3.4261599199999999E-2</v>
      </c>
      <c r="L1600">
        <v>3.5046078299999998E-2</v>
      </c>
      <c r="M1600">
        <v>3.8503848E-2</v>
      </c>
      <c r="N1600">
        <f t="shared" si="244"/>
        <v>3.5937175166666668E-2</v>
      </c>
      <c r="O1600">
        <f t="shared" si="245"/>
        <v>2.2571461936730475E-3</v>
      </c>
      <c r="P1600" s="9">
        <v>5.3431108000000001E-3</v>
      </c>
      <c r="Q1600">
        <v>4.6676421000000001E-3</v>
      </c>
      <c r="R1600">
        <v>3.0619737000000002E-3</v>
      </c>
      <c r="S1600" s="8">
        <f t="shared" si="246"/>
        <v>4.357575533333333E-3</v>
      </c>
      <c r="T1600" s="8">
        <f t="shared" si="247"/>
        <v>1.171751925141343E-3</v>
      </c>
      <c r="U1600" s="9">
        <v>0.1248046309</v>
      </c>
      <c r="V1600">
        <v>8.0557264399999995E-2</v>
      </c>
      <c r="W1600">
        <v>7.39655122E-2</v>
      </c>
      <c r="X1600">
        <f t="shared" si="248"/>
        <v>9.3109135833333315E-2</v>
      </c>
      <c r="Y1600">
        <f t="shared" si="249"/>
        <v>2.7646267467912801E-2</v>
      </c>
    </row>
    <row r="1601" spans="1:25" x14ac:dyDescent="0.3">
      <c r="A1601" s="4">
        <v>7.0719509000000003E-3</v>
      </c>
      <c r="B1601" s="4">
        <v>4.1237062650000007E-3</v>
      </c>
      <c r="C1601" s="4">
        <v>9.5014451000000001E-4</v>
      </c>
      <c r="D1601" s="4">
        <f t="shared" si="240"/>
        <v>4.0486005583333338E-3</v>
      </c>
      <c r="E1601" s="4">
        <f t="shared" si="241"/>
        <v>3.0615941957649502E-3</v>
      </c>
      <c r="F1601" s="10">
        <v>3.4822035600000002E-2</v>
      </c>
      <c r="G1601" s="4">
        <v>3.4685476700000002E-2</v>
      </c>
      <c r="H1601" s="4">
        <v>3.4641297350418002E-2</v>
      </c>
      <c r="I1601" s="4">
        <f t="shared" si="242"/>
        <v>3.4716269883472671E-2</v>
      </c>
      <c r="J1601" s="4">
        <f t="shared" si="243"/>
        <v>9.4221780002170212E-5</v>
      </c>
      <c r="K1601" s="9">
        <v>3.4013997800000001E-2</v>
      </c>
      <c r="L1601">
        <v>3.4822035600000002E-2</v>
      </c>
      <c r="M1601">
        <v>3.83319892E-2</v>
      </c>
      <c r="N1601">
        <f t="shared" si="244"/>
        <v>3.5722674199999999E-2</v>
      </c>
      <c r="O1601">
        <f t="shared" si="245"/>
        <v>2.2955663459102971E-3</v>
      </c>
      <c r="P1601" s="9">
        <v>5.4406094999999996E-3</v>
      </c>
      <c r="Q1601">
        <v>4.7148735999999998E-3</v>
      </c>
      <c r="R1601">
        <v>3.1991712999999999E-3</v>
      </c>
      <c r="S1601" s="8">
        <f t="shared" si="246"/>
        <v>4.451551466666666E-3</v>
      </c>
      <c r="T1601" s="8">
        <f t="shared" si="247"/>
        <v>1.14368492625033E-3</v>
      </c>
      <c r="U1601" s="9">
        <v>0.1244711801</v>
      </c>
      <c r="V1601">
        <v>8.0238908499999997E-2</v>
      </c>
      <c r="W1601">
        <v>7.3640391200000002E-2</v>
      </c>
      <c r="X1601">
        <f t="shared" si="248"/>
        <v>9.278349326666667E-2</v>
      </c>
      <c r="Y1601">
        <f t="shared" si="249"/>
        <v>2.7639957132295882E-2</v>
      </c>
    </row>
    <row r="1602" spans="1:25" x14ac:dyDescent="0.3">
      <c r="A1602" s="4">
        <v>7.1771811E-3</v>
      </c>
      <c r="B1602" s="4">
        <v>4.1858630900000002E-3</v>
      </c>
      <c r="C1602" s="4">
        <v>9.6922795999999998E-4</v>
      </c>
      <c r="D1602" s="4">
        <f t="shared" si="240"/>
        <v>4.1107573833333334E-3</v>
      </c>
      <c r="E1602" s="4">
        <f t="shared" si="241"/>
        <v>3.1046579839797785E-3</v>
      </c>
      <c r="F1602" s="10">
        <v>3.4592337899999999E-2</v>
      </c>
      <c r="G1602" s="4">
        <v>3.4455778999999999E-2</v>
      </c>
      <c r="H1602" s="4">
        <v>3.4411599650417998E-2</v>
      </c>
      <c r="I1602" s="4">
        <f t="shared" si="242"/>
        <v>3.4486572183472668E-2</v>
      </c>
      <c r="J1602" s="4">
        <f t="shared" si="243"/>
        <v>9.4221780002170212E-5</v>
      </c>
      <c r="K1602" s="9">
        <v>3.3754169899999999E-2</v>
      </c>
      <c r="L1602">
        <v>3.4592337899999999E-2</v>
      </c>
      <c r="M1602">
        <v>3.8169890599999999E-2</v>
      </c>
      <c r="N1602">
        <f t="shared" si="244"/>
        <v>3.550546613333333E-2</v>
      </c>
      <c r="O1602">
        <f t="shared" si="245"/>
        <v>2.3452078165878956E-3</v>
      </c>
      <c r="P1602" s="9">
        <v>5.5583185000000002E-3</v>
      </c>
      <c r="Q1602">
        <v>4.7882563E-3</v>
      </c>
      <c r="R1602">
        <v>3.3276732999999998E-3</v>
      </c>
      <c r="S1602" s="8">
        <f t="shared" si="246"/>
        <v>4.5580827000000004E-3</v>
      </c>
      <c r="T1602" s="8">
        <f t="shared" si="247"/>
        <v>1.1329957708100591E-3</v>
      </c>
      <c r="U1602" s="9">
        <v>0.1241740137</v>
      </c>
      <c r="V1602">
        <v>7.9935252700000001E-2</v>
      </c>
      <c r="W1602">
        <v>7.3322035399999999E-2</v>
      </c>
      <c r="X1602">
        <f t="shared" si="248"/>
        <v>9.2477100599999987E-2</v>
      </c>
      <c r="Y1602">
        <f t="shared" si="249"/>
        <v>2.7648768251333954E-2</v>
      </c>
    </row>
    <row r="1603" spans="1:25" x14ac:dyDescent="0.3">
      <c r="A1603" s="4">
        <v>7.3166326999999998E-3</v>
      </c>
      <c r="B1603" s="4">
        <v>4.2674640000000003E-3</v>
      </c>
      <c r="C1603" s="4">
        <v>9.9297817999999998E-4</v>
      </c>
      <c r="D1603" s="4">
        <f t="shared" si="240"/>
        <v>4.1923582933333335E-3</v>
      </c>
      <c r="E1603" s="4">
        <f t="shared" si="241"/>
        <v>3.1624962090822384E-3</v>
      </c>
      <c r="F1603" s="10">
        <v>3.4359253899999997E-2</v>
      </c>
      <c r="G1603" s="4">
        <v>3.4222694999999997E-2</v>
      </c>
      <c r="H1603" s="4">
        <v>3.4178515650417997E-2</v>
      </c>
      <c r="I1603" s="4">
        <f t="shared" si="242"/>
        <v>3.4253488183472659E-2</v>
      </c>
      <c r="J1603" s="4">
        <f t="shared" si="243"/>
        <v>9.4221780002170212E-5</v>
      </c>
      <c r="K1603" s="9">
        <v>3.3541422299999998E-2</v>
      </c>
      <c r="L1603">
        <v>3.4359253899999997E-2</v>
      </c>
      <c r="M1603">
        <v>3.8021024299999998E-2</v>
      </c>
      <c r="N1603">
        <f t="shared" si="244"/>
        <v>3.53072335E-2</v>
      </c>
      <c r="O1603">
        <f t="shared" si="245"/>
        <v>2.3855203858095865E-3</v>
      </c>
      <c r="P1603" s="9">
        <v>5.7753646E-3</v>
      </c>
      <c r="Q1603">
        <v>4.9851215000000001E-3</v>
      </c>
      <c r="R1603">
        <v>3.4632063E-3</v>
      </c>
      <c r="S1603" s="8">
        <f t="shared" si="246"/>
        <v>4.7412308000000002E-3</v>
      </c>
      <c r="T1603" s="8">
        <f t="shared" si="247"/>
        <v>1.1752153020721736E-3</v>
      </c>
      <c r="U1603" s="9">
        <v>0.1239307374</v>
      </c>
      <c r="V1603">
        <v>7.9632714399999999E-2</v>
      </c>
      <c r="W1603">
        <v>7.3058120899999995E-2</v>
      </c>
      <c r="X1603">
        <f t="shared" si="248"/>
        <v>9.22071909E-2</v>
      </c>
      <c r="Y1603">
        <f t="shared" si="249"/>
        <v>2.7669367029728165E-2</v>
      </c>
    </row>
    <row r="1604" spans="1:25" x14ac:dyDescent="0.3">
      <c r="A1604" s="4">
        <v>7.6142158E-3</v>
      </c>
      <c r="B1604" s="4">
        <v>4.4333886250000005E-3</v>
      </c>
      <c r="C1604" s="4">
        <v>1.0272443300000001E-3</v>
      </c>
      <c r="D1604" s="4">
        <f t="shared" ref="D1604:D1667" si="250">AVERAGE(A1604,B1604,C1604)</f>
        <v>4.3582829183333336E-3</v>
      </c>
      <c r="E1604" s="4">
        <f t="shared" ref="E1604:E1667" si="251">STDEV(A1604,B1604,C1604)</f>
        <v>3.2941279478837658E-3</v>
      </c>
      <c r="F1604" s="10">
        <v>3.4139487900000001E-2</v>
      </c>
      <c r="G1604" s="4">
        <v>3.4002929000000001E-2</v>
      </c>
      <c r="H1604" s="4">
        <v>3.3958749650418001E-2</v>
      </c>
      <c r="I1604" s="4">
        <f t="shared" ref="I1604:I1667" si="252">AVERAGE(F1604,G1604,H1604)</f>
        <v>3.403372218347267E-2</v>
      </c>
      <c r="J1604" s="4">
        <f t="shared" ref="J1604:J1667" si="253">STDEV(F1604:H1604)</f>
        <v>9.4221780002170212E-5</v>
      </c>
      <c r="K1604" s="9">
        <v>3.3368691800000003E-2</v>
      </c>
      <c r="L1604">
        <v>3.4139487900000001E-2</v>
      </c>
      <c r="M1604">
        <v>3.7873756100000003E-2</v>
      </c>
      <c r="N1604">
        <f t="shared" ref="N1604:N1667" si="254">AVERAGE(K1604,L1604,M1604)</f>
        <v>3.5127311933333336E-2</v>
      </c>
      <c r="O1604">
        <f t="shared" ref="O1604:O1667" si="255">STDEV(K1604,L1604,M1604)</f>
        <v>2.4095120517247525E-3</v>
      </c>
      <c r="P1604" s="9">
        <v>6.076382E-3</v>
      </c>
      <c r="Q1604">
        <v>5.2753197999999999E-3</v>
      </c>
      <c r="R1604">
        <v>3.6470719999999999E-3</v>
      </c>
      <c r="S1604" s="8">
        <f t="shared" ref="S1604:S1667" si="256">AVERAGE(P1604,Q1604,R1604)</f>
        <v>4.9995912666666665E-3</v>
      </c>
      <c r="T1604" s="8">
        <f t="shared" ref="T1604:T1667" si="257">STDEV(P1604,Q1604,R1604)</f>
        <v>1.237904050036033E-3</v>
      </c>
      <c r="U1604" s="9">
        <v>0.1236559674</v>
      </c>
      <c r="V1604">
        <v>7.9303912800000001E-2</v>
      </c>
      <c r="W1604">
        <v>7.2780683600000007E-2</v>
      </c>
      <c r="X1604">
        <f t="shared" ref="X1604:X1667" si="258">AVERAGE(U1604,V1604,W1604)</f>
        <v>9.1913521266666673E-2</v>
      </c>
      <c r="Y1604">
        <f t="shared" ref="Y1604:Y1667" si="259">STDEV(U1604,V1604,W1604)</f>
        <v>2.7682581069954602E-2</v>
      </c>
    </row>
    <row r="1605" spans="1:25" x14ac:dyDescent="0.3">
      <c r="A1605" s="4">
        <v>8.1679466999999995E-3</v>
      </c>
      <c r="B1605" s="4">
        <v>4.7410846700000004E-3</v>
      </c>
      <c r="C1605" s="4">
        <v>1.0889055199999999E-3</v>
      </c>
      <c r="D1605" s="4">
        <f t="shared" si="250"/>
        <v>4.6659789633333336E-3</v>
      </c>
      <c r="E1605" s="4">
        <f t="shared" si="251"/>
        <v>3.5401181699788453E-3</v>
      </c>
      <c r="F1605" s="10">
        <v>3.3967025599999999E-2</v>
      </c>
      <c r="G1605" s="4">
        <v>3.3830466699999999E-2</v>
      </c>
      <c r="H1605" s="4">
        <v>3.3786287350417998E-2</v>
      </c>
      <c r="I1605" s="4">
        <f t="shared" si="252"/>
        <v>3.3861259883472668E-2</v>
      </c>
      <c r="J1605" s="4">
        <f t="shared" si="253"/>
        <v>9.4221780002170212E-5</v>
      </c>
      <c r="K1605" s="9">
        <v>3.32271606E-2</v>
      </c>
      <c r="L1605">
        <v>3.3967025599999999E-2</v>
      </c>
      <c r="M1605">
        <v>3.7765849400000003E-2</v>
      </c>
      <c r="N1605">
        <f t="shared" si="254"/>
        <v>3.4986678533333336E-2</v>
      </c>
      <c r="O1605">
        <f t="shared" si="255"/>
        <v>2.4350961139455712E-3</v>
      </c>
      <c r="P1605" s="9">
        <v>6.5730926999999998E-3</v>
      </c>
      <c r="Q1605">
        <v>5.7653962E-3</v>
      </c>
      <c r="R1605">
        <v>4.0531834000000003E-3</v>
      </c>
      <c r="S1605" s="8">
        <f t="shared" si="256"/>
        <v>5.4638907666666667E-3</v>
      </c>
      <c r="T1605" s="8">
        <f t="shared" si="257"/>
        <v>1.2867264141237494E-3</v>
      </c>
      <c r="U1605" s="9">
        <v>0.12330991030000001</v>
      </c>
      <c r="V1605">
        <v>7.8976690799999999E-2</v>
      </c>
      <c r="W1605">
        <v>7.2439104300000001E-2</v>
      </c>
      <c r="X1605">
        <f t="shared" si="258"/>
        <v>9.1575235133333335E-2</v>
      </c>
      <c r="Y1605">
        <f t="shared" si="259"/>
        <v>2.7676745026495315E-2</v>
      </c>
    </row>
    <row r="1606" spans="1:25" x14ac:dyDescent="0.3">
      <c r="A1606" s="4">
        <v>9.2913890000000006E-3</v>
      </c>
      <c r="B1606" s="4">
        <v>5.3684600550000005E-3</v>
      </c>
      <c r="C1606" s="4">
        <v>1.2202139900000001E-3</v>
      </c>
      <c r="D1606" s="4">
        <f t="shared" si="250"/>
        <v>5.2933543483333336E-3</v>
      </c>
      <c r="E1606" s="4">
        <f t="shared" si="251"/>
        <v>4.0361116388044271E-3</v>
      </c>
      <c r="F1606" s="10">
        <v>3.3840660000000002E-2</v>
      </c>
      <c r="G1606" s="4">
        <v>3.3704101100000002E-2</v>
      </c>
      <c r="H1606" s="4">
        <v>3.3659921750418001E-2</v>
      </c>
      <c r="I1606" s="4">
        <f t="shared" si="252"/>
        <v>3.373489428347267E-2</v>
      </c>
      <c r="J1606" s="4">
        <f t="shared" si="253"/>
        <v>9.4221780002170212E-5</v>
      </c>
      <c r="K1606" s="9">
        <v>3.3125929499999998E-2</v>
      </c>
      <c r="L1606">
        <v>3.3840660000000002E-2</v>
      </c>
      <c r="M1606">
        <v>3.7698309899999997E-2</v>
      </c>
      <c r="N1606">
        <f t="shared" si="254"/>
        <v>3.4888299800000001E-2</v>
      </c>
      <c r="O1606">
        <f t="shared" si="255"/>
        <v>2.4596397080637773E-3</v>
      </c>
      <c r="P1606" s="9">
        <v>7.7572600000000002E-3</v>
      </c>
      <c r="Q1606">
        <v>6.9302898000000003E-3</v>
      </c>
      <c r="R1606">
        <v>5.1187892000000004E-3</v>
      </c>
      <c r="S1606" s="8">
        <f t="shared" si="256"/>
        <v>6.6021130000000006E-3</v>
      </c>
      <c r="T1606" s="8">
        <f t="shared" si="257"/>
        <v>1.3495025193221537E-3</v>
      </c>
      <c r="U1606" s="9">
        <v>0.12297487999999999</v>
      </c>
      <c r="V1606">
        <v>7.8709758800000001E-2</v>
      </c>
      <c r="W1606">
        <v>7.2138533000000005E-2</v>
      </c>
      <c r="X1606">
        <f t="shared" si="258"/>
        <v>9.1274390599999991E-2</v>
      </c>
      <c r="Y1606">
        <f t="shared" si="259"/>
        <v>2.7649340376911021E-2</v>
      </c>
    </row>
    <row r="1607" spans="1:25" x14ac:dyDescent="0.3">
      <c r="A1607" s="4">
        <v>1.16283549E-2</v>
      </c>
      <c r="B1607" s="4">
        <v>6.6705121750000006E-3</v>
      </c>
      <c r="C1607" s="4">
        <v>1.4873523299999999E-3</v>
      </c>
      <c r="D1607" s="4">
        <f t="shared" si="250"/>
        <v>6.5954064683333346E-3</v>
      </c>
      <c r="E1607" s="4">
        <f t="shared" si="251"/>
        <v>5.07091845049465E-3</v>
      </c>
      <c r="F1607" s="10">
        <v>3.3726360599999998E-2</v>
      </c>
      <c r="G1607" s="4">
        <v>3.3589801699999998E-2</v>
      </c>
      <c r="H1607" s="4">
        <v>3.3545622350417997E-2</v>
      </c>
      <c r="I1607" s="4">
        <f t="shared" si="252"/>
        <v>3.3620594883472667E-2</v>
      </c>
      <c r="J1607" s="4">
        <f t="shared" si="253"/>
        <v>9.4221780002170212E-5</v>
      </c>
      <c r="K1607" s="9">
        <v>3.30075175E-2</v>
      </c>
      <c r="L1607">
        <v>3.3726360599999998E-2</v>
      </c>
      <c r="M1607">
        <v>3.7594307200000003E-2</v>
      </c>
      <c r="N1607">
        <f t="shared" si="254"/>
        <v>3.4776061766666672E-2</v>
      </c>
      <c r="O1607">
        <f t="shared" si="255"/>
        <v>2.4669950025248441E-3</v>
      </c>
      <c r="P1607" s="9">
        <v>1.0328532200000001E-2</v>
      </c>
      <c r="Q1607">
        <v>9.4019463000000001E-3</v>
      </c>
      <c r="R1607">
        <v>7.4026211999999999E-3</v>
      </c>
      <c r="S1607" s="8">
        <f t="shared" si="256"/>
        <v>9.0443665666666683E-3</v>
      </c>
      <c r="T1607" s="8">
        <f t="shared" si="257"/>
        <v>1.4953716074101128E-3</v>
      </c>
      <c r="U1607" s="9">
        <v>0.12269686909999999</v>
      </c>
      <c r="V1607">
        <v>7.8477904200000004E-2</v>
      </c>
      <c r="W1607">
        <v>7.1922779100000001E-2</v>
      </c>
      <c r="X1607">
        <f t="shared" si="258"/>
        <v>9.1032517466666671E-2</v>
      </c>
      <c r="Y1607">
        <f t="shared" si="259"/>
        <v>2.7617309599935639E-2</v>
      </c>
    </row>
    <row r="1608" spans="1:25" x14ac:dyDescent="0.3">
      <c r="A1608" s="4">
        <v>1.5368013599999999E-2</v>
      </c>
      <c r="B1608" s="4">
        <v>8.7489610399999994E-3</v>
      </c>
      <c r="C1608" s="4">
        <v>1.90459136E-3</v>
      </c>
      <c r="D1608" s="4">
        <f t="shared" si="250"/>
        <v>8.6738553333333326E-3</v>
      </c>
      <c r="E1608" s="4">
        <f t="shared" si="251"/>
        <v>6.7320253455785562E-3</v>
      </c>
      <c r="F1608" s="10">
        <v>3.3563233900000003E-2</v>
      </c>
      <c r="G1608" s="4">
        <v>3.3426675000000003E-2</v>
      </c>
      <c r="H1608" s="4">
        <v>3.3382495650418002E-2</v>
      </c>
      <c r="I1608" s="4">
        <f t="shared" si="252"/>
        <v>3.3457468183472672E-2</v>
      </c>
      <c r="J1608" s="4">
        <f t="shared" si="253"/>
        <v>9.4221780002170212E-5</v>
      </c>
      <c r="K1608" s="9">
        <v>3.2799597799999997E-2</v>
      </c>
      <c r="L1608">
        <v>3.3563233900000003E-2</v>
      </c>
      <c r="M1608">
        <v>3.7424247700000003E-2</v>
      </c>
      <c r="N1608">
        <f t="shared" si="254"/>
        <v>3.4595693133333334E-2</v>
      </c>
      <c r="O1608">
        <f t="shared" si="255"/>
        <v>2.479178437661145E-3</v>
      </c>
      <c r="P1608" s="9">
        <v>1.43566374E-2</v>
      </c>
      <c r="Q1608">
        <v>1.32315084E-2</v>
      </c>
      <c r="R1608">
        <v>1.09553384E-2</v>
      </c>
      <c r="S1608" s="8">
        <f t="shared" si="256"/>
        <v>1.2847828066666666E-2</v>
      </c>
      <c r="T1608" s="8">
        <f t="shared" si="257"/>
        <v>1.7328060106342929E-3</v>
      </c>
      <c r="U1608" s="9">
        <v>0.1224312857</v>
      </c>
      <c r="V1608">
        <v>7.8192494799999998E-2</v>
      </c>
      <c r="W1608">
        <v>7.1675285699999994E-2</v>
      </c>
      <c r="X1608">
        <f t="shared" si="258"/>
        <v>9.0766355399999998E-2</v>
      </c>
      <c r="Y1608">
        <f t="shared" si="259"/>
        <v>2.7615563760154786E-2</v>
      </c>
    </row>
    <row r="1609" spans="1:25" x14ac:dyDescent="0.3">
      <c r="A1609" s="4">
        <v>1.9095249500000001E-2</v>
      </c>
      <c r="B1609" s="4">
        <v>1.0815915299999999E-2</v>
      </c>
      <c r="C1609" s="4">
        <v>2.31126398E-3</v>
      </c>
      <c r="D1609" s="4">
        <f t="shared" si="250"/>
        <v>1.0740809593333333E-2</v>
      </c>
      <c r="E1609" s="4">
        <f t="shared" si="251"/>
        <v>8.3922448209208522E-3</v>
      </c>
      <c r="F1609" s="10">
        <v>3.3312901899999997E-2</v>
      </c>
      <c r="G1609" s="4">
        <v>3.3176342999999997E-2</v>
      </c>
      <c r="H1609" s="4">
        <v>3.3132163650417996E-2</v>
      </c>
      <c r="I1609" s="4">
        <f t="shared" si="252"/>
        <v>3.3207136183472659E-2</v>
      </c>
      <c r="J1609" s="4">
        <f t="shared" si="253"/>
        <v>9.4221780002170212E-5</v>
      </c>
      <c r="K1609" s="9">
        <v>3.2560251700000001E-2</v>
      </c>
      <c r="L1609">
        <v>3.3312901899999997E-2</v>
      </c>
      <c r="M1609">
        <v>3.72107364E-2</v>
      </c>
      <c r="N1609">
        <f t="shared" si="254"/>
        <v>3.4361296666666666E-2</v>
      </c>
      <c r="O1609">
        <f t="shared" si="255"/>
        <v>2.4962172734587958E-3</v>
      </c>
      <c r="P1609" s="9">
        <v>1.8292054499999998E-2</v>
      </c>
      <c r="Q1609">
        <v>1.6971167200000001E-2</v>
      </c>
      <c r="R1609">
        <v>1.4472238700000001E-2</v>
      </c>
      <c r="S1609" s="8">
        <f t="shared" si="256"/>
        <v>1.65784868E-2</v>
      </c>
      <c r="T1609" s="8">
        <f t="shared" si="257"/>
        <v>1.9399475789027203E-3</v>
      </c>
      <c r="U1609" s="9">
        <v>0.1221195385</v>
      </c>
      <c r="V1609">
        <v>7.7838517699999998E-2</v>
      </c>
      <c r="W1609">
        <v>7.1315810100000002E-2</v>
      </c>
      <c r="X1609">
        <f t="shared" si="258"/>
        <v>9.0424622100000004E-2</v>
      </c>
      <c r="Y1609">
        <f t="shared" si="259"/>
        <v>2.7641675470401854E-2</v>
      </c>
    </row>
    <row r="1610" spans="1:25" x14ac:dyDescent="0.3">
      <c r="A1610" s="4">
        <v>2.0400807300000001E-2</v>
      </c>
      <c r="B1610" s="4">
        <v>1.153115698E-2</v>
      </c>
      <c r="C1610" s="4">
        <v>2.4361895400000001E-3</v>
      </c>
      <c r="D1610" s="4">
        <f t="shared" si="250"/>
        <v>1.1456051273333335E-2</v>
      </c>
      <c r="E1610" s="4">
        <f t="shared" si="251"/>
        <v>8.9825443759609259E-3</v>
      </c>
      <c r="F1610" s="10">
        <v>3.3043995499999999E-2</v>
      </c>
      <c r="G1610" s="4">
        <v>3.2907436599999999E-2</v>
      </c>
      <c r="H1610" s="4">
        <v>3.2863257250417999E-2</v>
      </c>
      <c r="I1610" s="4">
        <f t="shared" si="252"/>
        <v>3.2938229783472668E-2</v>
      </c>
      <c r="J1610" s="4">
        <f t="shared" si="253"/>
        <v>9.4221780002170212E-5</v>
      </c>
      <c r="K1610" s="9">
        <v>3.2389920199999998E-2</v>
      </c>
      <c r="L1610">
        <v>3.3043995499999999E-2</v>
      </c>
      <c r="M1610">
        <v>3.7020362899999999E-2</v>
      </c>
      <c r="N1610">
        <f t="shared" si="254"/>
        <v>3.4151426200000001E-2</v>
      </c>
      <c r="O1610">
        <f t="shared" si="255"/>
        <v>2.5060031855471954E-3</v>
      </c>
      <c r="P1610" s="9">
        <v>1.9613258500000001E-2</v>
      </c>
      <c r="Q1610">
        <v>1.8229177199999998E-2</v>
      </c>
      <c r="R1610">
        <v>1.5708204399999998E-2</v>
      </c>
      <c r="S1610" s="8">
        <f t="shared" si="256"/>
        <v>1.7850213366666663E-2</v>
      </c>
      <c r="T1610" s="8">
        <f t="shared" si="257"/>
        <v>1.9799171879684081E-3</v>
      </c>
      <c r="U1610" s="9">
        <v>0.1217435598</v>
      </c>
      <c r="V1610">
        <v>7.7495008700000007E-2</v>
      </c>
      <c r="W1610">
        <v>7.0898905400000004E-2</v>
      </c>
      <c r="X1610">
        <f t="shared" si="258"/>
        <v>9.0045824633333327E-2</v>
      </c>
      <c r="Y1610">
        <f t="shared" si="259"/>
        <v>2.7648453043672638E-2</v>
      </c>
    </row>
    <row r="1611" spans="1:25" x14ac:dyDescent="0.3">
      <c r="A1611" s="4">
        <v>1.8394447899999999E-2</v>
      </c>
      <c r="B1611" s="4">
        <v>1.0405416999999998E-2</v>
      </c>
      <c r="C1611" s="4">
        <v>2.19106898E-3</v>
      </c>
      <c r="D1611" s="4">
        <f t="shared" si="250"/>
        <v>1.0330311293333333E-2</v>
      </c>
      <c r="E1611" s="4">
        <f t="shared" si="251"/>
        <v>8.1019505525925968E-3</v>
      </c>
      <c r="F1611" s="10">
        <v>3.2846808399999997E-2</v>
      </c>
      <c r="G1611" s="4">
        <v>3.2710249499999997E-2</v>
      </c>
      <c r="H1611" s="4">
        <v>3.2666070150417996E-2</v>
      </c>
      <c r="I1611" s="4">
        <f t="shared" si="252"/>
        <v>3.2741042683472665E-2</v>
      </c>
      <c r="J1611" s="4">
        <f t="shared" si="253"/>
        <v>9.4221780002170212E-5</v>
      </c>
      <c r="K1611" s="9">
        <v>3.2270815199999997E-2</v>
      </c>
      <c r="L1611">
        <v>3.2846808399999997E-2</v>
      </c>
      <c r="M1611">
        <v>3.6906689399999998E-2</v>
      </c>
      <c r="N1611">
        <f t="shared" si="254"/>
        <v>3.400810433333333E-2</v>
      </c>
      <c r="O1611">
        <f t="shared" si="255"/>
        <v>2.5267149786113228E-3</v>
      </c>
      <c r="P1611" s="9">
        <v>1.7431916700000001E-2</v>
      </c>
      <c r="Q1611">
        <v>1.6141662399999999E-2</v>
      </c>
      <c r="R1611">
        <v>1.3785478699999999E-2</v>
      </c>
      <c r="S1611" s="8">
        <f t="shared" si="256"/>
        <v>1.5786352600000001E-2</v>
      </c>
      <c r="T1611" s="8">
        <f t="shared" si="257"/>
        <v>1.8490027886520436E-3</v>
      </c>
      <c r="U1611" s="9">
        <v>0.12134414910000001</v>
      </c>
      <c r="V1611">
        <v>7.7206194399999997E-2</v>
      </c>
      <c r="W1611">
        <v>7.0502862299999997E-2</v>
      </c>
      <c r="X1611">
        <f t="shared" si="258"/>
        <v>8.9684401933333338E-2</v>
      </c>
      <c r="Y1611">
        <f t="shared" si="259"/>
        <v>2.7622243904209979E-2</v>
      </c>
    </row>
    <row r="1612" spans="1:25" x14ac:dyDescent="0.3">
      <c r="A1612" s="4">
        <v>1.4705756699999999E-2</v>
      </c>
      <c r="B1612" s="4">
        <v>8.3525797549999989E-3</v>
      </c>
      <c r="C1612" s="4">
        <v>1.77408569E-3</v>
      </c>
      <c r="D1612" s="4">
        <f t="shared" si="250"/>
        <v>8.2774740483333321E-3</v>
      </c>
      <c r="E1612" s="4">
        <f t="shared" si="251"/>
        <v>6.4661626509158465E-3</v>
      </c>
      <c r="F1612" s="10">
        <v>3.27578112E-2</v>
      </c>
      <c r="G1612" s="4">
        <v>3.26212523E-2</v>
      </c>
      <c r="H1612" s="4">
        <v>3.2577072950418E-2</v>
      </c>
      <c r="I1612" s="4">
        <f t="shared" si="252"/>
        <v>3.2652045483472669E-2</v>
      </c>
      <c r="J1612" s="4">
        <f t="shared" si="253"/>
        <v>9.4221780002170212E-5</v>
      </c>
      <c r="K1612" s="9">
        <v>3.2180484400000001E-2</v>
      </c>
      <c r="L1612">
        <v>3.27578112E-2</v>
      </c>
      <c r="M1612">
        <v>3.6835253200000001E-2</v>
      </c>
      <c r="N1612">
        <f t="shared" si="254"/>
        <v>3.392451626666667E-2</v>
      </c>
      <c r="O1612">
        <f t="shared" si="255"/>
        <v>2.5372462789021119E-3</v>
      </c>
      <c r="P1612" s="9">
        <v>1.3515068200000001E-2</v>
      </c>
      <c r="Q1612">
        <v>1.23995719E-2</v>
      </c>
      <c r="R1612">
        <v>1.02811102E-2</v>
      </c>
      <c r="S1612" s="8">
        <f t="shared" si="256"/>
        <v>1.2065250100000001E-2</v>
      </c>
      <c r="T1612" s="8">
        <f t="shared" si="257"/>
        <v>1.642695767909393E-3</v>
      </c>
      <c r="U1612" s="9">
        <v>0.1209679842</v>
      </c>
      <c r="V1612">
        <v>7.6904095699999994E-2</v>
      </c>
      <c r="W1612">
        <v>7.0153303400000006E-2</v>
      </c>
      <c r="X1612">
        <f t="shared" si="258"/>
        <v>8.9341794433333344E-2</v>
      </c>
      <c r="Y1612">
        <f t="shared" si="259"/>
        <v>2.7596289760352614E-2</v>
      </c>
    </row>
    <row r="1613" spans="1:25" x14ac:dyDescent="0.3">
      <c r="A1613" s="4">
        <v>1.1496922E-2</v>
      </c>
      <c r="B1613" s="4">
        <v>6.5734671499999998E-3</v>
      </c>
      <c r="C1613" s="4">
        <v>1.4246951800000001E-3</v>
      </c>
      <c r="D1613" s="4">
        <f t="shared" si="250"/>
        <v>6.498361443333333E-3</v>
      </c>
      <c r="E1613" s="4">
        <f t="shared" si="251"/>
        <v>5.0365334237709829E-3</v>
      </c>
      <c r="F1613" s="10">
        <v>3.2738074700000001E-2</v>
      </c>
      <c r="G1613" s="4">
        <v>3.2601515800000001E-2</v>
      </c>
      <c r="H1613" s="4">
        <v>3.2557336450418001E-2</v>
      </c>
      <c r="I1613" s="4">
        <f t="shared" si="252"/>
        <v>3.263230898347267E-2</v>
      </c>
      <c r="J1613" s="4">
        <f t="shared" si="253"/>
        <v>9.4221780002170212E-5</v>
      </c>
      <c r="K1613" s="9">
        <v>3.2134492000000001E-2</v>
      </c>
      <c r="L1613">
        <v>3.2738074700000001E-2</v>
      </c>
      <c r="M1613">
        <v>3.67439128E-2</v>
      </c>
      <c r="N1613">
        <f t="shared" si="254"/>
        <v>3.3872159833333332E-2</v>
      </c>
      <c r="O1613">
        <f t="shared" si="255"/>
        <v>2.5052548463387757E-3</v>
      </c>
      <c r="P1613" s="9">
        <v>1.01222889E-2</v>
      </c>
      <c r="Q1613">
        <v>9.1909859000000003E-3</v>
      </c>
      <c r="R1613">
        <v>7.2874645999999998E-3</v>
      </c>
      <c r="S1613" s="8">
        <f t="shared" si="256"/>
        <v>8.8669131333333345E-3</v>
      </c>
      <c r="T1613" s="8">
        <f t="shared" si="257"/>
        <v>1.4449306459269468E-3</v>
      </c>
      <c r="U1613" s="9">
        <v>0.12062413249999999</v>
      </c>
      <c r="V1613">
        <v>7.6532550199999994E-2</v>
      </c>
      <c r="W1613">
        <v>6.98715746E-2</v>
      </c>
      <c r="X1613">
        <f t="shared" si="258"/>
        <v>8.9009419099999987E-2</v>
      </c>
      <c r="Y1613">
        <f t="shared" si="259"/>
        <v>2.7580966743554442E-2</v>
      </c>
    </row>
    <row r="1614" spans="1:25" x14ac:dyDescent="0.3">
      <c r="A1614" s="4">
        <v>9.5584672000000002E-3</v>
      </c>
      <c r="B1614" s="4">
        <v>5.5025622800000005E-3</v>
      </c>
      <c r="C1614" s="4">
        <v>1.2213402399999999E-3</v>
      </c>
      <c r="D1614" s="4">
        <f t="shared" si="250"/>
        <v>5.4274565733333337E-3</v>
      </c>
      <c r="E1614" s="4">
        <f t="shared" si="251"/>
        <v>4.1690708961554159E-3</v>
      </c>
      <c r="F1614" s="10">
        <v>3.2677538700000001E-2</v>
      </c>
      <c r="G1614" s="4">
        <v>3.2540979800000001E-2</v>
      </c>
      <c r="H1614" s="4">
        <v>3.2496800450418001E-2</v>
      </c>
      <c r="I1614" s="4">
        <f t="shared" si="252"/>
        <v>3.257177298347267E-2</v>
      </c>
      <c r="J1614" s="4">
        <f t="shared" si="253"/>
        <v>9.4221780002170212E-5</v>
      </c>
      <c r="K1614" s="9">
        <v>3.2073590899999997E-2</v>
      </c>
      <c r="L1614">
        <v>3.2677538700000001E-2</v>
      </c>
      <c r="M1614">
        <v>3.6590490500000003E-2</v>
      </c>
      <c r="N1614">
        <f t="shared" si="254"/>
        <v>3.3780540033333334E-2</v>
      </c>
      <c r="O1614">
        <f t="shared" si="255"/>
        <v>2.4521530244096482E-3</v>
      </c>
      <c r="P1614" s="9">
        <v>8.0668274000000005E-3</v>
      </c>
      <c r="Q1614">
        <v>7.2562718000000002E-3</v>
      </c>
      <c r="R1614">
        <v>5.5052013999999996E-3</v>
      </c>
      <c r="S1614" s="8">
        <f t="shared" si="256"/>
        <v>6.9427668666666676E-3</v>
      </c>
      <c r="T1614" s="8">
        <f t="shared" si="257"/>
        <v>1.3092730610484791E-3</v>
      </c>
      <c r="U1614" s="9">
        <v>0.1203010753</v>
      </c>
      <c r="V1614">
        <v>7.6160855599999994E-2</v>
      </c>
      <c r="W1614">
        <v>6.9657519500000001E-2</v>
      </c>
      <c r="X1614">
        <f t="shared" si="258"/>
        <v>8.8706483466666666E-2</v>
      </c>
      <c r="Y1614">
        <f t="shared" si="259"/>
        <v>2.755425593159052E-2</v>
      </c>
    </row>
    <row r="1615" spans="1:25" x14ac:dyDescent="0.3">
      <c r="A1615" s="4">
        <v>8.5582965999999993E-3</v>
      </c>
      <c r="B1615" s="4">
        <v>4.9513427150000002E-3</v>
      </c>
      <c r="C1615" s="4">
        <v>1.1190717099999999E-3</v>
      </c>
      <c r="D1615" s="4">
        <f t="shared" si="250"/>
        <v>4.8762370083333326E-3</v>
      </c>
      <c r="E1615" s="4">
        <f t="shared" si="251"/>
        <v>3.7201810965837817E-3</v>
      </c>
      <c r="F1615" s="10">
        <v>3.25578786E-2</v>
      </c>
      <c r="G1615" s="4">
        <v>3.2421319699999999E-2</v>
      </c>
      <c r="H1615" s="4">
        <v>3.2377140350417999E-2</v>
      </c>
      <c r="I1615" s="4">
        <f t="shared" si="252"/>
        <v>3.2452112883472668E-2</v>
      </c>
      <c r="J1615" s="4">
        <f t="shared" si="253"/>
        <v>9.4221780002170212E-5</v>
      </c>
      <c r="K1615" s="9">
        <v>3.1934153299999997E-2</v>
      </c>
      <c r="L1615">
        <v>3.25578786E-2</v>
      </c>
      <c r="M1615">
        <v>3.6403339399999998E-2</v>
      </c>
      <c r="N1615">
        <f t="shared" si="254"/>
        <v>3.3631790433333329E-2</v>
      </c>
      <c r="O1615">
        <f t="shared" si="255"/>
        <v>2.4204072112845648E-3</v>
      </c>
      <c r="P1615" s="9">
        <v>6.9849756999999998E-3</v>
      </c>
      <c r="Q1615">
        <v>6.2036113999999996E-3</v>
      </c>
      <c r="R1615">
        <v>4.5246440000000004E-3</v>
      </c>
      <c r="S1615" s="8">
        <f t="shared" si="256"/>
        <v>5.9044103666666672E-3</v>
      </c>
      <c r="T1615" s="8">
        <f t="shared" si="257"/>
        <v>1.257159083913815E-3</v>
      </c>
      <c r="U1615" s="9">
        <v>0.1199981868</v>
      </c>
      <c r="V1615">
        <v>7.5857512700000004E-2</v>
      </c>
      <c r="W1615">
        <v>6.9437377199999997E-2</v>
      </c>
      <c r="X1615">
        <f t="shared" si="258"/>
        <v>8.8431025566666668E-2</v>
      </c>
      <c r="Y1615">
        <f t="shared" si="259"/>
        <v>2.7525784025310446E-2</v>
      </c>
    </row>
    <row r="1616" spans="1:25" x14ac:dyDescent="0.3">
      <c r="A1616" s="4">
        <v>8.0227367999999993E-3</v>
      </c>
      <c r="B1616" s="4">
        <v>4.6533500599999994E-3</v>
      </c>
      <c r="C1616" s="4">
        <v>1.0586462E-3</v>
      </c>
      <c r="D1616" s="4">
        <f t="shared" si="250"/>
        <v>4.5782443533333326E-3</v>
      </c>
      <c r="E1616" s="4">
        <f t="shared" si="251"/>
        <v>3.4826527420391083E-3</v>
      </c>
      <c r="F1616" s="10">
        <v>3.2443582999999998E-2</v>
      </c>
      <c r="G1616" s="4">
        <v>3.2307024099999998E-2</v>
      </c>
      <c r="H1616" s="4">
        <v>3.2262844750417997E-2</v>
      </c>
      <c r="I1616" s="4">
        <f t="shared" si="252"/>
        <v>3.233781728347266E-2</v>
      </c>
      <c r="J1616" s="4">
        <f t="shared" si="253"/>
        <v>9.4221780002170212E-5</v>
      </c>
      <c r="K1616" s="9">
        <v>3.17454338E-2</v>
      </c>
      <c r="L1616">
        <v>3.2443582999999998E-2</v>
      </c>
      <c r="M1616">
        <v>3.6243032699999997E-2</v>
      </c>
      <c r="N1616">
        <f t="shared" si="254"/>
        <v>3.3477349833333329E-2</v>
      </c>
      <c r="O1616">
        <f t="shared" si="255"/>
        <v>2.4204554045871855E-3</v>
      </c>
      <c r="P1616" s="9">
        <v>6.3558319E-3</v>
      </c>
      <c r="Q1616">
        <v>5.5802912000000003E-3</v>
      </c>
      <c r="R1616">
        <v>3.9084284000000004E-3</v>
      </c>
      <c r="S1616" s="8">
        <f t="shared" si="256"/>
        <v>5.2815171666666669E-3</v>
      </c>
      <c r="T1616" s="8">
        <f t="shared" si="257"/>
        <v>1.2507579362925358E-3</v>
      </c>
      <c r="U1616" s="9">
        <v>0.1197291687</v>
      </c>
      <c r="V1616">
        <v>7.5605429700000004E-2</v>
      </c>
      <c r="W1616">
        <v>6.9161571599999999E-2</v>
      </c>
      <c r="X1616">
        <f t="shared" si="258"/>
        <v>8.816539000000001E-2</v>
      </c>
      <c r="Y1616">
        <f t="shared" si="259"/>
        <v>2.7524260592614678E-2</v>
      </c>
    </row>
    <row r="1617" spans="1:25" x14ac:dyDescent="0.3">
      <c r="A1617" s="4">
        <v>7.6693832000000002E-3</v>
      </c>
      <c r="B1617" s="4">
        <v>4.4550424999999999E-3</v>
      </c>
      <c r="C1617" s="4">
        <v>1.0153846799999999E-3</v>
      </c>
      <c r="D1617" s="4">
        <f t="shared" si="250"/>
        <v>4.3799367933333331E-3</v>
      </c>
      <c r="E1617" s="4">
        <f t="shared" si="251"/>
        <v>3.3276350049879222E-3</v>
      </c>
      <c r="F1617" s="10">
        <v>3.2286625399999998E-2</v>
      </c>
      <c r="G1617" s="4">
        <v>3.2150066499999998E-2</v>
      </c>
      <c r="H1617" s="4">
        <v>3.2105887150417997E-2</v>
      </c>
      <c r="I1617" s="4">
        <f t="shared" si="252"/>
        <v>3.2180859683472667E-2</v>
      </c>
      <c r="J1617" s="4">
        <f t="shared" si="253"/>
        <v>9.4221780002170212E-5</v>
      </c>
      <c r="K1617" s="9">
        <v>3.1547863000000002E-2</v>
      </c>
      <c r="L1617">
        <v>3.2286625399999998E-2</v>
      </c>
      <c r="M1617">
        <v>3.6066327199999998E-2</v>
      </c>
      <c r="N1617">
        <f t="shared" si="254"/>
        <v>3.3300271866666668E-2</v>
      </c>
      <c r="O1617">
        <f t="shared" si="255"/>
        <v>2.4237860984851296E-3</v>
      </c>
      <c r="P1617" s="9">
        <v>5.9179091000000003E-3</v>
      </c>
      <c r="Q1617">
        <v>5.1583946000000004E-3</v>
      </c>
      <c r="R1617">
        <v>3.5100462999999998E-3</v>
      </c>
      <c r="S1617" s="8">
        <f t="shared" si="256"/>
        <v>4.8621166666666668E-3</v>
      </c>
      <c r="T1617" s="8">
        <f t="shared" si="257"/>
        <v>1.2309696487895888E-3</v>
      </c>
      <c r="U1617" s="9">
        <v>0.11947947</v>
      </c>
      <c r="V1617">
        <v>7.5358688800000004E-2</v>
      </c>
      <c r="W1617">
        <v>6.8866260299999996E-2</v>
      </c>
      <c r="X1617">
        <f t="shared" si="258"/>
        <v>8.790147303333333E-2</v>
      </c>
      <c r="Y1617">
        <f t="shared" si="259"/>
        <v>2.7539341427801293E-2</v>
      </c>
    </row>
    <row r="1618" spans="1:25" x14ac:dyDescent="0.3">
      <c r="A1618" s="4">
        <v>7.3995930000000003E-3</v>
      </c>
      <c r="B1618" s="4">
        <v>4.3082356900000004E-3</v>
      </c>
      <c r="C1618" s="4">
        <v>9.9156126000000001E-4</v>
      </c>
      <c r="D1618" s="4">
        <f t="shared" si="250"/>
        <v>4.2331299833333336E-3</v>
      </c>
      <c r="E1618" s="4">
        <f t="shared" si="251"/>
        <v>3.2046760125779153E-3</v>
      </c>
      <c r="F1618" s="10">
        <v>3.2037220900000003E-2</v>
      </c>
      <c r="G1618" s="4">
        <v>3.1900662000000003E-2</v>
      </c>
      <c r="H1618" s="4">
        <v>3.1856482650418003E-2</v>
      </c>
      <c r="I1618" s="4">
        <f t="shared" si="252"/>
        <v>3.1931455183472672E-2</v>
      </c>
      <c r="J1618" s="4">
        <f t="shared" si="253"/>
        <v>9.4221780002170212E-5</v>
      </c>
      <c r="K1618" s="9">
        <v>3.1329736099999998E-2</v>
      </c>
      <c r="L1618">
        <v>3.2037220900000003E-2</v>
      </c>
      <c r="M1618">
        <v>3.5823374999999998E-2</v>
      </c>
      <c r="N1618">
        <f t="shared" si="254"/>
        <v>3.3063443999999997E-2</v>
      </c>
      <c r="O1618">
        <f t="shared" si="255"/>
        <v>2.4162052953191917E-3</v>
      </c>
      <c r="P1618" s="9">
        <v>5.6082168999999999E-3</v>
      </c>
      <c r="Q1618">
        <v>4.8605781000000004E-3</v>
      </c>
      <c r="R1618">
        <v>3.2847133E-3</v>
      </c>
      <c r="S1618" s="8">
        <f t="shared" si="256"/>
        <v>4.5845027666666666E-3</v>
      </c>
      <c r="T1618" s="8">
        <f t="shared" si="257"/>
        <v>1.186098831067451E-3</v>
      </c>
      <c r="U1618" s="9">
        <v>0.1192140356</v>
      </c>
      <c r="V1618">
        <v>7.5093478000000005E-2</v>
      </c>
      <c r="W1618">
        <v>6.8594522800000002E-2</v>
      </c>
      <c r="X1618">
        <f t="shared" si="258"/>
        <v>8.7634012133333328E-2</v>
      </c>
      <c r="Y1618">
        <f t="shared" si="259"/>
        <v>2.7541469029253317E-2</v>
      </c>
    </row>
    <row r="1619" spans="1:25" x14ac:dyDescent="0.3">
      <c r="A1619" s="4">
        <v>7.2110267000000004E-3</v>
      </c>
      <c r="B1619" s="4">
        <v>4.2105615500000002E-3</v>
      </c>
      <c r="C1619" s="4">
        <v>9.8477928000000005E-4</v>
      </c>
      <c r="D1619" s="4">
        <f t="shared" si="250"/>
        <v>4.1354558433333334E-3</v>
      </c>
      <c r="E1619" s="4">
        <f t="shared" si="251"/>
        <v>3.1138031222517253E-3</v>
      </c>
      <c r="F1619" s="10">
        <v>3.1805589799999999E-2</v>
      </c>
      <c r="G1619" s="4">
        <v>3.1669030899999999E-2</v>
      </c>
      <c r="H1619" s="4">
        <v>3.1624851550417998E-2</v>
      </c>
      <c r="I1619" s="4">
        <f t="shared" si="252"/>
        <v>3.1699824083472668E-2</v>
      </c>
      <c r="J1619" s="4">
        <f t="shared" si="253"/>
        <v>9.4221780002170212E-5</v>
      </c>
      <c r="K1619" s="9">
        <v>3.1133297800000001E-2</v>
      </c>
      <c r="L1619">
        <v>3.1805589799999999E-2</v>
      </c>
      <c r="M1619">
        <v>3.5599466400000002E-2</v>
      </c>
      <c r="N1619">
        <f t="shared" si="254"/>
        <v>3.2846118000000001E-2</v>
      </c>
      <c r="O1619">
        <f t="shared" si="255"/>
        <v>2.4080468625325637E-3</v>
      </c>
      <c r="P1619" s="9">
        <v>5.4230737000000003E-3</v>
      </c>
      <c r="Q1619">
        <v>4.6914532E-3</v>
      </c>
      <c r="R1619">
        <v>3.1713996999999999E-3</v>
      </c>
      <c r="S1619" s="8">
        <f t="shared" si="256"/>
        <v>4.4286422000000001E-3</v>
      </c>
      <c r="T1619" s="8">
        <f t="shared" si="257"/>
        <v>1.1486127140423576E-3</v>
      </c>
      <c r="U1619" s="9">
        <v>0.11896797269999999</v>
      </c>
      <c r="V1619">
        <v>7.4810124899999997E-2</v>
      </c>
      <c r="W1619">
        <v>6.8343773499999996E-2</v>
      </c>
      <c r="X1619">
        <f t="shared" si="258"/>
        <v>8.7373957033333324E-2</v>
      </c>
      <c r="Y1619">
        <f t="shared" si="259"/>
        <v>2.7551584247847812E-2</v>
      </c>
    </row>
    <row r="1620" spans="1:25" x14ac:dyDescent="0.3">
      <c r="A1620" s="4">
        <v>7.1072089000000001E-3</v>
      </c>
      <c r="B1620" s="4">
        <v>4.156179615E-3</v>
      </c>
      <c r="C1620" s="4">
        <v>9.7983321000000008E-4</v>
      </c>
      <c r="D1620" s="4">
        <f t="shared" si="250"/>
        <v>4.0810739083333332E-3</v>
      </c>
      <c r="E1620" s="4">
        <f t="shared" si="251"/>
        <v>3.0643782178414536E-3</v>
      </c>
      <c r="F1620" s="10">
        <v>3.1647637499999999E-2</v>
      </c>
      <c r="G1620" s="4">
        <v>3.1511078599999999E-2</v>
      </c>
      <c r="H1620" s="4">
        <v>3.1466899250417998E-2</v>
      </c>
      <c r="I1620" s="4">
        <f t="shared" si="252"/>
        <v>3.1541871783472668E-2</v>
      </c>
      <c r="J1620" s="4">
        <f t="shared" si="253"/>
        <v>9.4221780002170212E-5</v>
      </c>
      <c r="K1620" s="9">
        <v>3.1019516300000001E-2</v>
      </c>
      <c r="L1620">
        <v>3.1647637499999999E-2</v>
      </c>
      <c r="M1620">
        <v>3.5471584600000002E-2</v>
      </c>
      <c r="N1620">
        <f t="shared" si="254"/>
        <v>3.2712912800000001E-2</v>
      </c>
      <c r="O1620">
        <f t="shared" si="255"/>
        <v>2.40963412898282E-3</v>
      </c>
      <c r="P1620" s="9">
        <v>5.3469892999999996E-3</v>
      </c>
      <c r="Q1620">
        <v>4.6359301000000004E-3</v>
      </c>
      <c r="R1620">
        <v>3.1254568999999999E-3</v>
      </c>
      <c r="S1620" s="8">
        <f t="shared" si="256"/>
        <v>4.3694587666666665E-3</v>
      </c>
      <c r="T1620" s="8">
        <f t="shared" si="257"/>
        <v>1.134485248770901E-3</v>
      </c>
      <c r="U1620" s="9">
        <v>0.11879285420000001</v>
      </c>
      <c r="V1620">
        <v>7.4520818899999994E-2</v>
      </c>
      <c r="W1620">
        <v>6.8095944800000002E-2</v>
      </c>
      <c r="X1620">
        <f t="shared" si="258"/>
        <v>8.7136539299999996E-2</v>
      </c>
      <c r="Y1620">
        <f t="shared" si="259"/>
        <v>2.760274364236617E-2</v>
      </c>
    </row>
    <row r="1621" spans="1:25" x14ac:dyDescent="0.3">
      <c r="A1621" s="4">
        <v>7.1006836000000002E-3</v>
      </c>
      <c r="B1621" s="4">
        <v>4.1482390250000001E-3</v>
      </c>
      <c r="C1621" s="4">
        <v>9.7047732999999995E-4</v>
      </c>
      <c r="D1621" s="4">
        <f t="shared" si="250"/>
        <v>4.0731333183333341E-3</v>
      </c>
      <c r="E1621" s="4">
        <f t="shared" si="251"/>
        <v>3.0657931891383758E-3</v>
      </c>
      <c r="F1621" s="10">
        <v>3.1478859499999998E-2</v>
      </c>
      <c r="G1621" s="4">
        <v>3.1342300599999998E-2</v>
      </c>
      <c r="H1621" s="4">
        <v>3.1298121250417997E-2</v>
      </c>
      <c r="I1621" s="4">
        <f t="shared" si="252"/>
        <v>3.1373093783472666E-2</v>
      </c>
      <c r="J1621" s="4">
        <f t="shared" si="253"/>
        <v>9.4221780002170212E-5</v>
      </c>
      <c r="K1621" s="9">
        <v>3.09359487E-2</v>
      </c>
      <c r="L1621">
        <v>3.1478859499999998E-2</v>
      </c>
      <c r="M1621">
        <v>3.5372667000000003E-2</v>
      </c>
      <c r="N1621">
        <f t="shared" si="254"/>
        <v>3.2595825066666667E-2</v>
      </c>
      <c r="O1621">
        <f t="shared" si="255"/>
        <v>2.4200880926586073E-3</v>
      </c>
      <c r="P1621" s="9">
        <v>5.3429272999999996E-3</v>
      </c>
      <c r="Q1621">
        <v>4.6529630000000004E-3</v>
      </c>
      <c r="R1621">
        <v>3.1615694000000001E-3</v>
      </c>
      <c r="S1621" s="8">
        <f t="shared" si="256"/>
        <v>4.3858198999999999E-3</v>
      </c>
      <c r="T1621" s="8">
        <f t="shared" si="257"/>
        <v>1.1149460295822888E-3</v>
      </c>
      <c r="U1621" s="9">
        <v>0.1186080426</v>
      </c>
      <c r="V1621">
        <v>7.4270606000000003E-2</v>
      </c>
      <c r="W1621">
        <v>6.7872598800000003E-2</v>
      </c>
      <c r="X1621">
        <f t="shared" si="258"/>
        <v>8.691708246666667E-2</v>
      </c>
      <c r="Y1621">
        <f t="shared" si="259"/>
        <v>2.7630985137381693E-2</v>
      </c>
    </row>
    <row r="1622" spans="1:25" x14ac:dyDescent="0.3">
      <c r="A1622" s="4">
        <v>7.1732597000000002E-3</v>
      </c>
      <c r="B1622" s="4">
        <v>4.1824810050000005E-3</v>
      </c>
      <c r="C1622" s="4">
        <v>9.6638519000000005E-4</v>
      </c>
      <c r="D1622" s="4">
        <f t="shared" si="250"/>
        <v>4.1073752983333336E-3</v>
      </c>
      <c r="E1622" s="4">
        <f t="shared" si="251"/>
        <v>3.1041187873698329E-3</v>
      </c>
      <c r="F1622" s="10">
        <v>3.1311649800000001E-2</v>
      </c>
      <c r="G1622" s="4">
        <v>3.1175090900000001E-2</v>
      </c>
      <c r="H1622" s="4">
        <v>3.1130911550418E-2</v>
      </c>
      <c r="I1622" s="4">
        <f t="shared" si="252"/>
        <v>3.1205884083472666E-2</v>
      </c>
      <c r="J1622" s="4">
        <f t="shared" si="253"/>
        <v>9.4221780002170212E-5</v>
      </c>
      <c r="K1622" s="9">
        <v>3.0832916500000002E-2</v>
      </c>
      <c r="L1622">
        <v>3.1311649800000001E-2</v>
      </c>
      <c r="M1622">
        <v>3.5231743000000003E-2</v>
      </c>
      <c r="N1622">
        <f t="shared" si="254"/>
        <v>3.2458769766666666E-2</v>
      </c>
      <c r="O1622">
        <f t="shared" si="255"/>
        <v>2.4133652454031004E-3</v>
      </c>
      <c r="P1622" s="9">
        <v>5.3800894000000004E-3</v>
      </c>
      <c r="Q1622">
        <v>4.7141932999999999E-3</v>
      </c>
      <c r="R1622">
        <v>3.2669514999999999E-3</v>
      </c>
      <c r="S1622" s="8">
        <f t="shared" si="256"/>
        <v>4.4537447333333332E-3</v>
      </c>
      <c r="T1622" s="8">
        <f t="shared" si="257"/>
        <v>1.0803763409169712E-3</v>
      </c>
      <c r="U1622" s="9">
        <v>0.1183297485</v>
      </c>
      <c r="V1622">
        <v>7.4062049399999996E-2</v>
      </c>
      <c r="W1622">
        <v>6.7678764500000002E-2</v>
      </c>
      <c r="X1622">
        <f t="shared" si="258"/>
        <v>8.6690187466666666E-2</v>
      </c>
      <c r="Y1622">
        <f t="shared" si="259"/>
        <v>2.7585919384989922E-2</v>
      </c>
    </row>
    <row r="1623" spans="1:25" x14ac:dyDescent="0.3">
      <c r="A1623" s="4">
        <v>7.2655636000000003E-3</v>
      </c>
      <c r="B1623" s="4">
        <v>4.2334242400000003E-3</v>
      </c>
      <c r="C1623" s="4">
        <v>9.7596776E-4</v>
      </c>
      <c r="D1623" s="4">
        <f t="shared" si="250"/>
        <v>4.1583185333333335E-3</v>
      </c>
      <c r="E1623" s="4">
        <f t="shared" si="251"/>
        <v>3.1454704907242022E-3</v>
      </c>
      <c r="F1623" s="10">
        <v>3.1226692699999999E-2</v>
      </c>
      <c r="G1623" s="4">
        <v>3.1090133799999999E-2</v>
      </c>
      <c r="H1623" s="4">
        <v>3.1045954450417999E-2</v>
      </c>
      <c r="I1623" s="4">
        <f t="shared" si="252"/>
        <v>3.1120926983472668E-2</v>
      </c>
      <c r="J1623" s="4">
        <f t="shared" si="253"/>
        <v>9.4221780002170212E-5</v>
      </c>
      <c r="K1623" s="9">
        <v>3.0717073000000001E-2</v>
      </c>
      <c r="L1623">
        <v>3.1226692699999999E-2</v>
      </c>
      <c r="M1623">
        <v>3.5075008900000003E-2</v>
      </c>
      <c r="N1623">
        <f t="shared" si="254"/>
        <v>3.233959153333333E-2</v>
      </c>
      <c r="O1623">
        <f t="shared" si="255"/>
        <v>2.3826055458370005E-3</v>
      </c>
      <c r="P1623" s="9">
        <v>5.4587224000000002E-3</v>
      </c>
      <c r="Q1623">
        <v>4.8111318999999996E-3</v>
      </c>
      <c r="R1623">
        <v>3.3756986000000001E-3</v>
      </c>
      <c r="S1623" s="8">
        <f t="shared" si="256"/>
        <v>4.548517633333333E-3</v>
      </c>
      <c r="T1623" s="8">
        <f t="shared" si="257"/>
        <v>1.066054279872401E-3</v>
      </c>
      <c r="U1623" s="9">
        <v>0.1180372685</v>
      </c>
      <c r="V1623">
        <v>7.3841504799999999E-2</v>
      </c>
      <c r="W1623">
        <v>6.7449666599999999E-2</v>
      </c>
      <c r="X1623">
        <f t="shared" si="258"/>
        <v>8.644281329999999E-2</v>
      </c>
      <c r="Y1623">
        <f t="shared" si="259"/>
        <v>2.7547615113333351E-2</v>
      </c>
    </row>
    <row r="1624" spans="1:25" x14ac:dyDescent="0.3">
      <c r="A1624" s="4">
        <v>7.3572550999999996E-3</v>
      </c>
      <c r="B1624" s="4">
        <v>4.2882108699999998E-3</v>
      </c>
      <c r="C1624" s="4">
        <v>9.9384952000000008E-4</v>
      </c>
      <c r="D1624" s="4">
        <f t="shared" si="250"/>
        <v>4.2131051633333329E-3</v>
      </c>
      <c r="E1624" s="4">
        <f t="shared" si="251"/>
        <v>3.1823675611522655E-3</v>
      </c>
      <c r="F1624" s="10">
        <v>3.1206054600000002E-2</v>
      </c>
      <c r="G1624" s="4">
        <v>3.1069495700000001E-2</v>
      </c>
      <c r="H1624" s="4">
        <v>3.1025316350418001E-2</v>
      </c>
      <c r="I1624" s="4">
        <f t="shared" si="252"/>
        <v>3.110028888347267E-2</v>
      </c>
      <c r="J1624" s="4">
        <f t="shared" si="253"/>
        <v>9.4221780002170212E-5</v>
      </c>
      <c r="K1624" s="9">
        <v>3.0575402099999999E-2</v>
      </c>
      <c r="L1624">
        <v>3.1206054600000002E-2</v>
      </c>
      <c r="M1624">
        <v>3.4920156000000001E-2</v>
      </c>
      <c r="N1624">
        <f t="shared" si="254"/>
        <v>3.2233870899999996E-2</v>
      </c>
      <c r="O1624">
        <f t="shared" si="255"/>
        <v>2.3476640246850849E-3</v>
      </c>
      <c r="P1624" s="9">
        <v>5.5576632999999997E-3</v>
      </c>
      <c r="Q1624">
        <v>4.9002645999999999E-3</v>
      </c>
      <c r="R1624">
        <v>3.4440543999999999E-3</v>
      </c>
      <c r="S1624" s="8">
        <f t="shared" si="256"/>
        <v>4.6339941000000003E-3</v>
      </c>
      <c r="T1624" s="8">
        <f t="shared" si="257"/>
        <v>1.081670296309134E-3</v>
      </c>
      <c r="U1624" s="9">
        <v>0.117819339</v>
      </c>
      <c r="V1624">
        <v>7.3614813400000007E-2</v>
      </c>
      <c r="W1624">
        <v>6.7176639999999996E-2</v>
      </c>
      <c r="X1624">
        <f t="shared" si="258"/>
        <v>8.620359746666667E-2</v>
      </c>
      <c r="Y1624">
        <f t="shared" si="259"/>
        <v>2.7568620816229052E-2</v>
      </c>
    </row>
    <row r="1625" spans="1:25" x14ac:dyDescent="0.3">
      <c r="A1625" s="4">
        <v>7.4754058999999999E-3</v>
      </c>
      <c r="B1625" s="4">
        <v>4.3570827150000001E-3</v>
      </c>
      <c r="C1625" s="4">
        <v>1.0134424099999999E-3</v>
      </c>
      <c r="D1625" s="4">
        <f t="shared" si="250"/>
        <v>4.2819770083333333E-3</v>
      </c>
      <c r="E1625" s="4">
        <f t="shared" si="251"/>
        <v>3.2316363791280206E-3</v>
      </c>
      <c r="F1625" s="10">
        <v>3.1186139200000001E-2</v>
      </c>
      <c r="G1625" s="4">
        <v>3.1049580300000001E-2</v>
      </c>
      <c r="H1625" s="4">
        <v>3.1005400950418E-2</v>
      </c>
      <c r="I1625" s="4">
        <f t="shared" si="252"/>
        <v>3.108037348347267E-2</v>
      </c>
      <c r="J1625" s="4">
        <f t="shared" si="253"/>
        <v>9.4221780002170212E-5</v>
      </c>
      <c r="K1625" s="9">
        <v>3.04298624E-2</v>
      </c>
      <c r="L1625">
        <v>3.1186139200000001E-2</v>
      </c>
      <c r="M1625">
        <v>3.4771416300000003E-2</v>
      </c>
      <c r="N1625">
        <f t="shared" si="254"/>
        <v>3.2129139299999998E-2</v>
      </c>
      <c r="O1625">
        <f t="shared" si="255"/>
        <v>2.3193122812810952E-3</v>
      </c>
      <c r="P1625" s="9">
        <v>5.6675099999999997E-3</v>
      </c>
      <c r="Q1625">
        <v>4.9754329999999996E-3</v>
      </c>
      <c r="R1625">
        <v>3.4937889000000001E-3</v>
      </c>
      <c r="S1625" s="8">
        <f t="shared" si="256"/>
        <v>4.7122439666666656E-3</v>
      </c>
      <c r="T1625" s="8">
        <f t="shared" si="257"/>
        <v>1.1105031317364678E-3</v>
      </c>
      <c r="U1625" s="9">
        <v>0.1176344305</v>
      </c>
      <c r="V1625">
        <v>7.3409169900000001E-2</v>
      </c>
      <c r="W1625">
        <v>6.6944278800000007E-2</v>
      </c>
      <c r="X1625">
        <f t="shared" si="258"/>
        <v>8.5995959733333335E-2</v>
      </c>
      <c r="Y1625">
        <f t="shared" si="259"/>
        <v>2.75897323034065E-2</v>
      </c>
    </row>
    <row r="1626" spans="1:25" x14ac:dyDescent="0.3">
      <c r="A1626" s="4">
        <v>7.6032304E-3</v>
      </c>
      <c r="B1626" s="4">
        <v>4.4313458700000006E-3</v>
      </c>
      <c r="C1626" s="4">
        <v>1.0341442200000001E-3</v>
      </c>
      <c r="D1626" s="4">
        <f t="shared" si="250"/>
        <v>4.3562401633333329E-3</v>
      </c>
      <c r="E1626" s="4">
        <f t="shared" si="251"/>
        <v>3.2851870510592208E-3</v>
      </c>
      <c r="F1626" s="10">
        <v>3.11055724E-2</v>
      </c>
      <c r="G1626" s="4">
        <v>3.09690135E-2</v>
      </c>
      <c r="H1626" s="4">
        <v>3.0924834150417999E-2</v>
      </c>
      <c r="I1626" s="4">
        <f t="shared" si="252"/>
        <v>3.0999806683472669E-2</v>
      </c>
      <c r="J1626" s="4">
        <f t="shared" si="253"/>
        <v>9.4221780002170212E-5</v>
      </c>
      <c r="K1626" s="9">
        <v>3.0314877600000002E-2</v>
      </c>
      <c r="L1626">
        <v>3.11055724E-2</v>
      </c>
      <c r="M1626">
        <v>3.4643217900000002E-2</v>
      </c>
      <c r="N1626">
        <f t="shared" si="254"/>
        <v>3.2021222633333339E-2</v>
      </c>
      <c r="O1626">
        <f t="shared" si="255"/>
        <v>2.3048739554482295E-3</v>
      </c>
      <c r="P1626" s="9">
        <v>5.8003385000000001E-3</v>
      </c>
      <c r="Q1626">
        <v>5.0823302000000004E-3</v>
      </c>
      <c r="R1626">
        <v>3.5862533999999999E-3</v>
      </c>
      <c r="S1626" s="8">
        <f t="shared" si="256"/>
        <v>4.8229740333333333E-3</v>
      </c>
      <c r="T1626" s="8">
        <f t="shared" si="257"/>
        <v>1.1295983460511633E-3</v>
      </c>
      <c r="U1626" s="9">
        <v>0.1174338311</v>
      </c>
      <c r="V1626">
        <v>7.3199123099999999E-2</v>
      </c>
      <c r="W1626">
        <v>6.6773317799999996E-2</v>
      </c>
      <c r="X1626">
        <f t="shared" si="258"/>
        <v>8.5802090666666664E-2</v>
      </c>
      <c r="Y1626">
        <f t="shared" si="259"/>
        <v>2.7581660493337008E-2</v>
      </c>
    </row>
    <row r="1627" spans="1:25" x14ac:dyDescent="0.3">
      <c r="A1627" s="4">
        <v>7.7632945000000002E-3</v>
      </c>
      <c r="B1627" s="4">
        <v>4.5225440600000005E-3</v>
      </c>
      <c r="C1627" s="4">
        <v>1.0564764999999999E-3</v>
      </c>
      <c r="D1627" s="4">
        <f t="shared" si="250"/>
        <v>4.4474383533333337E-3</v>
      </c>
      <c r="E1627" s="4">
        <f t="shared" si="251"/>
        <v>3.3540397391297288E-3</v>
      </c>
      <c r="F1627" s="10">
        <v>3.09607163E-2</v>
      </c>
      <c r="G1627" s="4">
        <v>3.08241574E-2</v>
      </c>
      <c r="H1627" s="4">
        <v>3.0779978050417999E-2</v>
      </c>
      <c r="I1627" s="4">
        <f t="shared" si="252"/>
        <v>3.0854950583472665E-2</v>
      </c>
      <c r="J1627" s="4">
        <f t="shared" si="253"/>
        <v>9.4221780002170212E-5</v>
      </c>
      <c r="K1627" s="9">
        <v>3.0227810099999999E-2</v>
      </c>
      <c r="L1627">
        <v>3.09607163E-2</v>
      </c>
      <c r="M1627">
        <v>3.4518420700000003E-2</v>
      </c>
      <c r="N1627">
        <f t="shared" si="254"/>
        <v>3.1902315699999996E-2</v>
      </c>
      <c r="O1627">
        <f t="shared" si="255"/>
        <v>2.2950581480146361E-3</v>
      </c>
      <c r="P1627" s="9">
        <v>5.9502395000000001E-3</v>
      </c>
      <c r="Q1627">
        <v>5.2016451999999996E-3</v>
      </c>
      <c r="R1627">
        <v>3.751084E-3</v>
      </c>
      <c r="S1627" s="8">
        <f t="shared" si="256"/>
        <v>4.9676562333333335E-3</v>
      </c>
      <c r="T1627" s="8">
        <f t="shared" si="257"/>
        <v>1.1180940728249852E-3</v>
      </c>
      <c r="U1627" s="9">
        <v>0.1172234192</v>
      </c>
      <c r="V1627">
        <v>7.2950661200000003E-2</v>
      </c>
      <c r="W1627">
        <v>6.6582240200000004E-2</v>
      </c>
      <c r="X1627">
        <f t="shared" si="258"/>
        <v>8.5585440199999988E-2</v>
      </c>
      <c r="Y1627">
        <f t="shared" si="259"/>
        <v>2.7583699587104729E-2</v>
      </c>
    </row>
    <row r="1628" spans="1:25" x14ac:dyDescent="0.3">
      <c r="A1628" s="4">
        <v>8.0522969000000003E-3</v>
      </c>
      <c r="B1628" s="4">
        <v>4.6792919150000006E-3</v>
      </c>
      <c r="C1628" s="4">
        <v>1.08096981E-3</v>
      </c>
      <c r="D1628" s="4">
        <f t="shared" si="250"/>
        <v>4.6041862083333338E-3</v>
      </c>
      <c r="E1628" s="4">
        <f t="shared" si="251"/>
        <v>3.48627035660208E-3</v>
      </c>
      <c r="F1628" s="10">
        <v>3.0836723699999999E-2</v>
      </c>
      <c r="G1628" s="4">
        <v>3.0700164799999999E-2</v>
      </c>
      <c r="H1628" s="4">
        <v>3.0655985450417998E-2</v>
      </c>
      <c r="I1628" s="4">
        <f t="shared" si="252"/>
        <v>3.0730957983472668E-2</v>
      </c>
      <c r="J1628" s="4">
        <f t="shared" si="253"/>
        <v>9.4221780002170212E-5</v>
      </c>
      <c r="K1628" s="9">
        <v>3.01697571E-2</v>
      </c>
      <c r="L1628">
        <v>3.0836723699999999E-2</v>
      </c>
      <c r="M1628">
        <v>3.4398425400000002E-2</v>
      </c>
      <c r="N1628">
        <f t="shared" si="254"/>
        <v>3.18016354E-2</v>
      </c>
      <c r="O1628">
        <f t="shared" si="255"/>
        <v>2.2734774772259995E-3</v>
      </c>
      <c r="P1628" s="9">
        <v>6.1329822000000004E-3</v>
      </c>
      <c r="Q1628">
        <v>5.3420359999999997E-3</v>
      </c>
      <c r="R1628">
        <v>3.9677247000000004E-3</v>
      </c>
      <c r="S1628" s="8">
        <f t="shared" si="256"/>
        <v>5.1475809666666665E-3</v>
      </c>
      <c r="T1628" s="8">
        <f t="shared" si="257"/>
        <v>1.0956480184429959E-3</v>
      </c>
      <c r="U1628" s="9">
        <v>0.1170076877</v>
      </c>
      <c r="V1628">
        <v>7.2706617400000007E-2</v>
      </c>
      <c r="W1628">
        <v>6.6349774599999994E-2</v>
      </c>
      <c r="X1628">
        <f t="shared" si="258"/>
        <v>8.5354693233333334E-2</v>
      </c>
      <c r="Y1628">
        <f t="shared" si="259"/>
        <v>2.7595949098121287E-2</v>
      </c>
    </row>
    <row r="1629" spans="1:25" x14ac:dyDescent="0.3">
      <c r="A1629" s="4">
        <v>8.4238304000000003E-3</v>
      </c>
      <c r="B1629" s="4">
        <v>4.88033422E-3</v>
      </c>
      <c r="C1629" s="4">
        <v>1.11152092E-3</v>
      </c>
      <c r="D1629" s="4">
        <f t="shared" si="250"/>
        <v>4.8052285133333332E-3</v>
      </c>
      <c r="E1629" s="4">
        <f t="shared" si="251"/>
        <v>3.6567332597832324E-3</v>
      </c>
      <c r="F1629" s="10">
        <v>3.0759917599999999E-2</v>
      </c>
      <c r="G1629" s="4">
        <v>3.0623358699999999E-2</v>
      </c>
      <c r="H1629" s="4">
        <v>3.0579179350417998E-2</v>
      </c>
      <c r="I1629" s="4">
        <f t="shared" si="252"/>
        <v>3.0654151883472664E-2</v>
      </c>
      <c r="J1629" s="4">
        <f t="shared" si="253"/>
        <v>9.4221780002170212E-5</v>
      </c>
      <c r="K1629" s="9">
        <v>3.0107606200000001E-2</v>
      </c>
      <c r="L1629">
        <v>3.0759917599999999E-2</v>
      </c>
      <c r="M1629">
        <v>3.4287426599999997E-2</v>
      </c>
      <c r="N1629">
        <f t="shared" si="254"/>
        <v>3.17183168E-2</v>
      </c>
      <c r="O1629">
        <f t="shared" si="255"/>
        <v>2.248693268096943E-3</v>
      </c>
      <c r="P1629" s="9">
        <v>6.3580121000000002E-3</v>
      </c>
      <c r="Q1629">
        <v>5.5788490000000003E-3</v>
      </c>
      <c r="R1629">
        <v>4.2321755999999997E-3</v>
      </c>
      <c r="S1629" s="8">
        <f t="shared" si="256"/>
        <v>5.3896789000000001E-3</v>
      </c>
      <c r="T1629" s="8">
        <f t="shared" si="257"/>
        <v>1.0754692934870668E-3</v>
      </c>
      <c r="U1629" s="9">
        <v>0.1168157831</v>
      </c>
      <c r="V1629">
        <v>7.2551369700000007E-2</v>
      </c>
      <c r="W1629">
        <v>6.6153213399999994E-2</v>
      </c>
      <c r="X1629">
        <f t="shared" si="258"/>
        <v>8.5173455399999987E-2</v>
      </c>
      <c r="Y1629">
        <f t="shared" si="259"/>
        <v>2.7589160511248843E-2</v>
      </c>
    </row>
    <row r="1630" spans="1:25" x14ac:dyDescent="0.3">
      <c r="A1630" s="4">
        <v>8.7281688999999996E-3</v>
      </c>
      <c r="B1630" s="4">
        <v>5.0524968249999998E-3</v>
      </c>
      <c r="C1630" s="4">
        <v>1.15150763E-3</v>
      </c>
      <c r="D1630" s="4">
        <f t="shared" si="250"/>
        <v>4.977391118333333E-3</v>
      </c>
      <c r="E1630" s="4">
        <f t="shared" si="251"/>
        <v>3.7888889730975143E-3</v>
      </c>
      <c r="F1630" s="10">
        <v>3.0692068900000001E-2</v>
      </c>
      <c r="G1630" s="4">
        <v>3.0555510000000001E-2</v>
      </c>
      <c r="H1630" s="4">
        <v>3.0511330650418E-2</v>
      </c>
      <c r="I1630" s="4">
        <f t="shared" si="252"/>
        <v>3.0586303183472666E-2</v>
      </c>
      <c r="J1630" s="4">
        <f t="shared" si="253"/>
        <v>9.4221780002170212E-5</v>
      </c>
      <c r="K1630" s="9">
        <v>2.9992122199999999E-2</v>
      </c>
      <c r="L1630">
        <v>3.0692068900000001E-2</v>
      </c>
      <c r="M1630">
        <v>3.4189838899999998E-2</v>
      </c>
      <c r="N1630">
        <f t="shared" si="254"/>
        <v>3.1624676666666664E-2</v>
      </c>
      <c r="O1630">
        <f t="shared" si="255"/>
        <v>2.2488940188901655E-3</v>
      </c>
      <c r="P1630" s="9">
        <v>6.6162744000000002E-3</v>
      </c>
      <c r="Q1630">
        <v>5.8851874999999998E-3</v>
      </c>
      <c r="R1630">
        <v>4.5186015999999999E-3</v>
      </c>
      <c r="S1630" s="8">
        <f t="shared" si="256"/>
        <v>5.6733545000000008E-3</v>
      </c>
      <c r="T1630" s="8">
        <f t="shared" si="257"/>
        <v>1.0647594605739412E-3</v>
      </c>
      <c r="U1630" s="9">
        <v>0.11666306110000001</v>
      </c>
      <c r="V1630">
        <v>7.2452224800000006E-2</v>
      </c>
      <c r="W1630">
        <v>6.6010288900000005E-2</v>
      </c>
      <c r="X1630">
        <f t="shared" si="258"/>
        <v>8.5041858266666673E-2</v>
      </c>
      <c r="Y1630">
        <f t="shared" si="259"/>
        <v>2.7573537785438994E-2</v>
      </c>
    </row>
    <row r="1631" spans="1:25" x14ac:dyDescent="0.3">
      <c r="A1631" s="4">
        <v>8.9901965000000004E-3</v>
      </c>
      <c r="B1631" s="4">
        <v>5.2046997950000009E-3</v>
      </c>
      <c r="C1631" s="4">
        <v>1.19388597E-3</v>
      </c>
      <c r="D1631" s="4">
        <f t="shared" si="250"/>
        <v>5.129594088333334E-3</v>
      </c>
      <c r="E1631" s="4">
        <f t="shared" si="251"/>
        <v>3.8986978749869358E-3</v>
      </c>
      <c r="F1631" s="10">
        <v>3.0636344100000001E-2</v>
      </c>
      <c r="G1631" s="4">
        <v>3.0499785200000001E-2</v>
      </c>
      <c r="H1631" s="4">
        <v>3.0455605850418E-2</v>
      </c>
      <c r="I1631" s="4">
        <f t="shared" si="252"/>
        <v>3.0530578383472669E-2</v>
      </c>
      <c r="J1631" s="4">
        <f t="shared" si="253"/>
        <v>9.4221780002170212E-5</v>
      </c>
      <c r="K1631" s="9">
        <v>2.9863608999999999E-2</v>
      </c>
      <c r="L1631">
        <v>3.0636344100000001E-2</v>
      </c>
      <c r="M1631">
        <v>3.4169703699999998E-2</v>
      </c>
      <c r="N1631">
        <f t="shared" si="254"/>
        <v>3.155655226666667E-2</v>
      </c>
      <c r="O1631">
        <f t="shared" si="255"/>
        <v>2.2958005561986516E-3</v>
      </c>
      <c r="P1631" s="9">
        <v>6.9440984999999998E-3</v>
      </c>
      <c r="Q1631">
        <v>6.2004868000000001E-3</v>
      </c>
      <c r="R1631">
        <v>4.7859531000000004E-3</v>
      </c>
      <c r="S1631" s="8">
        <f t="shared" si="256"/>
        <v>5.976846133333334E-3</v>
      </c>
      <c r="T1631" s="8">
        <f t="shared" si="257"/>
        <v>1.0963162193115736E-3</v>
      </c>
      <c r="U1631" s="9">
        <v>0.1165615544</v>
      </c>
      <c r="V1631">
        <v>7.2317764199999995E-2</v>
      </c>
      <c r="W1631">
        <v>6.5882355000000004E-2</v>
      </c>
      <c r="X1631">
        <f t="shared" si="258"/>
        <v>8.4920557866666677E-2</v>
      </c>
      <c r="Y1631">
        <f t="shared" si="259"/>
        <v>2.759018157079926E-2</v>
      </c>
    </row>
    <row r="1632" spans="1:25" x14ac:dyDescent="0.3">
      <c r="A1632" s="4">
        <v>9.3598355999999997E-3</v>
      </c>
      <c r="B1632" s="4">
        <v>5.4112591600000001E-3</v>
      </c>
      <c r="C1632" s="4">
        <v>1.2373656E-3</v>
      </c>
      <c r="D1632" s="4">
        <f t="shared" si="250"/>
        <v>5.3361534533333324E-3</v>
      </c>
      <c r="E1632" s="4">
        <f t="shared" si="251"/>
        <v>4.0617558242225047E-3</v>
      </c>
      <c r="F1632" s="10">
        <v>3.0587095799999998E-2</v>
      </c>
      <c r="G1632" s="4">
        <v>3.0450536899999998E-2</v>
      </c>
      <c r="H1632" s="4">
        <v>3.0406357550417998E-2</v>
      </c>
      <c r="I1632" s="4">
        <f t="shared" si="252"/>
        <v>3.0481330083472664E-2</v>
      </c>
      <c r="J1632" s="4">
        <f t="shared" si="253"/>
        <v>9.4221780002170212E-5</v>
      </c>
      <c r="K1632" s="9">
        <v>2.97891367E-2</v>
      </c>
      <c r="L1632">
        <v>3.0587095799999998E-2</v>
      </c>
      <c r="M1632">
        <v>3.4218463999999997E-2</v>
      </c>
      <c r="N1632">
        <f t="shared" si="254"/>
        <v>3.1531565499999997E-2</v>
      </c>
      <c r="O1632">
        <f t="shared" si="255"/>
        <v>2.3608795698414784E-3</v>
      </c>
      <c r="P1632" s="9">
        <v>7.3825838000000001E-3</v>
      </c>
      <c r="Q1632">
        <v>6.5717785999999997E-3</v>
      </c>
      <c r="R1632">
        <v>5.1095168999999996E-3</v>
      </c>
      <c r="S1632" s="8">
        <f t="shared" si="256"/>
        <v>6.3546264333333331E-3</v>
      </c>
      <c r="T1632" s="8">
        <f t="shared" si="257"/>
        <v>1.1519872310858847E-3</v>
      </c>
      <c r="U1632" s="9">
        <v>0.1165189296</v>
      </c>
      <c r="V1632">
        <v>7.2177872099999998E-2</v>
      </c>
      <c r="W1632">
        <v>6.5770149200000003E-2</v>
      </c>
      <c r="X1632">
        <f t="shared" si="258"/>
        <v>8.4822316966666658E-2</v>
      </c>
      <c r="Y1632">
        <f t="shared" si="259"/>
        <v>2.7636410177725456E-2</v>
      </c>
    </row>
    <row r="1633" spans="1:25" x14ac:dyDescent="0.3">
      <c r="A1633" s="4">
        <v>9.8933409999999999E-3</v>
      </c>
      <c r="B1633" s="4">
        <v>5.7057223850000005E-3</v>
      </c>
      <c r="C1633" s="4">
        <v>1.29278665E-3</v>
      </c>
      <c r="D1633" s="4">
        <f t="shared" si="250"/>
        <v>5.6306166783333328E-3</v>
      </c>
      <c r="E1633" s="4">
        <f t="shared" si="251"/>
        <v>4.3007690512519283E-3</v>
      </c>
      <c r="F1633" s="10">
        <v>3.0528884400000001E-2</v>
      </c>
      <c r="G1633" s="4">
        <v>3.0392325500000001E-2</v>
      </c>
      <c r="H1633" s="4">
        <v>3.0348146150418E-2</v>
      </c>
      <c r="I1633" s="4">
        <f t="shared" si="252"/>
        <v>3.0423118683472666E-2</v>
      </c>
      <c r="J1633" s="4">
        <f t="shared" si="253"/>
        <v>9.4221780002170212E-5</v>
      </c>
      <c r="K1633" s="9">
        <v>2.97325552E-2</v>
      </c>
      <c r="L1633">
        <v>3.0528884400000001E-2</v>
      </c>
      <c r="M1633">
        <v>3.4229416399999997E-2</v>
      </c>
      <c r="N1633">
        <f t="shared" si="254"/>
        <v>3.1496952000000002E-2</v>
      </c>
      <c r="O1633">
        <f t="shared" si="255"/>
        <v>2.3996471244005172E-3</v>
      </c>
      <c r="P1633" s="9">
        <v>7.8940243E-3</v>
      </c>
      <c r="Q1633">
        <v>7.0230416E-3</v>
      </c>
      <c r="R1633">
        <v>5.5415910000000002E-3</v>
      </c>
      <c r="S1633" s="8">
        <f t="shared" si="256"/>
        <v>6.8195523000000001E-3</v>
      </c>
      <c r="T1633" s="8">
        <f t="shared" si="257"/>
        <v>1.1893450000517469E-3</v>
      </c>
      <c r="U1633" s="9">
        <v>0.11643113200000001</v>
      </c>
      <c r="V1633">
        <v>7.2079516900000001E-2</v>
      </c>
      <c r="W1633">
        <v>6.5651647699999996E-2</v>
      </c>
      <c r="X1633">
        <f t="shared" si="258"/>
        <v>8.4720765533333339E-2</v>
      </c>
      <c r="Y1633">
        <f t="shared" si="259"/>
        <v>2.764941015104664E-2</v>
      </c>
    </row>
    <row r="1634" spans="1:25" x14ac:dyDescent="0.3">
      <c r="A1634" s="4">
        <v>1.06621962E-2</v>
      </c>
      <c r="B1634" s="4">
        <v>6.1285633199999997E-3</v>
      </c>
      <c r="C1634" s="4">
        <v>1.36961332E-3</v>
      </c>
      <c r="D1634" s="4">
        <f t="shared" si="250"/>
        <v>6.0534576133333337E-3</v>
      </c>
      <c r="E1634" s="4">
        <f t="shared" si="251"/>
        <v>4.6467466894374266E-3</v>
      </c>
      <c r="F1634" s="10">
        <v>3.0469235000000001E-2</v>
      </c>
      <c r="G1634" s="4">
        <v>3.0332676100000001E-2</v>
      </c>
      <c r="H1634" s="4">
        <v>3.0288496750418E-2</v>
      </c>
      <c r="I1634" s="4">
        <f t="shared" si="252"/>
        <v>3.0363469283472666E-2</v>
      </c>
      <c r="J1634" s="4">
        <f t="shared" si="253"/>
        <v>9.4221780002170212E-5</v>
      </c>
      <c r="K1634" s="9">
        <v>2.9655251699999999E-2</v>
      </c>
      <c r="L1634">
        <v>3.0469235000000001E-2</v>
      </c>
      <c r="M1634">
        <v>3.4188497800000002E-2</v>
      </c>
      <c r="N1634">
        <f t="shared" si="254"/>
        <v>3.1437661499999998E-2</v>
      </c>
      <c r="O1634">
        <f t="shared" si="255"/>
        <v>2.4168093564073266E-3</v>
      </c>
      <c r="P1634" s="9">
        <v>8.5067124999999993E-3</v>
      </c>
      <c r="Q1634">
        <v>7.5930357000000004E-3</v>
      </c>
      <c r="R1634">
        <v>6.1025284000000004E-3</v>
      </c>
      <c r="S1634" s="8">
        <f t="shared" si="256"/>
        <v>7.4007588666666667E-3</v>
      </c>
      <c r="T1634" s="8">
        <f t="shared" si="257"/>
        <v>1.2135703861543103E-3</v>
      </c>
      <c r="U1634" s="9">
        <v>0.1162668094</v>
      </c>
      <c r="V1634">
        <v>7.1985647099999994E-2</v>
      </c>
      <c r="W1634">
        <v>6.5494768300000006E-2</v>
      </c>
      <c r="X1634">
        <f t="shared" si="258"/>
        <v>8.4582408266666673E-2</v>
      </c>
      <c r="Y1634">
        <f t="shared" si="259"/>
        <v>2.7630758825673861E-2</v>
      </c>
    </row>
    <row r="1635" spans="1:25" x14ac:dyDescent="0.3">
      <c r="A1635" s="4">
        <v>1.1832682400000001E-2</v>
      </c>
      <c r="B1635" s="4">
        <v>6.7718856950000003E-3</v>
      </c>
      <c r="C1635" s="4">
        <v>1.4857718700000001E-3</v>
      </c>
      <c r="D1635" s="4">
        <f t="shared" si="250"/>
        <v>6.6967799883333344E-3</v>
      </c>
      <c r="E1635" s="4">
        <f t="shared" si="251"/>
        <v>5.173864129384983E-3</v>
      </c>
      <c r="F1635" s="10">
        <v>3.0388662600000001E-2</v>
      </c>
      <c r="G1635" s="4">
        <v>3.0252103700000001E-2</v>
      </c>
      <c r="H1635" s="4">
        <v>3.0207924350418001E-2</v>
      </c>
      <c r="I1635" s="4">
        <f t="shared" si="252"/>
        <v>3.028289688347267E-2</v>
      </c>
      <c r="J1635" s="4">
        <f t="shared" si="253"/>
        <v>9.4221780002170212E-5</v>
      </c>
      <c r="K1635" s="9">
        <v>2.9607527000000002E-2</v>
      </c>
      <c r="L1635">
        <v>3.0388662600000001E-2</v>
      </c>
      <c r="M1635">
        <v>3.4131254999999999E-2</v>
      </c>
      <c r="N1635">
        <f t="shared" si="254"/>
        <v>3.1375814866666664E-2</v>
      </c>
      <c r="O1635">
        <f t="shared" si="255"/>
        <v>2.4180324548452297E-3</v>
      </c>
      <c r="P1635" s="9">
        <v>9.4515476000000005E-3</v>
      </c>
      <c r="Q1635">
        <v>8.4532332000000002E-3</v>
      </c>
      <c r="R1635">
        <v>6.9767422999999999E-3</v>
      </c>
      <c r="S1635" s="8">
        <f t="shared" si="256"/>
        <v>8.2938410333333323E-3</v>
      </c>
      <c r="T1635" s="8">
        <f t="shared" si="257"/>
        <v>1.2450781964692193E-3</v>
      </c>
      <c r="U1635" s="9">
        <v>0.1161953956</v>
      </c>
      <c r="V1635">
        <v>7.1885995600000002E-2</v>
      </c>
      <c r="W1635">
        <v>6.5377369500000004E-2</v>
      </c>
      <c r="X1635">
        <f t="shared" si="258"/>
        <v>8.4486253566666669E-2</v>
      </c>
      <c r="Y1635">
        <f t="shared" si="259"/>
        <v>2.7653079752443143E-2</v>
      </c>
    </row>
    <row r="1636" spans="1:25" x14ac:dyDescent="0.3">
      <c r="A1636" s="4">
        <v>1.3751518000000001E-2</v>
      </c>
      <c r="B1636" s="4">
        <v>7.8315325250000005E-3</v>
      </c>
      <c r="C1636" s="4">
        <v>1.68622993E-3</v>
      </c>
      <c r="D1636" s="4">
        <f t="shared" si="250"/>
        <v>7.7564268183333345E-3</v>
      </c>
      <c r="E1636" s="4">
        <f t="shared" si="251"/>
        <v>6.0329946712558528E-3</v>
      </c>
      <c r="F1636" s="10">
        <v>3.02633904E-2</v>
      </c>
      <c r="G1636" s="4">
        <v>3.0126831499999999E-2</v>
      </c>
      <c r="H1636" s="4">
        <v>3.0082652150417999E-2</v>
      </c>
      <c r="I1636" s="4">
        <f t="shared" si="252"/>
        <v>3.0157624683472665E-2</v>
      </c>
      <c r="J1636" s="4">
        <f t="shared" si="253"/>
        <v>9.4221780002170212E-5</v>
      </c>
      <c r="K1636" s="9">
        <v>2.95703392E-2</v>
      </c>
      <c r="L1636">
        <v>3.02633904E-2</v>
      </c>
      <c r="M1636">
        <v>3.4039080100000001E-2</v>
      </c>
      <c r="N1636">
        <f t="shared" si="254"/>
        <v>3.129093656666667E-2</v>
      </c>
      <c r="O1636">
        <f t="shared" si="255"/>
        <v>2.405057099385943E-3</v>
      </c>
      <c r="P1636" s="9">
        <v>1.1111172799999999E-2</v>
      </c>
      <c r="Q1636">
        <v>9.9232933000000002E-3</v>
      </c>
      <c r="R1636">
        <v>8.4387957999999992E-3</v>
      </c>
      <c r="S1636" s="8">
        <f t="shared" si="256"/>
        <v>9.8244206333333323E-3</v>
      </c>
      <c r="T1636" s="8">
        <f t="shared" si="257"/>
        <v>1.3389292590322251E-3</v>
      </c>
      <c r="U1636" s="9">
        <v>0.1163006052</v>
      </c>
      <c r="V1636">
        <v>7.1758612999999999E-2</v>
      </c>
      <c r="W1636">
        <v>6.5358981499999996E-2</v>
      </c>
      <c r="X1636">
        <f t="shared" si="258"/>
        <v>8.4472733233333333E-2</v>
      </c>
      <c r="Y1636">
        <f t="shared" si="259"/>
        <v>2.7748853963341296E-2</v>
      </c>
    </row>
    <row r="1637" spans="1:25" x14ac:dyDescent="0.3">
      <c r="A1637" s="4">
        <v>1.7397507999999999E-2</v>
      </c>
      <c r="B1637" s="4">
        <v>9.8475502749999985E-3</v>
      </c>
      <c r="C1637" s="4">
        <v>2.0722754300000002E-3</v>
      </c>
      <c r="D1637" s="4">
        <f t="shared" si="250"/>
        <v>9.7724445683333317E-3</v>
      </c>
      <c r="E1637" s="4">
        <f t="shared" si="251"/>
        <v>7.6628923378530911E-3</v>
      </c>
      <c r="F1637" s="10">
        <v>3.0134130299999999E-2</v>
      </c>
      <c r="G1637" s="4">
        <v>2.9997571399999999E-2</v>
      </c>
      <c r="H1637" s="4">
        <v>2.9953392050417998E-2</v>
      </c>
      <c r="I1637" s="4">
        <f t="shared" si="252"/>
        <v>3.0028364583472664E-2</v>
      </c>
      <c r="J1637" s="4">
        <f t="shared" si="253"/>
        <v>9.4221780002170212E-5</v>
      </c>
      <c r="K1637" s="9">
        <v>2.948392E-2</v>
      </c>
      <c r="L1637">
        <v>3.0134130299999999E-2</v>
      </c>
      <c r="M1637">
        <v>3.3947121400000002E-2</v>
      </c>
      <c r="N1637">
        <f t="shared" si="254"/>
        <v>3.1188390566666668E-2</v>
      </c>
      <c r="O1637">
        <f t="shared" si="255"/>
        <v>2.4111491485689037E-3</v>
      </c>
      <c r="P1637" s="9">
        <v>1.4254762799999999E-2</v>
      </c>
      <c r="Q1637">
        <v>1.2778630500000001E-2</v>
      </c>
      <c r="R1637">
        <v>1.1065072400000001E-2</v>
      </c>
      <c r="S1637" s="8">
        <f t="shared" si="256"/>
        <v>1.2699488566666667E-2</v>
      </c>
      <c r="T1637" s="8">
        <f t="shared" si="257"/>
        <v>1.5963172605005062E-3</v>
      </c>
      <c r="U1637" s="9">
        <v>0.1164259166</v>
      </c>
      <c r="V1637">
        <v>7.1561448299999997E-2</v>
      </c>
      <c r="W1637">
        <v>6.5329767799999994E-2</v>
      </c>
      <c r="X1637">
        <f t="shared" si="258"/>
        <v>8.443904423333333E-2</v>
      </c>
      <c r="Y1637">
        <f t="shared" si="259"/>
        <v>2.7876127121868724E-2</v>
      </c>
    </row>
    <row r="1638" spans="1:25" x14ac:dyDescent="0.3">
      <c r="A1638" s="4">
        <v>2.4653831500000001E-2</v>
      </c>
      <c r="B1638" s="4">
        <v>1.3863083449999999E-2</v>
      </c>
      <c r="C1638" s="4">
        <v>2.84701828E-3</v>
      </c>
      <c r="D1638" s="4">
        <f t="shared" si="250"/>
        <v>1.3787977743333334E-2</v>
      </c>
      <c r="E1638" s="4">
        <f t="shared" si="251"/>
        <v>1.0903600614172004E-2</v>
      </c>
      <c r="F1638" s="10">
        <v>3.0055811599999999E-2</v>
      </c>
      <c r="G1638" s="4">
        <v>2.9919252699999999E-2</v>
      </c>
      <c r="H1638" s="4">
        <v>2.9875073350417999E-2</v>
      </c>
      <c r="I1638" s="4">
        <f t="shared" si="252"/>
        <v>2.9950045883472665E-2</v>
      </c>
      <c r="J1638" s="4">
        <f t="shared" si="253"/>
        <v>9.4221780002170212E-5</v>
      </c>
      <c r="K1638" s="9">
        <v>2.9404139100000001E-2</v>
      </c>
      <c r="L1638">
        <v>3.0055811599999999E-2</v>
      </c>
      <c r="M1638">
        <v>3.3917508999999998E-2</v>
      </c>
      <c r="N1638">
        <f t="shared" si="254"/>
        <v>3.1125819900000001E-2</v>
      </c>
      <c r="O1638">
        <f t="shared" si="255"/>
        <v>2.4395317757939052E-3</v>
      </c>
      <c r="P1638" s="9">
        <v>2.0510755499999998E-2</v>
      </c>
      <c r="Q1638">
        <v>1.8534468500000002E-2</v>
      </c>
      <c r="R1638">
        <v>1.6153402599999998E-2</v>
      </c>
      <c r="S1638" s="8">
        <f t="shared" si="256"/>
        <v>1.8399542200000001E-2</v>
      </c>
      <c r="T1638" s="8">
        <f t="shared" si="257"/>
        <v>2.1818077146275676E-3</v>
      </c>
      <c r="U1638" s="9">
        <v>0.1164258868</v>
      </c>
      <c r="V1638">
        <v>7.1375452000000006E-2</v>
      </c>
      <c r="W1638">
        <v>6.5193578599999996E-2</v>
      </c>
      <c r="X1638">
        <f t="shared" si="258"/>
        <v>8.4331639133333344E-2</v>
      </c>
      <c r="Y1638">
        <f t="shared" si="259"/>
        <v>2.7965772645332163E-2</v>
      </c>
    </row>
    <row r="1639" spans="1:25" x14ac:dyDescent="0.3">
      <c r="A1639" s="4">
        <v>3.5431534100000002E-2</v>
      </c>
      <c r="B1639" s="4">
        <v>1.983879342E-2</v>
      </c>
      <c r="C1639" s="4">
        <v>4.0207356200000002E-3</v>
      </c>
      <c r="D1639" s="4">
        <f t="shared" si="250"/>
        <v>1.9763687713333335E-2</v>
      </c>
      <c r="E1639" s="4">
        <f t="shared" si="251"/>
        <v>1.570553392719181E-2</v>
      </c>
      <c r="F1639" s="10">
        <v>3.0002912499999999E-2</v>
      </c>
      <c r="G1639" s="4">
        <v>2.9866353599999999E-2</v>
      </c>
      <c r="H1639" s="4">
        <v>2.9822174250417999E-2</v>
      </c>
      <c r="I1639" s="4">
        <f t="shared" si="252"/>
        <v>2.9897146783472665E-2</v>
      </c>
      <c r="J1639" s="4">
        <f t="shared" si="253"/>
        <v>9.4221780002170212E-5</v>
      </c>
      <c r="K1639" s="9">
        <v>2.9365999600000001E-2</v>
      </c>
      <c r="L1639">
        <v>3.0002912499999999E-2</v>
      </c>
      <c r="M1639">
        <v>3.3915076400000001E-2</v>
      </c>
      <c r="N1639">
        <f t="shared" si="254"/>
        <v>3.1094662833333332E-2</v>
      </c>
      <c r="O1639">
        <f t="shared" si="255"/>
        <v>2.4632222851023095E-3</v>
      </c>
      <c r="P1639" s="9">
        <v>2.9792795E-2</v>
      </c>
      <c r="Q1639">
        <v>2.6984628300000001E-2</v>
      </c>
      <c r="R1639">
        <v>2.34445278E-2</v>
      </c>
      <c r="S1639" s="8">
        <f t="shared" si="256"/>
        <v>2.674065036666667E-2</v>
      </c>
      <c r="T1639" s="8">
        <f t="shared" si="257"/>
        <v>3.1811582850613022E-3</v>
      </c>
      <c r="U1639" s="9">
        <v>0.1163042933</v>
      </c>
      <c r="V1639">
        <v>7.1277193700000005E-2</v>
      </c>
      <c r="W1639">
        <v>6.4980492000000001E-2</v>
      </c>
      <c r="X1639">
        <f t="shared" si="258"/>
        <v>8.4187326333333326E-2</v>
      </c>
      <c r="Y1639">
        <f t="shared" si="259"/>
        <v>2.7991727142642777E-2</v>
      </c>
    </row>
    <row r="1640" spans="1:25" x14ac:dyDescent="0.3">
      <c r="A1640" s="4">
        <v>4.2906139000000003E-2</v>
      </c>
      <c r="B1640" s="4">
        <v>2.3990413530000001E-2</v>
      </c>
      <c r="C1640" s="4">
        <v>4.8493709400000001E-3</v>
      </c>
      <c r="D1640" s="4">
        <f t="shared" si="250"/>
        <v>2.3915307823333332E-2</v>
      </c>
      <c r="E1640" s="4">
        <f t="shared" si="251"/>
        <v>1.9028495196508302E-2</v>
      </c>
      <c r="F1640" s="10">
        <v>2.9929829799999998E-2</v>
      </c>
      <c r="G1640" s="4">
        <v>2.9793270899999998E-2</v>
      </c>
      <c r="H1640" s="4">
        <v>2.9749091550417998E-2</v>
      </c>
      <c r="I1640" s="4">
        <f t="shared" si="252"/>
        <v>2.9824064083472667E-2</v>
      </c>
      <c r="J1640" s="4">
        <f t="shared" si="253"/>
        <v>9.4221780002170212E-5</v>
      </c>
      <c r="K1640" s="9">
        <v>2.9303796600000001E-2</v>
      </c>
      <c r="L1640">
        <v>2.9929829799999998E-2</v>
      </c>
      <c r="M1640">
        <v>3.3867579000000002E-2</v>
      </c>
      <c r="N1640">
        <f t="shared" si="254"/>
        <v>3.1033735133333334E-2</v>
      </c>
      <c r="O1640">
        <f t="shared" si="255"/>
        <v>2.4740619813090332E-3</v>
      </c>
      <c r="P1640" s="9">
        <v>3.59193571E-2</v>
      </c>
      <c r="Q1640">
        <v>3.2448857999999997E-2</v>
      </c>
      <c r="R1640">
        <v>2.7866341199999999E-2</v>
      </c>
      <c r="S1640" s="8">
        <f t="shared" si="256"/>
        <v>3.207818543333333E-2</v>
      </c>
      <c r="T1640" s="8">
        <f t="shared" si="257"/>
        <v>4.0392839569870116E-3</v>
      </c>
      <c r="U1640" s="9">
        <v>0.1160764396</v>
      </c>
      <c r="V1640">
        <v>7.1177765700000006E-2</v>
      </c>
      <c r="W1640">
        <v>6.4754679800000006E-2</v>
      </c>
      <c r="X1640">
        <f t="shared" si="258"/>
        <v>8.4002961700000003E-2</v>
      </c>
      <c r="Y1640">
        <f t="shared" si="259"/>
        <v>2.7961491315218374E-2</v>
      </c>
    </row>
    <row r="1641" spans="1:25" x14ac:dyDescent="0.3">
      <c r="A1641" s="4">
        <v>3.9757270400000003E-2</v>
      </c>
      <c r="B1641" s="4">
        <v>2.2240383200000002E-2</v>
      </c>
      <c r="C1641" s="4">
        <v>4.4981788800000002E-3</v>
      </c>
      <c r="D1641" s="4">
        <f t="shared" si="250"/>
        <v>2.2165277493333333E-2</v>
      </c>
      <c r="E1641" s="4">
        <f t="shared" si="251"/>
        <v>1.7629665747095565E-2</v>
      </c>
      <c r="F1641" s="10">
        <v>2.9874311800000001E-2</v>
      </c>
      <c r="G1641" s="4">
        <v>2.9737752900000001E-2</v>
      </c>
      <c r="H1641" s="4">
        <v>2.9693573550418E-2</v>
      </c>
      <c r="I1641" s="4">
        <f t="shared" si="252"/>
        <v>2.9768546083472666E-2</v>
      </c>
      <c r="J1641" s="4">
        <f t="shared" si="253"/>
        <v>9.4221780002170212E-5</v>
      </c>
      <c r="K1641" s="9">
        <v>2.9203975600000001E-2</v>
      </c>
      <c r="L1641">
        <v>2.9874311800000001E-2</v>
      </c>
      <c r="M1641">
        <v>3.37795205E-2</v>
      </c>
      <c r="N1641">
        <f t="shared" si="254"/>
        <v>3.0952602633333336E-2</v>
      </c>
      <c r="O1641">
        <f t="shared" si="255"/>
        <v>2.4710192479859439E-3</v>
      </c>
      <c r="P1641" s="9">
        <v>3.2625097800000002E-2</v>
      </c>
      <c r="Q1641">
        <v>2.9362786599999999E-2</v>
      </c>
      <c r="R1641">
        <v>2.4865861999999999E-2</v>
      </c>
      <c r="S1641" s="8">
        <f t="shared" si="256"/>
        <v>2.8951248799999999E-2</v>
      </c>
      <c r="T1641" s="8">
        <f t="shared" si="257"/>
        <v>3.895954000064946E-3</v>
      </c>
      <c r="U1641" s="9">
        <v>0.1158036888</v>
      </c>
      <c r="V1641">
        <v>7.0999577600000002E-2</v>
      </c>
      <c r="W1641">
        <v>6.4585246099999993E-2</v>
      </c>
      <c r="X1641">
        <f t="shared" si="258"/>
        <v>8.3796170833333336E-2</v>
      </c>
      <c r="Y1641">
        <f t="shared" si="259"/>
        <v>2.790424370840108E-2</v>
      </c>
    </row>
    <row r="1642" spans="1:25" x14ac:dyDescent="0.3">
      <c r="A1642" s="4">
        <v>2.9823543500000001E-2</v>
      </c>
      <c r="B1642" s="4">
        <v>1.6717460944999998E-2</v>
      </c>
      <c r="C1642" s="4">
        <v>3.3860612699999999E-3</v>
      </c>
      <c r="D1642" s="4">
        <f t="shared" si="250"/>
        <v>1.6642355238333333E-2</v>
      </c>
      <c r="E1642" s="4">
        <f t="shared" si="251"/>
        <v>1.3218901138739629E-2</v>
      </c>
      <c r="F1642" s="10">
        <v>2.9882879899999999E-2</v>
      </c>
      <c r="G1642" s="4">
        <v>2.9746320999999999E-2</v>
      </c>
      <c r="H1642" s="4">
        <v>2.9702141650417999E-2</v>
      </c>
      <c r="I1642" s="4">
        <f t="shared" si="252"/>
        <v>2.9777114183472665E-2</v>
      </c>
      <c r="J1642" s="4">
        <f t="shared" si="253"/>
        <v>9.4221780002170212E-5</v>
      </c>
      <c r="K1642" s="9">
        <v>2.9140744400000002E-2</v>
      </c>
      <c r="L1642">
        <v>2.9882879899999999E-2</v>
      </c>
      <c r="M1642">
        <v>3.3732458899999998E-2</v>
      </c>
      <c r="N1642">
        <f t="shared" si="254"/>
        <v>3.0918694400000002E-2</v>
      </c>
      <c r="O1642">
        <f t="shared" si="255"/>
        <v>2.4648822022939033E-3</v>
      </c>
      <c r="P1642" s="9">
        <v>2.3769341400000001E-2</v>
      </c>
      <c r="Q1642">
        <v>2.1276392000000002E-2</v>
      </c>
      <c r="R1642">
        <v>1.78789143E-2</v>
      </c>
      <c r="S1642" s="8">
        <f t="shared" si="256"/>
        <v>2.0974882566666669E-2</v>
      </c>
      <c r="T1642" s="8">
        <f t="shared" si="257"/>
        <v>2.9567657683515188E-3</v>
      </c>
      <c r="U1642" s="9">
        <v>0.1155620441</v>
      </c>
      <c r="V1642">
        <v>7.0785514999999993E-2</v>
      </c>
      <c r="W1642">
        <v>6.4479738499999995E-2</v>
      </c>
      <c r="X1642">
        <f t="shared" si="258"/>
        <v>8.3609099199999995E-2</v>
      </c>
      <c r="Y1642">
        <f t="shared" si="259"/>
        <v>2.7851099083408049E-2</v>
      </c>
    </row>
    <row r="1643" spans="1:25" x14ac:dyDescent="0.3">
      <c r="A1643" s="4">
        <v>2.1604593799999999E-2</v>
      </c>
      <c r="B1643" s="4">
        <v>1.2152531354999999E-2</v>
      </c>
      <c r="C1643" s="4">
        <v>2.47515179E-3</v>
      </c>
      <c r="D1643" s="4">
        <f t="shared" si="250"/>
        <v>1.2077425648333332E-2</v>
      </c>
      <c r="E1643" s="4">
        <f t="shared" si="251"/>
        <v>9.5649421615537564E-3</v>
      </c>
      <c r="F1643" s="10">
        <v>2.9905702900000001E-2</v>
      </c>
      <c r="G1643" s="4">
        <v>2.9769144000000001E-2</v>
      </c>
      <c r="H1643" s="4">
        <v>2.9724964650418E-2</v>
      </c>
      <c r="I1643" s="4">
        <f t="shared" si="252"/>
        <v>2.9799937183472666E-2</v>
      </c>
      <c r="J1643" s="4">
        <f t="shared" si="253"/>
        <v>9.4221780002170212E-5</v>
      </c>
      <c r="K1643" s="9">
        <v>2.9122086200000001E-2</v>
      </c>
      <c r="L1643">
        <v>2.9905702900000001E-2</v>
      </c>
      <c r="M1643">
        <v>3.3745441600000002E-2</v>
      </c>
      <c r="N1643">
        <f t="shared" si="254"/>
        <v>3.0924410233333338E-2</v>
      </c>
      <c r="O1643">
        <f t="shared" si="255"/>
        <v>2.4743033892224344E-3</v>
      </c>
      <c r="P1643" s="9">
        <v>1.6892574699999999E-2</v>
      </c>
      <c r="Q1643">
        <v>1.4966942400000001E-2</v>
      </c>
      <c r="R1643">
        <v>1.2660307799999999E-2</v>
      </c>
      <c r="S1643" s="8">
        <f t="shared" si="256"/>
        <v>1.4839941633333333E-2</v>
      </c>
      <c r="T1643" s="8">
        <f t="shared" si="257"/>
        <v>2.1189897768180343E-3</v>
      </c>
      <c r="U1643" s="9">
        <v>0.1153575033</v>
      </c>
      <c r="V1643">
        <v>7.0590809000000004E-2</v>
      </c>
      <c r="W1643">
        <v>6.4358554799999995E-2</v>
      </c>
      <c r="X1643">
        <f t="shared" si="258"/>
        <v>8.343562236666667E-2</v>
      </c>
      <c r="Y1643">
        <f t="shared" si="259"/>
        <v>2.7820228429054773E-2</v>
      </c>
    </row>
    <row r="1644" spans="1:25" x14ac:dyDescent="0.3">
      <c r="A1644" s="4">
        <v>1.7253436099999998E-2</v>
      </c>
      <c r="B1644" s="4">
        <v>9.7421522999999993E-3</v>
      </c>
      <c r="C1644" s="4">
        <v>2.0055513800000002E-3</v>
      </c>
      <c r="D1644" s="4">
        <f t="shared" si="250"/>
        <v>9.6670465933333342E-3</v>
      </c>
      <c r="E1644" s="4">
        <f t="shared" si="251"/>
        <v>7.62421981313385E-3</v>
      </c>
      <c r="F1644" s="10">
        <v>2.9876807700000001E-2</v>
      </c>
      <c r="G1644" s="4">
        <v>2.9740248800000001E-2</v>
      </c>
      <c r="H1644" s="4">
        <v>2.9696069450418E-2</v>
      </c>
      <c r="I1644" s="4">
        <f t="shared" si="252"/>
        <v>2.9771041983472666E-2</v>
      </c>
      <c r="J1644" s="4">
        <f t="shared" si="253"/>
        <v>9.4221780002170212E-5</v>
      </c>
      <c r="K1644" s="9">
        <v>2.90667545E-2</v>
      </c>
      <c r="L1644">
        <v>2.9876807700000001E-2</v>
      </c>
      <c r="M1644">
        <v>3.3734418500000002E-2</v>
      </c>
      <c r="N1644">
        <f t="shared" si="254"/>
        <v>3.0892660233333331E-2</v>
      </c>
      <c r="O1644">
        <f t="shared" si="255"/>
        <v>2.4941409505747298E-3</v>
      </c>
      <c r="P1644" s="9">
        <v>1.3567518400000001E-2</v>
      </c>
      <c r="Q1644">
        <v>1.1880992E-2</v>
      </c>
      <c r="R1644">
        <v>1.0196113999999999E-2</v>
      </c>
      <c r="S1644" s="8">
        <f t="shared" si="256"/>
        <v>1.1881541466666666E-2</v>
      </c>
      <c r="T1644" s="8">
        <f t="shared" si="257"/>
        <v>1.6857022671634681E-3</v>
      </c>
      <c r="U1644" s="9">
        <v>0.11519993100000001</v>
      </c>
      <c r="V1644">
        <v>7.0434451100000003E-2</v>
      </c>
      <c r="W1644">
        <v>6.4176246500000006E-2</v>
      </c>
      <c r="X1644">
        <f t="shared" si="258"/>
        <v>8.3270209533333334E-2</v>
      </c>
      <c r="Y1644">
        <f t="shared" si="259"/>
        <v>2.7828431790312094E-2</v>
      </c>
    </row>
    <row r="1645" spans="1:25" x14ac:dyDescent="0.3">
      <c r="A1645" s="4">
        <v>1.50120389E-2</v>
      </c>
      <c r="B1645" s="4">
        <v>8.5034626750000002E-3</v>
      </c>
      <c r="C1645" s="4">
        <v>1.7695693299999999E-3</v>
      </c>
      <c r="D1645" s="4">
        <f t="shared" si="250"/>
        <v>8.4283569683333334E-3</v>
      </c>
      <c r="E1645" s="4">
        <f t="shared" si="251"/>
        <v>6.6215542532304626E-3</v>
      </c>
      <c r="F1645" s="10">
        <v>2.9803691399999999E-2</v>
      </c>
      <c r="G1645" s="4">
        <v>2.9667132499999999E-2</v>
      </c>
      <c r="H1645" s="4">
        <v>2.9622953150417998E-2</v>
      </c>
      <c r="I1645" s="4">
        <f t="shared" si="252"/>
        <v>2.9697925683472664E-2</v>
      </c>
      <c r="J1645" s="4">
        <f t="shared" si="253"/>
        <v>9.4221780002170212E-5</v>
      </c>
      <c r="K1645" s="9">
        <v>2.89639719E-2</v>
      </c>
      <c r="L1645">
        <v>2.9803691399999999E-2</v>
      </c>
      <c r="M1645">
        <v>3.3665657000000002E-2</v>
      </c>
      <c r="N1645">
        <f t="shared" si="254"/>
        <v>3.0811106766666665E-2</v>
      </c>
      <c r="O1645">
        <f t="shared" si="255"/>
        <v>2.507513705972035E-3</v>
      </c>
      <c r="P1645" s="9">
        <v>1.1978533099999999E-2</v>
      </c>
      <c r="Q1645">
        <v>1.0414058299999999E-2</v>
      </c>
      <c r="R1645">
        <v>9.0264826999999995E-3</v>
      </c>
      <c r="S1645" s="8">
        <f t="shared" si="256"/>
        <v>1.04730247E-2</v>
      </c>
      <c r="T1645" s="8">
        <f t="shared" si="257"/>
        <v>1.4769083141081439E-3</v>
      </c>
      <c r="U1645" s="9">
        <v>0.1150312871</v>
      </c>
      <c r="V1645">
        <v>7.0288859300000006E-2</v>
      </c>
      <c r="W1645">
        <v>6.3996292699999999E-2</v>
      </c>
      <c r="X1645">
        <f t="shared" si="258"/>
        <v>8.3105479699999998E-2</v>
      </c>
      <c r="Y1645">
        <f t="shared" si="259"/>
        <v>2.7827000956090826E-2</v>
      </c>
    </row>
    <row r="1646" spans="1:25" x14ac:dyDescent="0.3">
      <c r="A1646" s="4">
        <v>1.36861959E-2</v>
      </c>
      <c r="B1646" s="4">
        <v>7.7731545849999998E-3</v>
      </c>
      <c r="C1646" s="4">
        <v>1.63479615E-3</v>
      </c>
      <c r="D1646" s="4">
        <f t="shared" si="250"/>
        <v>7.698048878333333E-3</v>
      </c>
      <c r="E1646" s="4">
        <f t="shared" si="251"/>
        <v>6.0260509153138965E-3</v>
      </c>
      <c r="F1646" s="10">
        <v>2.9720552300000001E-2</v>
      </c>
      <c r="G1646" s="4">
        <v>2.9583993400000001E-2</v>
      </c>
      <c r="H1646" s="4">
        <v>2.9539814050418001E-2</v>
      </c>
      <c r="I1646" s="4">
        <f t="shared" si="252"/>
        <v>2.9614786583472667E-2</v>
      </c>
      <c r="J1646" s="4">
        <f t="shared" si="253"/>
        <v>9.4221780002170212E-5</v>
      </c>
      <c r="K1646" s="9">
        <v>2.88865827E-2</v>
      </c>
      <c r="L1646">
        <v>2.9720552300000001E-2</v>
      </c>
      <c r="M1646">
        <v>3.3609993800000001E-2</v>
      </c>
      <c r="N1646">
        <f t="shared" si="254"/>
        <v>3.0739042933333335E-2</v>
      </c>
      <c r="O1646">
        <f t="shared" si="255"/>
        <v>2.5210405555130618E-3</v>
      </c>
      <c r="P1646" s="9">
        <v>1.1030633E-2</v>
      </c>
      <c r="Q1646">
        <v>9.5511107000000005E-3</v>
      </c>
      <c r="R1646">
        <v>8.3170048999999992E-3</v>
      </c>
      <c r="S1646" s="8">
        <f t="shared" si="256"/>
        <v>9.632916200000001E-3</v>
      </c>
      <c r="T1646" s="8">
        <f t="shared" si="257"/>
        <v>1.3586623830628751E-3</v>
      </c>
      <c r="U1646" s="9">
        <v>0.1147864014</v>
      </c>
      <c r="V1646">
        <v>7.0108242299999998E-2</v>
      </c>
      <c r="W1646">
        <v>6.3883349300000003E-2</v>
      </c>
      <c r="X1646">
        <f t="shared" si="258"/>
        <v>8.2925997666666668E-2</v>
      </c>
      <c r="Y1646">
        <f t="shared" si="259"/>
        <v>2.776691048268809E-2</v>
      </c>
    </row>
    <row r="1647" spans="1:25" x14ac:dyDescent="0.3">
      <c r="A1647" s="4">
        <v>1.2770632299999999E-2</v>
      </c>
      <c r="B1647" s="4">
        <v>7.2743419249999995E-3</v>
      </c>
      <c r="C1647" s="4">
        <v>1.5527344300000001E-3</v>
      </c>
      <c r="D1647" s="4">
        <f t="shared" si="250"/>
        <v>7.1992362183333327E-3</v>
      </c>
      <c r="E1647" s="4">
        <f t="shared" si="251"/>
        <v>5.6093260562939326E-3</v>
      </c>
      <c r="F1647" s="10">
        <v>2.9630057500000001E-2</v>
      </c>
      <c r="G1647" s="4">
        <v>2.9493498600000001E-2</v>
      </c>
      <c r="H1647" s="4">
        <v>2.9449319250418E-2</v>
      </c>
      <c r="I1647" s="4">
        <f t="shared" si="252"/>
        <v>2.9524291783472666E-2</v>
      </c>
      <c r="J1647" s="4">
        <f t="shared" si="253"/>
        <v>9.4221780002170212E-5</v>
      </c>
      <c r="K1647" s="9">
        <v>2.8860023200000001E-2</v>
      </c>
      <c r="L1647">
        <v>2.9630057500000001E-2</v>
      </c>
      <c r="M1647">
        <v>3.3624988000000001E-2</v>
      </c>
      <c r="N1647">
        <f t="shared" si="254"/>
        <v>3.07050229E-2</v>
      </c>
      <c r="O1647">
        <f t="shared" si="255"/>
        <v>2.5579064378330242E-3</v>
      </c>
      <c r="P1647" s="9">
        <v>1.0359761300000001E-2</v>
      </c>
      <c r="Q1647">
        <v>8.9496857999999992E-3</v>
      </c>
      <c r="R1647">
        <v>7.8133148999999999E-3</v>
      </c>
      <c r="S1647" s="8">
        <f t="shared" si="256"/>
        <v>9.0409206666666672E-3</v>
      </c>
      <c r="T1647" s="8">
        <f t="shared" si="257"/>
        <v>1.2756724374579881E-3</v>
      </c>
      <c r="U1647" s="9">
        <v>0.1144927889</v>
      </c>
      <c r="V1647">
        <v>6.9863520600000006E-2</v>
      </c>
      <c r="W1647">
        <v>6.3749201599999999E-2</v>
      </c>
      <c r="X1647">
        <f t="shared" si="258"/>
        <v>8.2701837033333336E-2</v>
      </c>
      <c r="Y1647">
        <f t="shared" si="259"/>
        <v>2.7700987160207472E-2</v>
      </c>
    </row>
    <row r="1648" spans="1:25" x14ac:dyDescent="0.3">
      <c r="A1648" s="4">
        <v>1.20790238E-2</v>
      </c>
      <c r="B1648" s="4">
        <v>6.8994793400000004E-3</v>
      </c>
      <c r="C1648" s="4">
        <v>1.4946177599999999E-3</v>
      </c>
      <c r="D1648" s="4">
        <f t="shared" si="250"/>
        <v>6.8243736333333327E-3</v>
      </c>
      <c r="E1648" s="4">
        <f t="shared" si="251"/>
        <v>5.2926027108859729E-3</v>
      </c>
      <c r="F1648" s="10">
        <v>2.9523484400000001E-2</v>
      </c>
      <c r="G1648" s="4">
        <v>2.9386925500000001E-2</v>
      </c>
      <c r="H1648" s="4">
        <v>2.9342746150418E-2</v>
      </c>
      <c r="I1648" s="4">
        <f t="shared" si="252"/>
        <v>2.9417718683472666E-2</v>
      </c>
      <c r="J1648" s="4">
        <f t="shared" si="253"/>
        <v>9.4221780002170212E-5</v>
      </c>
      <c r="K1648" s="9">
        <v>2.8844781199999999E-2</v>
      </c>
      <c r="L1648">
        <v>2.9523484400000001E-2</v>
      </c>
      <c r="M1648">
        <v>3.3660259099999999E-2</v>
      </c>
      <c r="N1648">
        <f t="shared" si="254"/>
        <v>3.0676174900000002E-2</v>
      </c>
      <c r="O1648">
        <f t="shared" si="255"/>
        <v>2.6064781589224548E-3</v>
      </c>
      <c r="P1648" s="9">
        <v>9.8149859999999995E-3</v>
      </c>
      <c r="Q1648">
        <v>8.4791277000000002E-3</v>
      </c>
      <c r="R1648">
        <v>7.3940372000000001E-3</v>
      </c>
      <c r="S1648" s="8">
        <f t="shared" si="256"/>
        <v>8.5627169666666666E-3</v>
      </c>
      <c r="T1648" s="8">
        <f t="shared" si="257"/>
        <v>1.212637063255846E-3</v>
      </c>
      <c r="U1648" s="9">
        <v>0.11416230350000001</v>
      </c>
      <c r="V1648">
        <v>6.95559382E-2</v>
      </c>
      <c r="W1648">
        <v>6.3495926600000002E-2</v>
      </c>
      <c r="X1648">
        <f t="shared" si="258"/>
        <v>8.2404722766666674E-2</v>
      </c>
      <c r="Y1648">
        <f t="shared" si="259"/>
        <v>2.7669276927192597E-2</v>
      </c>
    </row>
    <row r="1649" spans="1:25" x14ac:dyDescent="0.3">
      <c r="A1649" s="4">
        <v>1.1646435599999999E-2</v>
      </c>
      <c r="B1649" s="4">
        <v>6.66191588E-3</v>
      </c>
      <c r="C1649" s="4">
        <v>1.4520790400000001E-3</v>
      </c>
      <c r="D1649" s="4">
        <f t="shared" si="250"/>
        <v>6.5868101733333323E-3</v>
      </c>
      <c r="E1649" s="4">
        <f t="shared" si="251"/>
        <v>5.0975932623625641E-3</v>
      </c>
      <c r="F1649" s="10">
        <v>2.9440926400000001E-2</v>
      </c>
      <c r="G1649" s="4">
        <v>2.9304367500000001E-2</v>
      </c>
      <c r="H1649" s="4">
        <v>2.9260188150418E-2</v>
      </c>
      <c r="I1649" s="4">
        <f t="shared" si="252"/>
        <v>2.9335160683472666E-2</v>
      </c>
      <c r="J1649" s="4">
        <f t="shared" si="253"/>
        <v>9.4221780002170212E-5</v>
      </c>
      <c r="K1649" s="9">
        <v>2.8817560499999999E-2</v>
      </c>
      <c r="L1649">
        <v>2.9440926400000001E-2</v>
      </c>
      <c r="M1649">
        <v>3.3645041299999998E-2</v>
      </c>
      <c r="N1649">
        <f t="shared" si="254"/>
        <v>3.0634509399999999E-2</v>
      </c>
      <c r="O1649">
        <f t="shared" si="255"/>
        <v>2.6257614137634258E-3</v>
      </c>
      <c r="P1649" s="9">
        <v>9.4421291999999997E-3</v>
      </c>
      <c r="Q1649">
        <v>8.1888381E-3</v>
      </c>
      <c r="R1649">
        <v>7.1009994000000003E-3</v>
      </c>
      <c r="S1649" s="8">
        <f t="shared" si="256"/>
        <v>8.2439889000000006E-3</v>
      </c>
      <c r="T1649" s="8">
        <f t="shared" si="257"/>
        <v>1.1715388995536978E-3</v>
      </c>
      <c r="U1649" s="9">
        <v>0.1138567328</v>
      </c>
      <c r="V1649">
        <v>6.9296889E-2</v>
      </c>
      <c r="W1649">
        <v>6.3245043200000003E-2</v>
      </c>
      <c r="X1649">
        <f t="shared" si="258"/>
        <v>8.2132888333333334E-2</v>
      </c>
      <c r="Y1649">
        <f t="shared" si="259"/>
        <v>2.7639789076722078E-2</v>
      </c>
    </row>
    <row r="1650" spans="1:25" x14ac:dyDescent="0.3">
      <c r="A1650" s="4">
        <v>1.14959385E-2</v>
      </c>
      <c r="B1650" s="4">
        <v>6.5787700900000008E-3</v>
      </c>
      <c r="C1650" s="4">
        <v>1.4362845600000001E-3</v>
      </c>
      <c r="D1650" s="4">
        <f t="shared" si="250"/>
        <v>6.503664383333334E-3</v>
      </c>
      <c r="E1650" s="4">
        <f t="shared" si="251"/>
        <v>5.0302475086738832E-3</v>
      </c>
      <c r="F1650" s="10">
        <v>2.9418045699999999E-2</v>
      </c>
      <c r="G1650" s="4">
        <v>2.9281486799999999E-2</v>
      </c>
      <c r="H1650" s="4">
        <v>2.9237307450417999E-2</v>
      </c>
      <c r="I1650" s="4">
        <f t="shared" si="252"/>
        <v>2.9312279983472665E-2</v>
      </c>
      <c r="J1650" s="4">
        <f t="shared" si="253"/>
        <v>9.4221780002170212E-5</v>
      </c>
      <c r="K1650" s="9">
        <v>2.8770841700000001E-2</v>
      </c>
      <c r="L1650">
        <v>2.9418045699999999E-2</v>
      </c>
      <c r="M1650">
        <v>3.3599365499999999E-2</v>
      </c>
      <c r="N1650">
        <f t="shared" si="254"/>
        <v>3.0596084300000003E-2</v>
      </c>
      <c r="O1650">
        <f t="shared" si="255"/>
        <v>2.6209715239027447E-3</v>
      </c>
      <c r="P1650" s="9">
        <v>9.3866036999999992E-3</v>
      </c>
      <c r="Q1650">
        <v>8.1823225999999999E-3</v>
      </c>
      <c r="R1650">
        <v>7.0943682999999999E-3</v>
      </c>
      <c r="S1650" s="8">
        <f t="shared" si="256"/>
        <v>8.2210982000000005E-3</v>
      </c>
      <c r="T1650" s="8">
        <f t="shared" si="257"/>
        <v>1.1466095423551164E-3</v>
      </c>
      <c r="U1650" s="9">
        <v>0.1136688367</v>
      </c>
      <c r="V1650">
        <v>6.9172657999999998E-2</v>
      </c>
      <c r="W1650">
        <v>6.3126482100000006E-2</v>
      </c>
      <c r="X1650">
        <f t="shared" si="258"/>
        <v>8.1989325599999996E-2</v>
      </c>
      <c r="Y1650">
        <f t="shared" si="259"/>
        <v>2.7601315700609343E-2</v>
      </c>
    </row>
    <row r="1651" spans="1:25" x14ac:dyDescent="0.3">
      <c r="A1651" s="4">
        <v>1.1644494700000001E-2</v>
      </c>
      <c r="B1651" s="4">
        <v>6.6635592800000009E-3</v>
      </c>
      <c r="C1651" s="4">
        <v>1.4573067400000001E-3</v>
      </c>
      <c r="D1651" s="4">
        <f t="shared" si="250"/>
        <v>6.5884535733333341E-3</v>
      </c>
      <c r="E1651" s="4">
        <f t="shared" si="251"/>
        <v>5.0940092543567935E-3</v>
      </c>
      <c r="F1651" s="10">
        <v>2.9425883699999999E-2</v>
      </c>
      <c r="G1651" s="4">
        <v>2.9289324799999999E-2</v>
      </c>
      <c r="H1651" s="4">
        <v>2.9245145450417998E-2</v>
      </c>
      <c r="I1651" s="4">
        <f t="shared" si="252"/>
        <v>2.9320117983472668E-2</v>
      </c>
      <c r="J1651" s="4">
        <f t="shared" si="253"/>
        <v>9.4221780002170212E-5</v>
      </c>
      <c r="K1651" s="9">
        <v>2.8711434500000001E-2</v>
      </c>
      <c r="L1651">
        <v>2.9425883699999999E-2</v>
      </c>
      <c r="M1651">
        <v>3.3554982400000002E-2</v>
      </c>
      <c r="N1651">
        <f t="shared" si="254"/>
        <v>3.0564100199999999E-2</v>
      </c>
      <c r="O1651">
        <f t="shared" si="255"/>
        <v>2.6146972416616035E-3</v>
      </c>
      <c r="P1651" s="9">
        <v>9.7105969E-3</v>
      </c>
      <c r="Q1651">
        <v>8.4696514999999997E-3</v>
      </c>
      <c r="R1651">
        <v>7.4228439E-3</v>
      </c>
      <c r="S1651" s="8">
        <f t="shared" si="256"/>
        <v>8.5343641000000005E-3</v>
      </c>
      <c r="T1651" s="8">
        <f t="shared" si="257"/>
        <v>1.1452485484388618E-3</v>
      </c>
      <c r="U1651" s="9">
        <v>0.113552995</v>
      </c>
      <c r="V1651">
        <v>6.9091066699999995E-2</v>
      </c>
      <c r="W1651">
        <v>6.3056074099999998E-2</v>
      </c>
      <c r="X1651">
        <f t="shared" si="258"/>
        <v>8.1900045266666666E-2</v>
      </c>
      <c r="Y1651">
        <f t="shared" si="259"/>
        <v>2.7577839002289686E-2</v>
      </c>
    </row>
    <row r="1652" spans="1:25" x14ac:dyDescent="0.3">
      <c r="A1652" s="4">
        <v>1.22681987E-2</v>
      </c>
      <c r="B1652" s="4">
        <v>7.0123602949999997E-3</v>
      </c>
      <c r="C1652" s="4">
        <v>1.5312047699999999E-3</v>
      </c>
      <c r="D1652" s="4">
        <f t="shared" si="250"/>
        <v>6.9372545883333329E-3</v>
      </c>
      <c r="E1652" s="4">
        <f t="shared" si="251"/>
        <v>5.3688909761322821E-3</v>
      </c>
      <c r="F1652" s="10">
        <v>2.93972157E-2</v>
      </c>
      <c r="G1652" s="4">
        <v>2.92606568E-2</v>
      </c>
      <c r="H1652" s="4">
        <v>2.9216477450417999E-2</v>
      </c>
      <c r="I1652" s="4">
        <f t="shared" si="252"/>
        <v>2.9291449983472665E-2</v>
      </c>
      <c r="J1652" s="4">
        <f t="shared" si="253"/>
        <v>9.4221780002170212E-5</v>
      </c>
      <c r="K1652" s="9">
        <v>2.8645344100000001E-2</v>
      </c>
      <c r="L1652">
        <v>2.93972157E-2</v>
      </c>
      <c r="M1652">
        <v>3.3486839400000003E-2</v>
      </c>
      <c r="N1652">
        <f t="shared" si="254"/>
        <v>3.0509799733333332E-2</v>
      </c>
      <c r="O1652">
        <f t="shared" si="255"/>
        <v>2.6054561229085648E-3</v>
      </c>
      <c r="P1652" s="9">
        <v>1.05040837E-2</v>
      </c>
      <c r="Q1652">
        <v>9.1655253999999992E-3</v>
      </c>
      <c r="R1652">
        <v>8.1599541000000001E-3</v>
      </c>
      <c r="S1652" s="8">
        <f t="shared" si="256"/>
        <v>9.2765210666666664E-3</v>
      </c>
      <c r="T1652" s="8">
        <f t="shared" si="257"/>
        <v>1.1759999676501369E-3</v>
      </c>
      <c r="U1652" s="9">
        <v>0.1134448424</v>
      </c>
      <c r="V1652">
        <v>6.8964131200000001E-2</v>
      </c>
      <c r="W1652">
        <v>6.2951296599999998E-2</v>
      </c>
      <c r="X1652">
        <f t="shared" si="258"/>
        <v>8.1786756733333341E-2</v>
      </c>
      <c r="Y1652">
        <f t="shared" si="259"/>
        <v>2.7581050307053996E-2</v>
      </c>
    </row>
    <row r="1653" spans="1:25" x14ac:dyDescent="0.3">
      <c r="A1653" s="4">
        <v>1.3658252500000001E-2</v>
      </c>
      <c r="B1653" s="4">
        <v>7.7895908450000004E-3</v>
      </c>
      <c r="C1653" s="4">
        <v>1.6956120699999999E-3</v>
      </c>
      <c r="D1653" s="4">
        <f t="shared" si="250"/>
        <v>7.7144851383333345E-3</v>
      </c>
      <c r="E1653" s="4">
        <f t="shared" si="251"/>
        <v>5.9816738597777194E-3</v>
      </c>
      <c r="F1653" s="10">
        <v>2.92786248E-2</v>
      </c>
      <c r="G1653" s="4">
        <v>2.91420659E-2</v>
      </c>
      <c r="H1653" s="4">
        <v>2.9097886550417999E-2</v>
      </c>
      <c r="I1653" s="4">
        <f t="shared" si="252"/>
        <v>2.9172859083472669E-2</v>
      </c>
      <c r="J1653" s="4">
        <f t="shared" si="253"/>
        <v>9.4221780002170212E-5</v>
      </c>
      <c r="K1653" s="9">
        <v>2.8509046900000001E-2</v>
      </c>
      <c r="L1653">
        <v>2.92786248E-2</v>
      </c>
      <c r="M1653">
        <v>3.3390466100000002E-2</v>
      </c>
      <c r="N1653">
        <f t="shared" si="254"/>
        <v>3.03927126E-2</v>
      </c>
      <c r="O1653">
        <f t="shared" si="255"/>
        <v>2.6244917738704751E-3</v>
      </c>
      <c r="P1653" s="9">
        <v>1.2095632E-2</v>
      </c>
      <c r="Q1653">
        <v>1.0641265699999999E-2</v>
      </c>
      <c r="R1653">
        <v>9.6106799000000003E-3</v>
      </c>
      <c r="S1653" s="8">
        <f t="shared" si="256"/>
        <v>1.0782525866666668E-2</v>
      </c>
      <c r="T1653" s="8">
        <f t="shared" si="257"/>
        <v>1.2484841051605838E-3</v>
      </c>
      <c r="U1653" s="9">
        <v>0.1133956388</v>
      </c>
      <c r="V1653">
        <v>6.8831741799999999E-2</v>
      </c>
      <c r="W1653">
        <v>6.2839731600000004E-2</v>
      </c>
      <c r="X1653">
        <f t="shared" si="258"/>
        <v>8.1689037399999997E-2</v>
      </c>
      <c r="Y1653">
        <f t="shared" si="259"/>
        <v>2.7621684883675845E-2</v>
      </c>
    </row>
    <row r="1654" spans="1:25" x14ac:dyDescent="0.3">
      <c r="A1654" s="4">
        <v>1.62232891E-2</v>
      </c>
      <c r="B1654" s="4">
        <v>9.2212415499999985E-3</v>
      </c>
      <c r="C1654" s="4">
        <v>1.9938768799999998E-3</v>
      </c>
      <c r="D1654" s="4">
        <f t="shared" si="250"/>
        <v>9.1461358433333317E-3</v>
      </c>
      <c r="E1654" s="4">
        <f t="shared" si="251"/>
        <v>7.1150034210850375E-3</v>
      </c>
      <c r="F1654" s="10">
        <v>2.91346535E-2</v>
      </c>
      <c r="G1654" s="4">
        <v>2.89980946E-2</v>
      </c>
      <c r="H1654" s="4">
        <v>2.8953915250417999E-2</v>
      </c>
      <c r="I1654" s="4">
        <f t="shared" si="252"/>
        <v>2.9028887783472665E-2</v>
      </c>
      <c r="J1654" s="4">
        <f t="shared" si="253"/>
        <v>9.4221780002170212E-5</v>
      </c>
      <c r="K1654" s="9">
        <v>2.8329961000000001E-2</v>
      </c>
      <c r="L1654">
        <v>2.91346535E-2</v>
      </c>
      <c r="M1654">
        <v>3.3321507299999997E-2</v>
      </c>
      <c r="N1654">
        <f t="shared" si="254"/>
        <v>3.0262040599999998E-2</v>
      </c>
      <c r="O1654">
        <f t="shared" si="255"/>
        <v>2.6799505352143576E-3</v>
      </c>
      <c r="P1654" s="9">
        <v>1.4999846000000001E-2</v>
      </c>
      <c r="Q1654">
        <v>1.3437366100000001E-2</v>
      </c>
      <c r="R1654">
        <v>1.22442339E-2</v>
      </c>
      <c r="S1654" s="8">
        <f t="shared" si="256"/>
        <v>1.3560482E-2</v>
      </c>
      <c r="T1654" s="8">
        <f t="shared" si="257"/>
        <v>1.3819253435121634E-3</v>
      </c>
      <c r="U1654" s="9">
        <v>0.1134217158</v>
      </c>
      <c r="V1654">
        <v>6.8740792600000003E-2</v>
      </c>
      <c r="W1654">
        <v>6.2728606199999995E-2</v>
      </c>
      <c r="X1654">
        <f t="shared" si="258"/>
        <v>8.1630371533333343E-2</v>
      </c>
      <c r="Y1654">
        <f t="shared" si="259"/>
        <v>2.7695735665231484E-2</v>
      </c>
    </row>
    <row r="1655" spans="1:25" x14ac:dyDescent="0.3">
      <c r="A1655" s="4">
        <v>1.99389588E-2</v>
      </c>
      <c r="B1655" s="4">
        <v>1.1287896245E-2</v>
      </c>
      <c r="C1655" s="4">
        <v>2.4115165700000002E-3</v>
      </c>
      <c r="D1655" s="4">
        <f t="shared" si="250"/>
        <v>1.1212790538333335E-2</v>
      </c>
      <c r="E1655" s="4">
        <f t="shared" si="251"/>
        <v>8.7639624846228802E-3</v>
      </c>
      <c r="F1655" s="10">
        <v>2.9084967400000002E-2</v>
      </c>
      <c r="G1655" s="4">
        <v>2.8948408500000002E-2</v>
      </c>
      <c r="H1655" s="4">
        <v>2.8904229150418001E-2</v>
      </c>
      <c r="I1655" s="4">
        <f t="shared" si="252"/>
        <v>2.8979201683472667E-2</v>
      </c>
      <c r="J1655" s="4">
        <f t="shared" si="253"/>
        <v>9.4221780002170212E-5</v>
      </c>
      <c r="K1655" s="9">
        <v>2.82966942E-2</v>
      </c>
      <c r="L1655">
        <v>2.9084967400000002E-2</v>
      </c>
      <c r="M1655">
        <v>3.3340346100000001E-2</v>
      </c>
      <c r="N1655">
        <f t="shared" si="254"/>
        <v>3.0240669233333333E-2</v>
      </c>
      <c r="O1655">
        <f t="shared" si="255"/>
        <v>2.7131791624901819E-3</v>
      </c>
      <c r="P1655" s="9">
        <v>1.91422906E-2</v>
      </c>
      <c r="Q1655">
        <v>1.7473012199999999E-2</v>
      </c>
      <c r="R1655">
        <v>1.6002677399999998E-2</v>
      </c>
      <c r="S1655" s="8">
        <f t="shared" si="256"/>
        <v>1.7539326733333332E-2</v>
      </c>
      <c r="T1655" s="8">
        <f t="shared" si="257"/>
        <v>1.5708567644447972E-3</v>
      </c>
      <c r="U1655" s="9">
        <v>0.1134054884</v>
      </c>
      <c r="V1655">
        <v>6.8639330600000006E-2</v>
      </c>
      <c r="W1655">
        <v>6.2604054800000003E-2</v>
      </c>
      <c r="X1655">
        <f t="shared" si="258"/>
        <v>8.1549624600000009E-2</v>
      </c>
      <c r="Y1655">
        <f t="shared" si="259"/>
        <v>2.7752534700971523E-2</v>
      </c>
    </row>
    <row r="1656" spans="1:25" x14ac:dyDescent="0.3">
      <c r="A1656" s="4">
        <v>2.3234829299999999E-2</v>
      </c>
      <c r="B1656" s="4">
        <v>1.3116846985E-2</v>
      </c>
      <c r="C1656" s="4">
        <v>2.7735475499999999E-3</v>
      </c>
      <c r="D1656" s="4">
        <f t="shared" si="250"/>
        <v>1.3041741278333331E-2</v>
      </c>
      <c r="E1656" s="4">
        <f t="shared" si="251"/>
        <v>1.0230847636613557E-2</v>
      </c>
      <c r="F1656" s="10">
        <v>2.9140522700000001E-2</v>
      </c>
      <c r="G1656" s="4">
        <v>2.9003963800000001E-2</v>
      </c>
      <c r="H1656" s="4">
        <v>2.8959784450418E-2</v>
      </c>
      <c r="I1656" s="4">
        <f t="shared" si="252"/>
        <v>2.903475698347267E-2</v>
      </c>
      <c r="J1656" s="4">
        <f t="shared" si="253"/>
        <v>9.4221780002170212E-5</v>
      </c>
      <c r="K1656" s="9">
        <v>2.8439117600000001E-2</v>
      </c>
      <c r="L1656">
        <v>2.9140522700000001E-2</v>
      </c>
      <c r="M1656">
        <v>3.3422559499999997E-2</v>
      </c>
      <c r="N1656">
        <f t="shared" si="254"/>
        <v>3.0334066599999997E-2</v>
      </c>
      <c r="O1656">
        <f t="shared" si="255"/>
        <v>2.6976070087374291E-3</v>
      </c>
      <c r="P1656" s="9">
        <v>2.2764993800000001E-2</v>
      </c>
      <c r="Q1656">
        <v>2.0988835000000001E-2</v>
      </c>
      <c r="R1656">
        <v>1.9269159099999999E-2</v>
      </c>
      <c r="S1656" s="8">
        <f t="shared" si="256"/>
        <v>2.1007662633333337E-2</v>
      </c>
      <c r="T1656" s="8">
        <f t="shared" si="257"/>
        <v>1.747993398804391E-3</v>
      </c>
      <c r="U1656" s="9">
        <v>0.1132594049</v>
      </c>
      <c r="V1656">
        <v>6.8458311300000005E-2</v>
      </c>
      <c r="W1656">
        <v>6.2449708600000001E-2</v>
      </c>
      <c r="X1656">
        <f t="shared" si="258"/>
        <v>8.1389141599999992E-2</v>
      </c>
      <c r="Y1656">
        <f t="shared" si="259"/>
        <v>2.7763484808469352E-2</v>
      </c>
    </row>
    <row r="1657" spans="1:25" x14ac:dyDescent="0.3">
      <c r="A1657" s="4">
        <v>2.3774810100000002E-2</v>
      </c>
      <c r="B1657" s="4">
        <v>1.3409822145E-2</v>
      </c>
      <c r="C1657" s="4">
        <v>2.8195170699999998E-3</v>
      </c>
      <c r="D1657" s="4">
        <f t="shared" si="250"/>
        <v>1.3334716438333333E-2</v>
      </c>
      <c r="E1657" s="4">
        <f t="shared" si="251"/>
        <v>1.0477848402399802E-2</v>
      </c>
      <c r="F1657" s="10">
        <v>2.92208921E-2</v>
      </c>
      <c r="G1657" s="4">
        <v>2.90843332E-2</v>
      </c>
      <c r="H1657" s="4">
        <v>2.9040153850417999E-2</v>
      </c>
      <c r="I1657" s="4">
        <f t="shared" si="252"/>
        <v>2.9115126383472665E-2</v>
      </c>
      <c r="J1657" s="4">
        <f t="shared" si="253"/>
        <v>9.4221780002170212E-5</v>
      </c>
      <c r="K1657" s="9">
        <v>2.8548354299999999E-2</v>
      </c>
      <c r="L1657">
        <v>2.92208921E-2</v>
      </c>
      <c r="M1657">
        <v>3.34758759E-2</v>
      </c>
      <c r="N1657">
        <f t="shared" si="254"/>
        <v>3.0415040766666668E-2</v>
      </c>
      <c r="O1657">
        <f t="shared" si="255"/>
        <v>2.6720049697171182E-3</v>
      </c>
      <c r="P1657" s="9">
        <v>2.3297807199999999E-2</v>
      </c>
      <c r="Q1657">
        <v>2.1532340000000001E-2</v>
      </c>
      <c r="R1657">
        <v>1.9715992700000001E-2</v>
      </c>
      <c r="S1657" s="8">
        <f t="shared" si="256"/>
        <v>2.1515379966666668E-2</v>
      </c>
      <c r="T1657" s="8">
        <f t="shared" si="257"/>
        <v>1.7909674788087475E-3</v>
      </c>
      <c r="U1657" s="9">
        <v>0.11303136499999999</v>
      </c>
      <c r="V1657">
        <v>6.8219900099999994E-2</v>
      </c>
      <c r="W1657">
        <v>6.2242805999999998E-2</v>
      </c>
      <c r="X1657">
        <f t="shared" si="258"/>
        <v>8.1164690366666667E-2</v>
      </c>
      <c r="Y1657">
        <f t="shared" si="259"/>
        <v>2.7758694630873961E-2</v>
      </c>
    </row>
    <row r="1658" spans="1:25" x14ac:dyDescent="0.3">
      <c r="A1658" s="4">
        <v>2.1172147200000001E-2</v>
      </c>
      <c r="B1658" s="4">
        <v>1.195528953E-2</v>
      </c>
      <c r="C1658" s="4">
        <v>2.51311474E-3</v>
      </c>
      <c r="D1658" s="4">
        <f t="shared" si="250"/>
        <v>1.1880183823333335E-2</v>
      </c>
      <c r="E1658" s="4">
        <f t="shared" si="251"/>
        <v>9.3297429619584801E-3</v>
      </c>
      <c r="F1658" s="10">
        <v>2.9262730899999999E-2</v>
      </c>
      <c r="G1658" s="4">
        <v>2.9126171999999999E-2</v>
      </c>
      <c r="H1658" s="4">
        <v>2.9081992650417998E-2</v>
      </c>
      <c r="I1658" s="4">
        <f t="shared" si="252"/>
        <v>2.9156965183472664E-2</v>
      </c>
      <c r="J1658" s="4">
        <f t="shared" si="253"/>
        <v>9.4221780002170212E-5</v>
      </c>
      <c r="K1658" s="9">
        <v>2.8524249799999998E-2</v>
      </c>
      <c r="L1658">
        <v>2.9262730899999999E-2</v>
      </c>
      <c r="M1658">
        <v>3.3485326900000001E-2</v>
      </c>
      <c r="N1658">
        <f t="shared" si="254"/>
        <v>3.042410253333333E-2</v>
      </c>
      <c r="O1658">
        <f t="shared" si="255"/>
        <v>2.6766881684405471E-3</v>
      </c>
      <c r="P1658" s="9">
        <v>2.0389141499999999E-2</v>
      </c>
      <c r="Q1658">
        <v>1.87965631E-2</v>
      </c>
      <c r="R1658">
        <v>1.7102356999999999E-2</v>
      </c>
      <c r="S1658" s="8">
        <f t="shared" si="256"/>
        <v>1.8762687199999999E-2</v>
      </c>
      <c r="T1658" s="8">
        <f t="shared" si="257"/>
        <v>1.6436540906804788E-3</v>
      </c>
      <c r="U1658" s="9">
        <v>0.11282552780000001</v>
      </c>
      <c r="V1658">
        <v>6.8011529700000004E-2</v>
      </c>
      <c r="W1658">
        <v>6.2045853599999999E-2</v>
      </c>
      <c r="X1658">
        <f t="shared" si="258"/>
        <v>8.0960970366666676E-2</v>
      </c>
      <c r="Y1658">
        <f t="shared" si="259"/>
        <v>2.7756257639479722E-2</v>
      </c>
    </row>
    <row r="1659" spans="1:25" x14ac:dyDescent="0.3">
      <c r="A1659" s="4">
        <v>1.7447628100000001E-2</v>
      </c>
      <c r="B1659" s="4">
        <v>9.8827033450000004E-3</v>
      </c>
      <c r="C1659" s="4">
        <v>2.0924614700000002E-3</v>
      </c>
      <c r="D1659" s="4">
        <f t="shared" si="250"/>
        <v>9.8075976383333336E-3</v>
      </c>
      <c r="E1659" s="4">
        <f t="shared" si="251"/>
        <v>7.6778588297224384E-3</v>
      </c>
      <c r="F1659" s="10">
        <v>2.9246171899999999E-2</v>
      </c>
      <c r="G1659" s="4">
        <v>2.9109612999999999E-2</v>
      </c>
      <c r="H1659" s="4">
        <v>2.9065433650417999E-2</v>
      </c>
      <c r="I1659" s="4">
        <f t="shared" si="252"/>
        <v>2.9140406183472665E-2</v>
      </c>
      <c r="J1659" s="4">
        <f t="shared" si="253"/>
        <v>9.4221780002170212E-5</v>
      </c>
      <c r="K1659" s="9">
        <v>2.8460951500000001E-2</v>
      </c>
      <c r="L1659">
        <v>2.9246171899999999E-2</v>
      </c>
      <c r="M1659">
        <v>3.3468551899999997E-2</v>
      </c>
      <c r="N1659">
        <f t="shared" si="254"/>
        <v>3.0391891766666668E-2</v>
      </c>
      <c r="O1659">
        <f t="shared" si="255"/>
        <v>2.6932361484236847E-3</v>
      </c>
      <c r="P1659" s="9">
        <v>1.6384922E-2</v>
      </c>
      <c r="Q1659">
        <v>1.49797499E-2</v>
      </c>
      <c r="R1659">
        <v>1.3555153299999999E-2</v>
      </c>
      <c r="S1659" s="8">
        <f t="shared" si="256"/>
        <v>1.4973275066666666E-2</v>
      </c>
      <c r="T1659" s="8">
        <f t="shared" si="257"/>
        <v>1.4148954613238903E-3</v>
      </c>
      <c r="U1659" s="9">
        <v>0.11271075160000001</v>
      </c>
      <c r="V1659">
        <v>6.7890539799999997E-2</v>
      </c>
      <c r="W1659">
        <v>6.1977118300000002E-2</v>
      </c>
      <c r="X1659">
        <f t="shared" si="258"/>
        <v>8.0859469899999994E-2</v>
      </c>
      <c r="Y1659">
        <f t="shared" si="259"/>
        <v>2.7742030349430666E-2</v>
      </c>
    </row>
    <row r="1660" spans="1:25" x14ac:dyDescent="0.3">
      <c r="A1660" s="4">
        <v>1.4461534099999999E-2</v>
      </c>
      <c r="B1660" s="4">
        <v>8.2229868599999999E-3</v>
      </c>
      <c r="C1660" s="4">
        <v>1.7591225000000001E-3</v>
      </c>
      <c r="D1660" s="4">
        <f t="shared" si="250"/>
        <v>8.1478811533333331E-3</v>
      </c>
      <c r="E1660" s="4">
        <f t="shared" si="251"/>
        <v>6.3515388501003463E-3</v>
      </c>
      <c r="F1660" s="10">
        <v>2.9148772399999998E-2</v>
      </c>
      <c r="G1660" s="4">
        <v>2.9012213499999998E-2</v>
      </c>
      <c r="H1660" s="4">
        <v>2.8968034150417998E-2</v>
      </c>
      <c r="I1660" s="4">
        <f t="shared" si="252"/>
        <v>2.9043006683472664E-2</v>
      </c>
      <c r="J1660" s="4">
        <f t="shared" si="253"/>
        <v>9.4221780002170212E-5</v>
      </c>
      <c r="K1660" s="9">
        <v>2.8403217000000001E-2</v>
      </c>
      <c r="L1660">
        <v>2.9148772399999998E-2</v>
      </c>
      <c r="M1660">
        <v>3.3388901499999998E-2</v>
      </c>
      <c r="N1660">
        <f t="shared" si="254"/>
        <v>3.0313630300000002E-2</v>
      </c>
      <c r="O1660">
        <f t="shared" si="255"/>
        <v>2.6892253399035501E-3</v>
      </c>
      <c r="P1660" s="9">
        <v>1.32413562E-2</v>
      </c>
      <c r="Q1660">
        <v>1.1960012799999999E-2</v>
      </c>
      <c r="R1660">
        <v>1.07667083E-2</v>
      </c>
      <c r="S1660" s="8">
        <f t="shared" si="256"/>
        <v>1.1989359099999999E-2</v>
      </c>
      <c r="T1660" s="8">
        <f t="shared" si="257"/>
        <v>1.2375849309184278E-3</v>
      </c>
      <c r="U1660" s="9">
        <v>0.1126083136</v>
      </c>
      <c r="V1660">
        <v>6.7799121099999998E-2</v>
      </c>
      <c r="W1660">
        <v>6.1990257399999998E-2</v>
      </c>
      <c r="X1660">
        <f t="shared" si="258"/>
        <v>8.0799230699999988E-2</v>
      </c>
      <c r="Y1660">
        <f t="shared" si="259"/>
        <v>2.7700163186804499E-2</v>
      </c>
    </row>
    <row r="1661" spans="1:25" x14ac:dyDescent="0.3">
      <c r="A1661" s="4">
        <v>1.2488384700000001E-2</v>
      </c>
      <c r="B1661" s="4">
        <v>7.1264209150000007E-3</v>
      </c>
      <c r="C1661" s="4">
        <v>1.53914001E-3</v>
      </c>
      <c r="D1661" s="4">
        <f t="shared" si="250"/>
        <v>7.0513152083333331E-3</v>
      </c>
      <c r="E1661" s="4">
        <f t="shared" si="251"/>
        <v>5.475008718783354E-3</v>
      </c>
      <c r="F1661" s="10">
        <v>2.89926678E-2</v>
      </c>
      <c r="G1661" s="4">
        <v>2.88561089E-2</v>
      </c>
      <c r="H1661" s="4">
        <v>2.8811929550417999E-2</v>
      </c>
      <c r="I1661" s="4">
        <f t="shared" si="252"/>
        <v>2.8886902083472665E-2</v>
      </c>
      <c r="J1661" s="4">
        <f t="shared" si="253"/>
        <v>9.4221780002170212E-5</v>
      </c>
      <c r="K1661" s="9">
        <v>2.8339797600000001E-2</v>
      </c>
      <c r="L1661">
        <v>2.89926678E-2</v>
      </c>
      <c r="M1661">
        <v>3.3279083700000003E-2</v>
      </c>
      <c r="N1661">
        <f t="shared" si="254"/>
        <v>3.0203849700000004E-2</v>
      </c>
      <c r="O1661">
        <f t="shared" si="255"/>
        <v>2.6831619389405138E-3</v>
      </c>
      <c r="P1661" s="9">
        <v>1.11349151E-2</v>
      </c>
      <c r="Q1661">
        <v>9.9707292000000003E-3</v>
      </c>
      <c r="R1661">
        <v>8.8820960000000008E-3</v>
      </c>
      <c r="S1661" s="8">
        <f t="shared" si="256"/>
        <v>9.9959134333333349E-3</v>
      </c>
      <c r="T1661" s="8">
        <f t="shared" si="257"/>
        <v>1.1266206808583101E-3</v>
      </c>
      <c r="U1661" s="9">
        <v>0.112435542</v>
      </c>
      <c r="V1661">
        <v>6.7666210199999993E-2</v>
      </c>
      <c r="W1661">
        <v>6.1914723400000003E-2</v>
      </c>
      <c r="X1661">
        <f t="shared" si="258"/>
        <v>8.067215853333333E-2</v>
      </c>
      <c r="Y1661">
        <f t="shared" si="259"/>
        <v>2.7657807162545036E-2</v>
      </c>
    </row>
    <row r="1662" spans="1:25" x14ac:dyDescent="0.3">
      <c r="A1662" s="4">
        <v>1.1147636000000001E-2</v>
      </c>
      <c r="B1662" s="4">
        <v>6.3811060150000005E-3</v>
      </c>
      <c r="C1662" s="4">
        <v>1.38925891E-3</v>
      </c>
      <c r="D1662" s="4">
        <f t="shared" si="250"/>
        <v>6.3060003083333337E-3</v>
      </c>
      <c r="E1662" s="4">
        <f t="shared" si="251"/>
        <v>4.8796220661071338E-3</v>
      </c>
      <c r="F1662" s="10">
        <v>2.8887551300000001E-2</v>
      </c>
      <c r="G1662" s="4">
        <v>2.8750992400000001E-2</v>
      </c>
      <c r="H1662" s="4">
        <v>2.8706813050418001E-2</v>
      </c>
      <c r="I1662" s="4">
        <f t="shared" si="252"/>
        <v>2.8781785583472667E-2</v>
      </c>
      <c r="J1662" s="4">
        <f t="shared" si="253"/>
        <v>9.4221780002170212E-5</v>
      </c>
      <c r="K1662" s="9">
        <v>2.8290368600000001E-2</v>
      </c>
      <c r="L1662">
        <v>2.8887551300000001E-2</v>
      </c>
      <c r="M1662">
        <v>3.3232077999999998E-2</v>
      </c>
      <c r="N1662">
        <f t="shared" si="254"/>
        <v>3.0136665966666667E-2</v>
      </c>
      <c r="O1662">
        <f t="shared" si="255"/>
        <v>2.6972835476407396E-3</v>
      </c>
      <c r="P1662" s="9">
        <v>9.6453241999999995E-3</v>
      </c>
      <c r="Q1662">
        <v>8.6436337000000002E-3</v>
      </c>
      <c r="R1662">
        <v>7.5572113999999996E-3</v>
      </c>
      <c r="S1662" s="8">
        <f t="shared" si="256"/>
        <v>8.615389766666667E-3</v>
      </c>
      <c r="T1662" s="8">
        <f t="shared" si="257"/>
        <v>1.0443428824904984E-3</v>
      </c>
      <c r="U1662" s="9">
        <v>0.11233182999999999</v>
      </c>
      <c r="V1662">
        <v>6.7554205699999995E-2</v>
      </c>
      <c r="W1662">
        <v>6.1732750400000001E-2</v>
      </c>
      <c r="X1662">
        <f t="shared" si="258"/>
        <v>8.0539595366666675E-2</v>
      </c>
      <c r="Y1662">
        <f t="shared" si="259"/>
        <v>2.7686313815460582E-2</v>
      </c>
    </row>
    <row r="1663" spans="1:25" x14ac:dyDescent="0.3">
      <c r="A1663" s="4">
        <v>1.02098417E-2</v>
      </c>
      <c r="B1663" s="4">
        <v>5.857769245E-3</v>
      </c>
      <c r="C1663" s="4">
        <v>1.28037967E-3</v>
      </c>
      <c r="D1663" s="4">
        <f t="shared" si="250"/>
        <v>5.7826635383333332E-3</v>
      </c>
      <c r="E1663" s="4">
        <f t="shared" si="251"/>
        <v>4.4652047754479684E-3</v>
      </c>
      <c r="F1663" s="10">
        <v>2.8868295299999999E-2</v>
      </c>
      <c r="G1663" s="4">
        <v>2.8731736399999999E-2</v>
      </c>
      <c r="H1663" s="4">
        <v>2.8687557050417999E-2</v>
      </c>
      <c r="I1663" s="4">
        <f t="shared" si="252"/>
        <v>2.8762529583472668E-2</v>
      </c>
      <c r="J1663" s="4">
        <f t="shared" si="253"/>
        <v>9.4221780002170212E-5</v>
      </c>
      <c r="K1663" s="9">
        <v>2.8228843600000001E-2</v>
      </c>
      <c r="L1663">
        <v>2.8868295299999999E-2</v>
      </c>
      <c r="M1663">
        <v>3.3240098500000002E-2</v>
      </c>
      <c r="N1663">
        <f t="shared" si="254"/>
        <v>3.0112412466666665E-2</v>
      </c>
      <c r="O1663">
        <f t="shared" si="255"/>
        <v>2.72746027679406E-3</v>
      </c>
      <c r="P1663" s="9">
        <v>8.5244784000000004E-3</v>
      </c>
      <c r="Q1663">
        <v>7.6959422E-3</v>
      </c>
      <c r="R1663">
        <v>6.6092829000000001E-3</v>
      </c>
      <c r="S1663" s="8">
        <f t="shared" si="256"/>
        <v>7.6099011666666662E-3</v>
      </c>
      <c r="T1663" s="8">
        <f t="shared" si="257"/>
        <v>9.6049244940700268E-4</v>
      </c>
      <c r="U1663" s="9">
        <v>0.112340644</v>
      </c>
      <c r="V1663">
        <v>6.7537389700000006E-2</v>
      </c>
      <c r="W1663">
        <v>6.15659468E-2</v>
      </c>
      <c r="X1663">
        <f t="shared" si="258"/>
        <v>8.0481326833333325E-2</v>
      </c>
      <c r="Y1663">
        <f t="shared" si="259"/>
        <v>2.7752055785503302E-2</v>
      </c>
    </row>
    <row r="1664" spans="1:25" x14ac:dyDescent="0.3">
      <c r="A1664" s="4">
        <v>9.4266003000000008E-3</v>
      </c>
      <c r="B1664" s="4">
        <v>5.425406905000001E-3</v>
      </c>
      <c r="C1664" s="4">
        <v>1.19889639E-3</v>
      </c>
      <c r="D1664" s="4">
        <f t="shared" si="250"/>
        <v>5.3503011983333341E-3</v>
      </c>
      <c r="E1664" s="4">
        <f t="shared" si="251"/>
        <v>4.1143661186187289E-3</v>
      </c>
      <c r="F1664" s="10">
        <v>2.88068E-2</v>
      </c>
      <c r="G1664" s="4">
        <v>2.86702411E-2</v>
      </c>
      <c r="H1664" s="4">
        <v>2.8626061750418E-2</v>
      </c>
      <c r="I1664" s="4">
        <f t="shared" si="252"/>
        <v>2.8701034283472666E-2</v>
      </c>
      <c r="J1664" s="4">
        <f t="shared" si="253"/>
        <v>9.4221780002170212E-5</v>
      </c>
      <c r="K1664" s="9">
        <v>2.8117973399999999E-2</v>
      </c>
      <c r="L1664">
        <v>2.88068E-2</v>
      </c>
      <c r="M1664">
        <v>3.3180717399999997E-2</v>
      </c>
      <c r="N1664">
        <f t="shared" si="254"/>
        <v>3.0035163599999998E-2</v>
      </c>
      <c r="O1664">
        <f t="shared" si="255"/>
        <v>2.745815371203554E-3</v>
      </c>
      <c r="P1664" s="9">
        <v>7.6457243000000001E-3</v>
      </c>
      <c r="Q1664">
        <v>6.8956505999999999E-3</v>
      </c>
      <c r="R1664">
        <v>5.9189851999999999E-3</v>
      </c>
      <c r="S1664" s="8">
        <f t="shared" si="256"/>
        <v>6.8201200333333342E-3</v>
      </c>
      <c r="T1664" s="8">
        <f t="shared" si="257"/>
        <v>8.6584388300833045E-4</v>
      </c>
      <c r="U1664" s="9">
        <v>0.1122691333</v>
      </c>
      <c r="V1664">
        <v>6.7533820899999999E-2</v>
      </c>
      <c r="W1664">
        <v>6.1461828599999997E-2</v>
      </c>
      <c r="X1664">
        <f t="shared" si="258"/>
        <v>8.042159426666666E-2</v>
      </c>
      <c r="Y1664">
        <f t="shared" si="259"/>
        <v>2.7747370676923289E-2</v>
      </c>
    </row>
    <row r="1665" spans="1:25" x14ac:dyDescent="0.3">
      <c r="A1665" s="4">
        <v>8.6313290999999997E-3</v>
      </c>
      <c r="B1665" s="4">
        <v>4.9929913000000001E-3</v>
      </c>
      <c r="C1665" s="4">
        <v>1.1293363800000001E-3</v>
      </c>
      <c r="D1665" s="4">
        <f t="shared" si="250"/>
        <v>4.9178855933333333E-3</v>
      </c>
      <c r="E1665" s="4">
        <f t="shared" si="251"/>
        <v>3.751560254495944E-3</v>
      </c>
      <c r="F1665" s="10">
        <v>2.8646754100000001E-2</v>
      </c>
      <c r="G1665" s="4">
        <v>2.8510195200000001E-2</v>
      </c>
      <c r="H1665" s="4">
        <v>2.8466015850418001E-2</v>
      </c>
      <c r="I1665" s="4">
        <f t="shared" si="252"/>
        <v>2.854098838347267E-2</v>
      </c>
      <c r="J1665" s="4">
        <f t="shared" si="253"/>
        <v>9.4221780002170212E-5</v>
      </c>
      <c r="K1665" s="9">
        <v>2.8001084900000001E-2</v>
      </c>
      <c r="L1665">
        <v>2.8646754100000001E-2</v>
      </c>
      <c r="M1665">
        <v>3.2997209600000001E-2</v>
      </c>
      <c r="N1665">
        <f t="shared" si="254"/>
        <v>2.9881682866666665E-2</v>
      </c>
      <c r="O1665">
        <f t="shared" si="255"/>
        <v>2.7173704750260248E-3</v>
      </c>
      <c r="P1665" s="9">
        <v>6.9364444000000001E-3</v>
      </c>
      <c r="Q1665">
        <v>6.1726016E-3</v>
      </c>
      <c r="R1665">
        <v>5.3182676999999996E-3</v>
      </c>
      <c r="S1665" s="8">
        <f t="shared" si="256"/>
        <v>6.1424378999999996E-3</v>
      </c>
      <c r="T1665" s="8">
        <f t="shared" si="257"/>
        <v>8.0950994107792796E-4</v>
      </c>
      <c r="U1665" s="9">
        <v>0.1121151298</v>
      </c>
      <c r="V1665">
        <v>6.7459888800000006E-2</v>
      </c>
      <c r="W1665">
        <v>6.1381321400000001E-2</v>
      </c>
      <c r="X1665">
        <f t="shared" si="258"/>
        <v>8.0318780000000006E-2</v>
      </c>
      <c r="Y1665">
        <f t="shared" si="259"/>
        <v>2.7703666559898813E-2</v>
      </c>
    </row>
    <row r="1666" spans="1:25" x14ac:dyDescent="0.3">
      <c r="A1666" s="4">
        <v>7.9176183999999997E-3</v>
      </c>
      <c r="B1666" s="4">
        <v>4.6019619499999996E-3</v>
      </c>
      <c r="C1666" s="4">
        <v>1.0609883799999999E-3</v>
      </c>
      <c r="D1666" s="4">
        <f t="shared" si="250"/>
        <v>4.5268562433333328E-3</v>
      </c>
      <c r="E1666" s="4">
        <f t="shared" si="251"/>
        <v>3.4289319704788141E-3</v>
      </c>
      <c r="F1666" s="10">
        <v>2.8512252500000002E-2</v>
      </c>
      <c r="G1666" s="4">
        <v>2.8375693600000002E-2</v>
      </c>
      <c r="H1666" s="4">
        <v>2.8331514250418001E-2</v>
      </c>
      <c r="I1666" s="4">
        <f t="shared" si="252"/>
        <v>2.8406486783472667E-2</v>
      </c>
      <c r="J1666" s="4">
        <f t="shared" si="253"/>
        <v>9.4221780002170212E-5</v>
      </c>
      <c r="K1666" s="9">
        <v>2.7937559399999999E-2</v>
      </c>
      <c r="L1666">
        <v>2.8512252500000002E-2</v>
      </c>
      <c r="M1666">
        <v>3.2789550700000003E-2</v>
      </c>
      <c r="N1666">
        <f t="shared" si="254"/>
        <v>2.9746454200000005E-2</v>
      </c>
      <c r="O1666">
        <f t="shared" si="255"/>
        <v>2.6510177802178355E-3</v>
      </c>
      <c r="P1666" s="9">
        <v>6.3693331999999997E-3</v>
      </c>
      <c r="Q1666">
        <v>5.6241866999999996E-3</v>
      </c>
      <c r="R1666">
        <v>4.7243205000000003E-3</v>
      </c>
      <c r="S1666" s="8">
        <f t="shared" si="256"/>
        <v>5.5726134666666668E-3</v>
      </c>
      <c r="T1666" s="8">
        <f t="shared" si="257"/>
        <v>8.2371812204640898E-4</v>
      </c>
      <c r="U1666" s="9">
        <v>0.1120723709</v>
      </c>
      <c r="V1666">
        <v>6.7395880800000002E-2</v>
      </c>
      <c r="W1666">
        <v>6.1362862599999998E-2</v>
      </c>
      <c r="X1666">
        <f t="shared" si="258"/>
        <v>8.0277038099999989E-2</v>
      </c>
      <c r="Y1666">
        <f t="shared" si="259"/>
        <v>2.7700301768165847E-2</v>
      </c>
    </row>
    <row r="1667" spans="1:25" x14ac:dyDescent="0.3">
      <c r="A1667" s="4">
        <v>7.3092877999999997E-3</v>
      </c>
      <c r="B1667" s="4">
        <v>4.2638352749999999E-3</v>
      </c>
      <c r="C1667" s="4">
        <v>9.9306563000000009E-4</v>
      </c>
      <c r="D1667" s="4">
        <f t="shared" si="250"/>
        <v>4.1887295683333331E-3</v>
      </c>
      <c r="E1667" s="4">
        <f t="shared" si="251"/>
        <v>3.1587808210732666E-3</v>
      </c>
      <c r="F1667" s="10">
        <v>2.84621119E-2</v>
      </c>
      <c r="G1667" s="4">
        <v>2.8325553E-2</v>
      </c>
      <c r="H1667" s="4">
        <v>2.8281373650417999E-2</v>
      </c>
      <c r="I1667" s="4">
        <f t="shared" si="252"/>
        <v>2.8356346183472669E-2</v>
      </c>
      <c r="J1667" s="4">
        <f t="shared" si="253"/>
        <v>9.4221780002170212E-5</v>
      </c>
      <c r="K1667" s="9">
        <v>2.7898637600000002E-2</v>
      </c>
      <c r="L1667">
        <v>2.84621119E-2</v>
      </c>
      <c r="M1667">
        <v>3.2652951800000003E-2</v>
      </c>
      <c r="N1667">
        <f t="shared" si="254"/>
        <v>2.9671233766666666E-2</v>
      </c>
      <c r="O1667">
        <f t="shared" si="255"/>
        <v>2.5975676400084428E-3</v>
      </c>
      <c r="P1667" s="9">
        <v>5.8949748000000001E-3</v>
      </c>
      <c r="Q1667">
        <v>5.2183595999999999E-3</v>
      </c>
      <c r="R1667">
        <v>4.1676941E-3</v>
      </c>
      <c r="S1667" s="8">
        <f t="shared" si="256"/>
        <v>5.0936761666666676E-3</v>
      </c>
      <c r="T1667" s="8">
        <f t="shared" si="257"/>
        <v>8.7036436224087401E-4</v>
      </c>
      <c r="U1667" s="9">
        <v>0.11216627060000001</v>
      </c>
      <c r="V1667">
        <v>6.7378528399999998E-2</v>
      </c>
      <c r="W1667">
        <v>6.1433710199999998E-2</v>
      </c>
      <c r="X1667">
        <f t="shared" si="258"/>
        <v>8.0326169733333327E-2</v>
      </c>
      <c r="Y1667">
        <f t="shared" si="259"/>
        <v>2.773408071772699E-2</v>
      </c>
    </row>
    <row r="1668" spans="1:25" x14ac:dyDescent="0.3">
      <c r="A1668" s="4">
        <v>6.7131915E-3</v>
      </c>
      <c r="B1668" s="4">
        <v>3.9338277199999997E-3</v>
      </c>
      <c r="C1668" s="4">
        <v>9.2914682000000003E-4</v>
      </c>
      <c r="D1668" s="4">
        <f t="shared" ref="D1668:D1731" si="260">AVERAGE(A1668,B1668,C1668)</f>
        <v>3.8587220133333333E-3</v>
      </c>
      <c r="E1668" s="4">
        <f t="shared" ref="E1668:E1731" si="261">STDEV(A1668,B1668,C1668)</f>
        <v>2.8927536821235747E-3</v>
      </c>
      <c r="F1668" s="10">
        <v>2.8444312499999999E-2</v>
      </c>
      <c r="G1668" s="4">
        <v>2.8307753599999999E-2</v>
      </c>
      <c r="H1668" s="4">
        <v>2.8263574250417998E-2</v>
      </c>
      <c r="I1668" s="4">
        <f t="shared" ref="I1668:I1731" si="262">AVERAGE(F1668,G1668,H1668)</f>
        <v>2.8338546783472668E-2</v>
      </c>
      <c r="J1668" s="4">
        <f t="shared" ref="J1668:J1731" si="263">STDEV(F1668:H1668)</f>
        <v>9.4221780002170212E-5</v>
      </c>
      <c r="K1668" s="9">
        <v>2.78198365E-2</v>
      </c>
      <c r="L1668">
        <v>2.8444312499999999E-2</v>
      </c>
      <c r="M1668">
        <v>3.2603111099999998E-2</v>
      </c>
      <c r="N1668">
        <f t="shared" ref="N1668:N1731" si="264">AVERAGE(K1668,L1668,M1668)</f>
        <v>2.9622420033333333E-2</v>
      </c>
      <c r="O1668">
        <f t="shared" ref="O1668:O1731" si="265">STDEV(K1668,L1668,M1668)</f>
        <v>2.6001696088570549E-3</v>
      </c>
      <c r="P1668" s="9">
        <v>5.4133232000000003E-3</v>
      </c>
      <c r="Q1668">
        <v>4.7808755000000001E-3</v>
      </c>
      <c r="R1668">
        <v>3.6632308999999998E-3</v>
      </c>
      <c r="S1668" s="8">
        <f t="shared" ref="S1668:S1731" si="266">AVERAGE(P1668,Q1668,R1668)</f>
        <v>4.6191432000000001E-3</v>
      </c>
      <c r="T1668" s="8">
        <f t="shared" ref="T1668:T1731" si="267">STDEV(P1668,Q1668,R1668)</f>
        <v>8.8618495094268585E-4</v>
      </c>
      <c r="U1668" s="9">
        <v>0.1122497246</v>
      </c>
      <c r="V1668">
        <v>6.7321792199999994E-2</v>
      </c>
      <c r="W1668">
        <v>6.1452317999999999E-2</v>
      </c>
      <c r="X1668">
        <f t="shared" ref="X1668:X1731" si="268">AVERAGE(U1668,V1668,W1668)</f>
        <v>8.0341278266666663E-2</v>
      </c>
      <c r="Y1668">
        <f t="shared" ref="Y1668:Y1731" si="269">STDEV(U1668,V1668,W1668)</f>
        <v>2.7788925715139232E-2</v>
      </c>
    </row>
    <row r="1669" spans="1:25" x14ac:dyDescent="0.3">
      <c r="A1669" s="4">
        <v>6.1484985000000002E-3</v>
      </c>
      <c r="B1669" s="4">
        <v>3.6249207850000001E-3</v>
      </c>
      <c r="C1669" s="4">
        <v>8.7602595E-4</v>
      </c>
      <c r="D1669" s="4">
        <f t="shared" si="260"/>
        <v>3.5498150783333337E-3</v>
      </c>
      <c r="E1669" s="4">
        <f t="shared" si="261"/>
        <v>2.6370385564125332E-3</v>
      </c>
      <c r="F1669" s="10">
        <v>2.8436187700000001E-2</v>
      </c>
      <c r="G1669" s="4">
        <v>2.8299628800000001E-2</v>
      </c>
      <c r="H1669" s="4">
        <v>2.8255449450418E-2</v>
      </c>
      <c r="I1669" s="4">
        <f t="shared" si="262"/>
        <v>2.8330421983472669E-2</v>
      </c>
      <c r="J1669" s="4">
        <f t="shared" si="263"/>
        <v>9.4221780002170212E-5</v>
      </c>
      <c r="K1669" s="9">
        <v>2.7748197299999999E-2</v>
      </c>
      <c r="L1669">
        <v>2.8436187700000001E-2</v>
      </c>
      <c r="M1669">
        <v>3.2607071100000003E-2</v>
      </c>
      <c r="N1669">
        <f t="shared" si="264"/>
        <v>2.9597152033333334E-2</v>
      </c>
      <c r="O1669">
        <f t="shared" si="265"/>
        <v>2.6292664924909572E-3</v>
      </c>
      <c r="P1669" s="9">
        <v>4.8897144999999996E-3</v>
      </c>
      <c r="Q1669">
        <v>4.2614788000000002E-3</v>
      </c>
      <c r="R1669">
        <v>3.2103586000000002E-3</v>
      </c>
      <c r="S1669" s="8">
        <f t="shared" si="266"/>
        <v>4.1205173000000003E-3</v>
      </c>
      <c r="T1669" s="8">
        <f t="shared" si="267"/>
        <v>8.4850554982150207E-4</v>
      </c>
      <c r="U1669" s="9">
        <v>0.1122688651</v>
      </c>
      <c r="V1669">
        <v>6.7255206400000003E-2</v>
      </c>
      <c r="W1669">
        <v>6.1372675000000002E-2</v>
      </c>
      <c r="X1669">
        <f t="shared" si="268"/>
        <v>8.0298915499999998E-2</v>
      </c>
      <c r="Y1669">
        <f t="shared" si="269"/>
        <v>2.7842580735052275E-2</v>
      </c>
    </row>
    <row r="1670" spans="1:25" x14ac:dyDescent="0.3">
      <c r="A1670" s="4">
        <v>5.7118079E-3</v>
      </c>
      <c r="B1670" s="4">
        <v>3.3878406250000001E-3</v>
      </c>
      <c r="C1670" s="4">
        <v>8.3855623000000002E-4</v>
      </c>
      <c r="D1670" s="4">
        <f t="shared" si="260"/>
        <v>3.3127349183333338E-3</v>
      </c>
      <c r="E1670" s="4">
        <f t="shared" si="261"/>
        <v>2.4374938174629027E-3</v>
      </c>
      <c r="F1670" s="10">
        <v>2.8401918700000001E-2</v>
      </c>
      <c r="G1670" s="4">
        <v>2.8265359800000001E-2</v>
      </c>
      <c r="H1670" s="4">
        <v>2.8221180450418E-2</v>
      </c>
      <c r="I1670" s="4">
        <f t="shared" si="262"/>
        <v>2.8296152983472666E-2</v>
      </c>
      <c r="J1670" s="4">
        <f t="shared" si="263"/>
        <v>9.4221780002170212E-5</v>
      </c>
      <c r="K1670" s="9">
        <v>2.77379863E-2</v>
      </c>
      <c r="L1670">
        <v>2.8401918700000001E-2</v>
      </c>
      <c r="M1670">
        <v>3.2591167800000001E-2</v>
      </c>
      <c r="N1670">
        <f t="shared" si="264"/>
        <v>2.9577024266666668E-2</v>
      </c>
      <c r="O1670">
        <f t="shared" si="265"/>
        <v>2.6313489862794344E-3</v>
      </c>
      <c r="P1670" s="9">
        <v>4.4038673000000002E-3</v>
      </c>
      <c r="Q1670">
        <v>3.787379E-3</v>
      </c>
      <c r="R1670">
        <v>2.8129548000000002E-3</v>
      </c>
      <c r="S1670" s="8">
        <f t="shared" si="266"/>
        <v>3.6680670333333332E-3</v>
      </c>
      <c r="T1670" s="8">
        <f t="shared" si="267"/>
        <v>8.0213911181693624E-4</v>
      </c>
      <c r="U1670" s="9">
        <v>0.1123022214</v>
      </c>
      <c r="V1670">
        <v>6.7261979E-2</v>
      </c>
      <c r="W1670">
        <v>6.1312392399999999E-2</v>
      </c>
      <c r="X1670">
        <f t="shared" si="268"/>
        <v>8.029219759999999E-2</v>
      </c>
      <c r="Y1670">
        <f t="shared" si="269"/>
        <v>2.7880649435318969E-2</v>
      </c>
    </row>
    <row r="1671" spans="1:25" x14ac:dyDescent="0.3">
      <c r="A1671" s="4">
        <v>5.4337420000000001E-3</v>
      </c>
      <c r="B1671" s="4">
        <v>3.235144245E-3</v>
      </c>
      <c r="C1671" s="4">
        <v>8.1122937000000005E-4</v>
      </c>
      <c r="D1671" s="4">
        <f t="shared" si="260"/>
        <v>3.1600385383333332E-3</v>
      </c>
      <c r="E1671" s="4">
        <f t="shared" si="261"/>
        <v>2.3121713612982509E-3</v>
      </c>
      <c r="F1671" s="10">
        <v>2.83055641E-2</v>
      </c>
      <c r="G1671" s="4">
        <v>2.81690052E-2</v>
      </c>
      <c r="H1671" s="4">
        <v>2.8124825850417999E-2</v>
      </c>
      <c r="I1671" s="4">
        <f t="shared" si="262"/>
        <v>2.8199798383472668E-2</v>
      </c>
      <c r="J1671" s="4">
        <f t="shared" si="263"/>
        <v>9.4221780002170212E-5</v>
      </c>
      <c r="K1671" s="9">
        <v>2.77043246E-2</v>
      </c>
      <c r="L1671">
        <v>2.83055641E-2</v>
      </c>
      <c r="M1671">
        <v>3.2531429100000002E-2</v>
      </c>
      <c r="N1671">
        <f t="shared" si="264"/>
        <v>2.9513772599999998E-2</v>
      </c>
      <c r="O1671">
        <f t="shared" si="265"/>
        <v>2.6306007485143493E-3</v>
      </c>
      <c r="P1671" s="9">
        <v>4.0223263000000002E-3</v>
      </c>
      <c r="Q1671">
        <v>3.4767488999999999E-3</v>
      </c>
      <c r="R1671">
        <v>2.463266E-3</v>
      </c>
      <c r="S1671" s="8">
        <f t="shared" si="266"/>
        <v>3.3207804000000003E-3</v>
      </c>
      <c r="T1671" s="8">
        <f t="shared" si="267"/>
        <v>7.9114593123090135E-4</v>
      </c>
      <c r="U1671" s="9">
        <v>0.11237186189999999</v>
      </c>
      <c r="V1671">
        <v>6.7300789099999994E-2</v>
      </c>
      <c r="W1671">
        <v>6.1281718300000003E-2</v>
      </c>
      <c r="X1671">
        <f t="shared" si="268"/>
        <v>8.03181231E-2</v>
      </c>
      <c r="Y1671">
        <f t="shared" si="269"/>
        <v>2.7922015178310861E-2</v>
      </c>
    </row>
    <row r="1672" spans="1:25" x14ac:dyDescent="0.3">
      <c r="A1672" s="4">
        <v>5.3050607000000001E-3</v>
      </c>
      <c r="B1672" s="4">
        <v>3.15900574E-3</v>
      </c>
      <c r="C1672" s="4">
        <v>7.8763366E-4</v>
      </c>
      <c r="D1672" s="4">
        <f t="shared" si="260"/>
        <v>3.0839000333333336E-3</v>
      </c>
      <c r="E1672" s="4">
        <f t="shared" si="261"/>
        <v>2.2596498436287015E-3</v>
      </c>
      <c r="F1672" s="10">
        <v>2.8205087399999999E-2</v>
      </c>
      <c r="G1672" s="4">
        <v>2.8068528499999999E-2</v>
      </c>
      <c r="H1672" s="4">
        <v>2.8024349150417998E-2</v>
      </c>
      <c r="I1672" s="4">
        <f t="shared" si="262"/>
        <v>2.8099321683472664E-2</v>
      </c>
      <c r="J1672" s="4">
        <f t="shared" si="263"/>
        <v>9.4221780002170212E-5</v>
      </c>
      <c r="K1672" s="9">
        <v>2.7635766199999998E-2</v>
      </c>
      <c r="L1672">
        <v>2.8205087399999999E-2</v>
      </c>
      <c r="M1672">
        <v>3.2484449399999997E-2</v>
      </c>
      <c r="N1672">
        <f t="shared" si="264"/>
        <v>2.9441767666666663E-2</v>
      </c>
      <c r="O1672">
        <f t="shared" si="265"/>
        <v>2.6503708712107836E-3</v>
      </c>
      <c r="P1672" s="9">
        <v>3.7711632999999998E-3</v>
      </c>
      <c r="Q1672">
        <v>3.32723E-3</v>
      </c>
      <c r="R1672">
        <v>2.1945564E-3</v>
      </c>
      <c r="S1672" s="8">
        <f t="shared" si="266"/>
        <v>3.0976499000000004E-3</v>
      </c>
      <c r="T1672" s="8">
        <f t="shared" si="267"/>
        <v>8.1298991138814872E-4</v>
      </c>
      <c r="U1672" s="9">
        <v>0.11243154850000001</v>
      </c>
      <c r="V1672">
        <v>6.7319221799999995E-2</v>
      </c>
      <c r="W1672">
        <v>6.1212297499999999E-2</v>
      </c>
      <c r="X1672">
        <f t="shared" si="268"/>
        <v>8.03210226E-2</v>
      </c>
      <c r="Y1672">
        <f t="shared" si="269"/>
        <v>2.7975668647637536E-2</v>
      </c>
    </row>
    <row r="1673" spans="1:25" x14ac:dyDescent="0.3">
      <c r="A1673" s="4">
        <v>5.3203380999999996E-3</v>
      </c>
      <c r="B1673" s="4">
        <v>3.1600660649999997E-3</v>
      </c>
      <c r="C1673" s="4">
        <v>7.7447691000000001E-4</v>
      </c>
      <c r="D1673" s="4">
        <f t="shared" si="260"/>
        <v>3.0849603583333334E-3</v>
      </c>
      <c r="E1673" s="4">
        <f t="shared" si="261"/>
        <v>2.273861064372113E-3</v>
      </c>
      <c r="F1673" s="10">
        <v>2.81605069E-2</v>
      </c>
      <c r="G1673" s="4">
        <v>2.8023948E-2</v>
      </c>
      <c r="H1673" s="4">
        <v>2.7979768650417999E-2</v>
      </c>
      <c r="I1673" s="4">
        <f t="shared" si="262"/>
        <v>2.8054741183472665E-2</v>
      </c>
      <c r="J1673" s="4">
        <f t="shared" si="263"/>
        <v>9.4221780002170212E-5</v>
      </c>
      <c r="K1673" s="9">
        <v>2.7639213900000001E-2</v>
      </c>
      <c r="L1673">
        <v>2.81605069E-2</v>
      </c>
      <c r="M1673">
        <v>3.2487880400000002E-2</v>
      </c>
      <c r="N1673">
        <f t="shared" si="264"/>
        <v>2.9429200400000004E-2</v>
      </c>
      <c r="O1673">
        <f t="shared" si="265"/>
        <v>2.6616872665214176E-3</v>
      </c>
      <c r="P1673" s="9">
        <v>3.6668857000000002E-3</v>
      </c>
      <c r="Q1673">
        <v>3.2765756000000001E-3</v>
      </c>
      <c r="R1673">
        <v>2.0531503999999998E-3</v>
      </c>
      <c r="S1673" s="8">
        <f t="shared" si="266"/>
        <v>2.998870566666667E-3</v>
      </c>
      <c r="T1673" s="8">
        <f t="shared" si="267"/>
        <v>8.4194742636967764E-4</v>
      </c>
      <c r="U1673" s="9">
        <v>0.1124431491</v>
      </c>
      <c r="V1673">
        <v>6.7312031999999994E-2</v>
      </c>
      <c r="W1673">
        <v>6.1107877599999999E-2</v>
      </c>
      <c r="X1673">
        <f t="shared" si="268"/>
        <v>8.0287686233333336E-2</v>
      </c>
      <c r="Y1673">
        <f t="shared" si="269"/>
        <v>2.8019693557959299E-2</v>
      </c>
    </row>
    <row r="1674" spans="1:25" x14ac:dyDescent="0.3">
      <c r="A1674" s="4">
        <v>5.4310946999999998E-3</v>
      </c>
      <c r="B1674" s="4">
        <v>3.2187029950000003E-3</v>
      </c>
      <c r="C1674" s="4">
        <v>7.8099417E-4</v>
      </c>
      <c r="D1674" s="4">
        <f t="shared" si="260"/>
        <v>3.143597288333333E-3</v>
      </c>
      <c r="E1674" s="4">
        <f t="shared" si="261"/>
        <v>2.3259598846835246E-3</v>
      </c>
      <c r="F1674" s="10">
        <v>2.8138797699999999E-2</v>
      </c>
      <c r="G1674" s="4">
        <v>2.8002238799999999E-2</v>
      </c>
      <c r="H1674" s="4">
        <v>2.7958059450417998E-2</v>
      </c>
      <c r="I1674" s="4">
        <f t="shared" si="262"/>
        <v>2.8033031983472664E-2</v>
      </c>
      <c r="J1674" s="4">
        <f t="shared" si="263"/>
        <v>9.4221780002170212E-5</v>
      </c>
      <c r="K1674" s="9">
        <v>2.7664981799999998E-2</v>
      </c>
      <c r="L1674">
        <v>2.8138797699999999E-2</v>
      </c>
      <c r="M1674">
        <v>3.2499905699999998E-2</v>
      </c>
      <c r="N1674">
        <f t="shared" si="264"/>
        <v>2.9434561733333333E-2</v>
      </c>
      <c r="O1674">
        <f t="shared" si="265"/>
        <v>2.665215864101443E-3</v>
      </c>
      <c r="P1674" s="9">
        <v>3.7117894000000002E-3</v>
      </c>
      <c r="Q1674">
        <v>3.2997109999999999E-3</v>
      </c>
      <c r="R1674">
        <v>2.0509397000000001E-3</v>
      </c>
      <c r="S1674" s="8">
        <f t="shared" si="266"/>
        <v>3.0208133666666669E-3</v>
      </c>
      <c r="T1674" s="8">
        <f t="shared" si="267"/>
        <v>8.6483718057604536E-4</v>
      </c>
      <c r="U1674" s="9">
        <v>0.1124173626</v>
      </c>
      <c r="V1674">
        <v>6.73043802E-2</v>
      </c>
      <c r="W1674">
        <v>6.1042893700000003E-2</v>
      </c>
      <c r="X1674">
        <f t="shared" si="268"/>
        <v>8.0254878833333335E-2</v>
      </c>
      <c r="Y1674">
        <f t="shared" si="269"/>
        <v>2.8028923897078912E-2</v>
      </c>
    </row>
    <row r="1675" spans="1:25" x14ac:dyDescent="0.3">
      <c r="A1675" s="4">
        <v>5.6352531999999999E-3</v>
      </c>
      <c r="B1675" s="4">
        <v>3.3339126800000004E-3</v>
      </c>
      <c r="C1675" s="4">
        <v>8.0725504000000005E-4</v>
      </c>
      <c r="D1675" s="4">
        <f t="shared" si="260"/>
        <v>3.2588069733333336E-3</v>
      </c>
      <c r="E1675" s="4">
        <f t="shared" si="261"/>
        <v>2.4148751952474206E-3</v>
      </c>
      <c r="F1675" s="10">
        <v>2.80991942E-2</v>
      </c>
      <c r="G1675" s="4">
        <v>2.79626353E-2</v>
      </c>
      <c r="H1675" s="4">
        <v>2.7918455950418E-2</v>
      </c>
      <c r="I1675" s="4">
        <f t="shared" si="262"/>
        <v>2.7993428483472665E-2</v>
      </c>
      <c r="J1675" s="4">
        <f t="shared" si="263"/>
        <v>9.4221780002170212E-5</v>
      </c>
      <c r="K1675" s="9">
        <v>2.7581147800000001E-2</v>
      </c>
      <c r="L1675">
        <v>2.80991942E-2</v>
      </c>
      <c r="M1675">
        <v>3.2494131500000002E-2</v>
      </c>
      <c r="N1675">
        <f t="shared" si="264"/>
        <v>2.9391491166666669E-2</v>
      </c>
      <c r="O1675">
        <f t="shared" si="265"/>
        <v>2.6994213818258032E-3</v>
      </c>
      <c r="P1675" s="9">
        <v>3.9234213000000004E-3</v>
      </c>
      <c r="Q1675">
        <v>3.4582226000000001E-3</v>
      </c>
      <c r="R1675">
        <v>2.2349627999999999E-3</v>
      </c>
      <c r="S1675" s="8">
        <f t="shared" si="266"/>
        <v>3.205535566666667E-3</v>
      </c>
      <c r="T1675" s="8">
        <f t="shared" si="267"/>
        <v>8.7213019622454523E-4</v>
      </c>
      <c r="U1675" s="9">
        <v>0.11246682700000001</v>
      </c>
      <c r="V1675">
        <v>6.7340686900000002E-2</v>
      </c>
      <c r="W1675">
        <v>6.1094138800000003E-2</v>
      </c>
      <c r="X1675">
        <f t="shared" si="268"/>
        <v>8.0300550900000003E-2</v>
      </c>
      <c r="Y1675">
        <f t="shared" si="269"/>
        <v>2.8031354398199849E-2</v>
      </c>
    </row>
    <row r="1676" spans="1:25" x14ac:dyDescent="0.3">
      <c r="A1676" s="4">
        <v>5.9714968999999996E-3</v>
      </c>
      <c r="B1676" s="4">
        <v>3.5211082500000001E-3</v>
      </c>
      <c r="C1676" s="4">
        <v>8.4540248000000001E-4</v>
      </c>
      <c r="D1676" s="4">
        <f t="shared" si="260"/>
        <v>3.4460025433333333E-3</v>
      </c>
      <c r="E1676" s="4">
        <f t="shared" si="261"/>
        <v>2.5638723936789848E-3</v>
      </c>
      <c r="F1676" s="10">
        <v>2.8062991799999999E-2</v>
      </c>
      <c r="G1676" s="4">
        <v>2.7926432899999999E-2</v>
      </c>
      <c r="H1676" s="4">
        <v>2.7882253550417999E-2</v>
      </c>
      <c r="I1676" s="4">
        <f t="shared" si="262"/>
        <v>2.7957226083472664E-2</v>
      </c>
      <c r="J1676" s="4">
        <f t="shared" si="263"/>
        <v>9.4221780002170212E-5</v>
      </c>
      <c r="K1676" s="9">
        <v>2.74339337E-2</v>
      </c>
      <c r="L1676">
        <v>2.8062991799999999E-2</v>
      </c>
      <c r="M1676">
        <v>3.2524876299999998E-2</v>
      </c>
      <c r="N1676">
        <f t="shared" si="264"/>
        <v>2.9340600599999999E-2</v>
      </c>
      <c r="O1676">
        <f t="shared" si="265"/>
        <v>2.7755427079225008E-3</v>
      </c>
      <c r="P1676" s="9">
        <v>4.2696347999999999E-3</v>
      </c>
      <c r="Q1676">
        <v>3.7656276999999999E-3</v>
      </c>
      <c r="R1676">
        <v>2.6145715000000002E-3</v>
      </c>
      <c r="S1676" s="8">
        <f t="shared" si="266"/>
        <v>3.5499446666666669E-3</v>
      </c>
      <c r="T1676" s="8">
        <f t="shared" si="267"/>
        <v>8.4835016938916382E-4</v>
      </c>
      <c r="U1676" s="9">
        <v>0.1126567572</v>
      </c>
      <c r="V1676">
        <v>6.7421279799999997E-2</v>
      </c>
      <c r="W1676">
        <v>6.1263743799999999E-2</v>
      </c>
      <c r="X1676">
        <f t="shared" si="268"/>
        <v>8.0447260266666668E-2</v>
      </c>
      <c r="Y1676">
        <f t="shared" si="269"/>
        <v>2.8063634510191865E-2</v>
      </c>
    </row>
    <row r="1677" spans="1:25" x14ac:dyDescent="0.3">
      <c r="A1677" s="4">
        <v>6.3505782999999996E-3</v>
      </c>
      <c r="B1677" s="4">
        <v>3.7282099199999995E-3</v>
      </c>
      <c r="C1677" s="4">
        <v>8.8052441999999999E-4</v>
      </c>
      <c r="D1677" s="4">
        <f t="shared" si="260"/>
        <v>3.6531042133333331E-3</v>
      </c>
      <c r="E1677" s="4">
        <f t="shared" si="261"/>
        <v>2.7358002509149282E-3</v>
      </c>
      <c r="F1677" s="10">
        <v>2.80540437E-2</v>
      </c>
      <c r="G1677" s="4">
        <v>2.79174848E-2</v>
      </c>
      <c r="H1677" s="4">
        <v>2.7873305450417999E-2</v>
      </c>
      <c r="I1677" s="4">
        <f t="shared" si="262"/>
        <v>2.7948277983472668E-2</v>
      </c>
      <c r="J1677" s="4">
        <f t="shared" si="263"/>
        <v>9.4221780002170212E-5</v>
      </c>
      <c r="K1677" s="9">
        <v>2.73773E-2</v>
      </c>
      <c r="L1677">
        <v>2.80540437E-2</v>
      </c>
      <c r="M1677">
        <v>3.2611288099999997E-2</v>
      </c>
      <c r="N1677">
        <f t="shared" si="264"/>
        <v>2.9347543933333331E-2</v>
      </c>
      <c r="O1677">
        <f t="shared" si="265"/>
        <v>2.8466673493684562E-3</v>
      </c>
      <c r="P1677" s="9">
        <v>4.6129589999999998E-3</v>
      </c>
      <c r="Q1677">
        <v>4.0773270000000004E-3</v>
      </c>
      <c r="R1677">
        <v>3.0233149999999999E-3</v>
      </c>
      <c r="S1677" s="8">
        <f t="shared" si="266"/>
        <v>3.9045336666666667E-3</v>
      </c>
      <c r="T1677" s="8">
        <f t="shared" si="267"/>
        <v>8.0878622868922124E-4</v>
      </c>
      <c r="U1677" s="9">
        <v>0.11287043989999999</v>
      </c>
      <c r="V1677">
        <v>6.7533336599999993E-2</v>
      </c>
      <c r="W1677">
        <v>6.14327863E-2</v>
      </c>
      <c r="X1677">
        <f t="shared" si="268"/>
        <v>8.0612187599999996E-2</v>
      </c>
      <c r="Y1677">
        <f t="shared" si="269"/>
        <v>2.8102496500819089E-2</v>
      </c>
    </row>
    <row r="1678" spans="1:25" x14ac:dyDescent="0.3">
      <c r="A1678" s="4">
        <v>6.5725934999999996E-3</v>
      </c>
      <c r="B1678" s="4">
        <v>3.8467038200000001E-3</v>
      </c>
      <c r="C1678" s="4">
        <v>8.9549702000000001E-4</v>
      </c>
      <c r="D1678" s="4">
        <f t="shared" si="260"/>
        <v>3.7715981133333333E-3</v>
      </c>
      <c r="E1678" s="4">
        <f t="shared" si="261"/>
        <v>2.8392933559580496E-3</v>
      </c>
      <c r="F1678" s="10">
        <v>2.80378908E-2</v>
      </c>
      <c r="G1678" s="4">
        <v>2.79013319E-2</v>
      </c>
      <c r="H1678" s="4">
        <v>2.7857152550417999E-2</v>
      </c>
      <c r="I1678" s="4">
        <f t="shared" si="262"/>
        <v>2.7932125083472665E-2</v>
      </c>
      <c r="J1678" s="4">
        <f t="shared" si="263"/>
        <v>9.4221780002170212E-5</v>
      </c>
      <c r="K1678" s="9">
        <v>2.7422131999999998E-2</v>
      </c>
      <c r="L1678">
        <v>2.80378908E-2</v>
      </c>
      <c r="M1678">
        <v>3.2699502999999998E-2</v>
      </c>
      <c r="N1678">
        <f t="shared" si="264"/>
        <v>2.93865086E-2</v>
      </c>
      <c r="O1678">
        <f t="shared" si="265"/>
        <v>2.8856088864861566E-3</v>
      </c>
      <c r="P1678" s="9">
        <v>4.7786510999999997E-3</v>
      </c>
      <c r="Q1678">
        <v>4.2254576000000004E-3</v>
      </c>
      <c r="R1678">
        <v>3.2342466999999999E-3</v>
      </c>
      <c r="S1678" s="8">
        <f t="shared" si="266"/>
        <v>4.0794517999999998E-3</v>
      </c>
      <c r="T1678" s="8">
        <f t="shared" si="267"/>
        <v>7.8248610716744992E-4</v>
      </c>
      <c r="U1678" s="9">
        <v>0.1129638031</v>
      </c>
      <c r="V1678">
        <v>6.7619383300000002E-2</v>
      </c>
      <c r="W1678">
        <v>6.1455417399999997E-2</v>
      </c>
      <c r="X1678">
        <f t="shared" si="268"/>
        <v>8.0679534599999991E-2</v>
      </c>
      <c r="Y1678">
        <f t="shared" si="269"/>
        <v>2.812835070421231E-2</v>
      </c>
    </row>
    <row r="1679" spans="1:25" x14ac:dyDescent="0.3">
      <c r="A1679" s="4">
        <v>6.4919456E-3</v>
      </c>
      <c r="B1679" s="4">
        <v>3.7993756699999997E-3</v>
      </c>
      <c r="C1679" s="4">
        <v>8.8148861999999995E-4</v>
      </c>
      <c r="D1679" s="4">
        <f t="shared" si="260"/>
        <v>3.7242699633333338E-3</v>
      </c>
      <c r="E1679" s="4">
        <f t="shared" si="261"/>
        <v>2.8059824538810107E-3</v>
      </c>
      <c r="F1679" s="10">
        <v>2.7995176600000001E-2</v>
      </c>
      <c r="G1679" s="4">
        <v>2.7858617700000001E-2</v>
      </c>
      <c r="H1679" s="4">
        <v>2.7814438350418001E-2</v>
      </c>
      <c r="I1679" s="4">
        <f t="shared" si="262"/>
        <v>2.788941088347267E-2</v>
      </c>
      <c r="J1679" s="4">
        <f t="shared" si="263"/>
        <v>9.4221780002170212E-5</v>
      </c>
      <c r="K1679" s="9">
        <v>2.7417995000000001E-2</v>
      </c>
      <c r="L1679">
        <v>2.7995176600000001E-2</v>
      </c>
      <c r="M1679">
        <v>3.2731991299999999E-2</v>
      </c>
      <c r="N1679">
        <f t="shared" si="264"/>
        <v>2.9381720966666667E-2</v>
      </c>
      <c r="O1679">
        <f t="shared" si="265"/>
        <v>2.915736292886364E-3</v>
      </c>
      <c r="P1679" s="9">
        <v>4.7056624000000003E-3</v>
      </c>
      <c r="Q1679">
        <v>4.1539734000000002E-3</v>
      </c>
      <c r="R1679">
        <v>3.1848027999999999E-3</v>
      </c>
      <c r="S1679" s="8">
        <f t="shared" si="266"/>
        <v>4.0148128666666677E-3</v>
      </c>
      <c r="T1679" s="8">
        <f t="shared" si="267"/>
        <v>7.6992059412400043E-4</v>
      </c>
      <c r="U1679" s="9">
        <v>0.1129267737</v>
      </c>
      <c r="V1679">
        <v>6.7607045199999993E-2</v>
      </c>
      <c r="W1679">
        <v>6.13778606E-2</v>
      </c>
      <c r="X1679">
        <f t="shared" si="268"/>
        <v>8.0637226499999992E-2</v>
      </c>
      <c r="Y1679">
        <f t="shared" si="269"/>
        <v>2.8136485725495118E-2</v>
      </c>
    </row>
    <row r="1680" spans="1:25" x14ac:dyDescent="0.3">
      <c r="A1680" s="4">
        <v>6.1039459000000003E-3</v>
      </c>
      <c r="B1680" s="4">
        <v>3.5849375750000006E-3</v>
      </c>
      <c r="C1680" s="4">
        <v>8.4061213000000004E-4</v>
      </c>
      <c r="D1680" s="4">
        <f t="shared" si="260"/>
        <v>3.5098318683333333E-3</v>
      </c>
      <c r="E1680" s="4">
        <f t="shared" si="261"/>
        <v>2.6324705589970093E-3</v>
      </c>
      <c r="F1680" s="10">
        <v>2.7961604300000002E-2</v>
      </c>
      <c r="G1680" s="4">
        <v>2.7825045400000002E-2</v>
      </c>
      <c r="H1680" s="4">
        <v>2.7780866050418001E-2</v>
      </c>
      <c r="I1680" s="4">
        <f t="shared" si="262"/>
        <v>2.7855838583472667E-2</v>
      </c>
      <c r="J1680" s="4">
        <f t="shared" si="263"/>
        <v>9.4221780002170212E-5</v>
      </c>
      <c r="K1680" s="9">
        <v>2.73357537E-2</v>
      </c>
      <c r="L1680">
        <v>2.7961604300000002E-2</v>
      </c>
      <c r="M1680">
        <v>3.2689258499999999E-2</v>
      </c>
      <c r="N1680">
        <f t="shared" si="264"/>
        <v>2.9328872166666669E-2</v>
      </c>
      <c r="O1680">
        <f t="shared" si="265"/>
        <v>2.9269556667842044E-3</v>
      </c>
      <c r="P1680" s="9">
        <v>4.4525609999999998E-3</v>
      </c>
      <c r="Q1680">
        <v>3.8825702000000002E-3</v>
      </c>
      <c r="R1680">
        <v>2.9424111999999999E-3</v>
      </c>
      <c r="S1680" s="8">
        <f t="shared" si="266"/>
        <v>3.7591807999999998E-3</v>
      </c>
      <c r="T1680" s="8">
        <f t="shared" si="267"/>
        <v>7.6259872320525162E-4</v>
      </c>
      <c r="U1680" s="9">
        <v>0.1128590256</v>
      </c>
      <c r="V1680">
        <v>6.7520789799999995E-2</v>
      </c>
      <c r="W1680">
        <v>6.13518022E-2</v>
      </c>
      <c r="X1680">
        <f t="shared" si="268"/>
        <v>8.0577205866666654E-2</v>
      </c>
      <c r="Y1680">
        <f t="shared" si="269"/>
        <v>2.8126518020789765E-2</v>
      </c>
    </row>
    <row r="1681" spans="1:25" x14ac:dyDescent="0.3">
      <c r="A1681" s="4">
        <v>5.5281934E-3</v>
      </c>
      <c r="B1681" s="4">
        <v>3.2700857500000003E-3</v>
      </c>
      <c r="C1681" s="4">
        <v>7.8666097999999999E-4</v>
      </c>
      <c r="D1681" s="4">
        <f t="shared" si="260"/>
        <v>3.1949800433333335E-3</v>
      </c>
      <c r="E1681" s="4">
        <f t="shared" si="261"/>
        <v>2.371658295973134E-3</v>
      </c>
      <c r="F1681" s="10">
        <v>2.7943274000000001E-2</v>
      </c>
      <c r="G1681" s="4">
        <v>2.7806715100000001E-2</v>
      </c>
      <c r="H1681" s="4">
        <v>2.7762535750418E-2</v>
      </c>
      <c r="I1681" s="4">
        <f t="shared" si="262"/>
        <v>2.7837508283472669E-2</v>
      </c>
      <c r="J1681" s="4">
        <f t="shared" si="263"/>
        <v>9.4221780002170212E-5</v>
      </c>
      <c r="K1681" s="9">
        <v>2.72804834E-2</v>
      </c>
      <c r="L1681">
        <v>2.7943274000000001E-2</v>
      </c>
      <c r="M1681">
        <v>3.26261334E-2</v>
      </c>
      <c r="N1681">
        <f t="shared" si="264"/>
        <v>2.9283296933333331E-2</v>
      </c>
      <c r="O1681">
        <f t="shared" si="265"/>
        <v>2.9138873651909495E-3</v>
      </c>
      <c r="P1681" s="9">
        <v>4.0579908999999999E-3</v>
      </c>
      <c r="Q1681">
        <v>3.4739831E-3</v>
      </c>
      <c r="R1681">
        <v>2.5728277E-3</v>
      </c>
      <c r="S1681" s="8">
        <f t="shared" si="266"/>
        <v>3.3682672333333334E-3</v>
      </c>
      <c r="T1681" s="8">
        <f t="shared" si="267"/>
        <v>7.4820406040556427E-4</v>
      </c>
      <c r="U1681" s="9">
        <v>0.1128427833</v>
      </c>
      <c r="V1681">
        <v>6.7415565299999994E-2</v>
      </c>
      <c r="W1681">
        <v>6.1360031400000001E-2</v>
      </c>
      <c r="X1681">
        <f t="shared" si="268"/>
        <v>8.0539460000000007E-2</v>
      </c>
      <c r="Y1681">
        <f t="shared" si="269"/>
        <v>2.8138868045316803E-2</v>
      </c>
    </row>
    <row r="1682" spans="1:25" x14ac:dyDescent="0.3">
      <c r="A1682" s="4">
        <v>4.9471026000000003E-3</v>
      </c>
      <c r="B1682" s="4">
        <v>2.95546543E-3</v>
      </c>
      <c r="C1682" s="4">
        <v>7.3851113999999995E-4</v>
      </c>
      <c r="D1682" s="4">
        <f t="shared" si="260"/>
        <v>2.8803597233333336E-3</v>
      </c>
      <c r="E1682" s="4">
        <f t="shared" si="261"/>
        <v>2.1053007314102792E-3</v>
      </c>
      <c r="F1682" s="10">
        <v>2.79283393E-2</v>
      </c>
      <c r="G1682" s="4">
        <v>2.77917804E-2</v>
      </c>
      <c r="H1682" s="4">
        <v>2.7747601050418E-2</v>
      </c>
      <c r="I1682" s="4">
        <f t="shared" si="262"/>
        <v>2.7822573583472666E-2</v>
      </c>
      <c r="J1682" s="4">
        <f t="shared" si="263"/>
        <v>9.4221780002170212E-5</v>
      </c>
      <c r="K1682" s="9">
        <v>2.7236769000000001E-2</v>
      </c>
      <c r="L1682">
        <v>2.79283393E-2</v>
      </c>
      <c r="M1682">
        <v>3.2613433900000002E-2</v>
      </c>
      <c r="N1682">
        <f t="shared" si="264"/>
        <v>2.9259514066666669E-2</v>
      </c>
      <c r="O1682">
        <f t="shared" si="265"/>
        <v>2.9250899227682811E-3</v>
      </c>
      <c r="P1682" s="9">
        <v>3.5963545000000001E-3</v>
      </c>
      <c r="Q1682">
        <v>3.0617652999999998E-3</v>
      </c>
      <c r="R1682">
        <v>2.1813918999999998E-3</v>
      </c>
      <c r="S1682" s="8">
        <f t="shared" si="266"/>
        <v>2.9465038999999999E-3</v>
      </c>
      <c r="T1682" s="8">
        <f t="shared" si="267"/>
        <v>7.1448840620206026E-4</v>
      </c>
      <c r="U1682" s="9">
        <v>0.11287456749999999</v>
      </c>
      <c r="V1682">
        <v>6.7365415400000003E-2</v>
      </c>
      <c r="W1682">
        <v>6.13168329E-2</v>
      </c>
      <c r="X1682">
        <f t="shared" si="268"/>
        <v>8.0518938599999992E-2</v>
      </c>
      <c r="Y1682">
        <f t="shared" si="269"/>
        <v>2.818353027391551E-2</v>
      </c>
    </row>
    <row r="1683" spans="1:25" x14ac:dyDescent="0.3">
      <c r="A1683" s="4">
        <v>4.5199356999999999E-3</v>
      </c>
      <c r="B1683" s="4">
        <v>2.7222105849999999E-3</v>
      </c>
      <c r="C1683" s="4">
        <v>6.9916835000000002E-4</v>
      </c>
      <c r="D1683" s="4">
        <f t="shared" si="260"/>
        <v>2.6471048783333335E-3</v>
      </c>
      <c r="E1683" s="4">
        <f t="shared" si="261"/>
        <v>1.9114906319642082E-3</v>
      </c>
      <c r="F1683" s="10">
        <v>2.79216319E-2</v>
      </c>
      <c r="G1683" s="4">
        <v>2.7785073E-2</v>
      </c>
      <c r="H1683" s="4">
        <v>2.7740893650418E-2</v>
      </c>
      <c r="I1683" s="4">
        <f t="shared" si="262"/>
        <v>2.7815866183472666E-2</v>
      </c>
      <c r="J1683" s="4">
        <f t="shared" si="263"/>
        <v>9.4221780002170212E-5</v>
      </c>
      <c r="K1683" s="9">
        <v>2.7180299200000001E-2</v>
      </c>
      <c r="L1683">
        <v>2.79216319E-2</v>
      </c>
      <c r="M1683">
        <v>3.2646894500000002E-2</v>
      </c>
      <c r="N1683">
        <f t="shared" si="264"/>
        <v>2.9249608533333332E-2</v>
      </c>
      <c r="O1683">
        <f t="shared" si="265"/>
        <v>2.9653933124469392E-3</v>
      </c>
      <c r="P1683" s="9">
        <v>3.2025351999999999E-3</v>
      </c>
      <c r="Q1683">
        <v>2.7300583000000002E-3</v>
      </c>
      <c r="R1683">
        <v>1.8382162E-3</v>
      </c>
      <c r="S1683" s="8">
        <f t="shared" si="266"/>
        <v>2.5902699E-3</v>
      </c>
      <c r="T1683" s="8">
        <f t="shared" si="267"/>
        <v>6.9281828860183101E-4</v>
      </c>
      <c r="U1683" s="9">
        <v>0.11291203649999999</v>
      </c>
      <c r="V1683">
        <v>6.7385815099999996E-2</v>
      </c>
      <c r="W1683">
        <v>6.12553656E-2</v>
      </c>
      <c r="X1683">
        <f t="shared" si="268"/>
        <v>8.0517739066666663E-2</v>
      </c>
      <c r="Y1683">
        <f t="shared" si="269"/>
        <v>2.8221241688087751E-2</v>
      </c>
    </row>
    <row r="1684" spans="1:25" x14ac:dyDescent="0.3">
      <c r="A1684" s="4">
        <v>4.2962217999999996E-3</v>
      </c>
      <c r="B1684" s="4">
        <v>2.5924058599999999E-3</v>
      </c>
      <c r="C1684" s="4">
        <v>6.6327279999999996E-4</v>
      </c>
      <c r="D1684" s="4">
        <f t="shared" si="260"/>
        <v>2.5173001533333331E-3</v>
      </c>
      <c r="E1684" s="4">
        <f t="shared" si="261"/>
        <v>1.8176386493279335E-3</v>
      </c>
      <c r="F1684" s="10">
        <v>2.7923287799999998E-2</v>
      </c>
      <c r="G1684" s="4">
        <v>2.7786728899999998E-2</v>
      </c>
      <c r="H1684" s="4">
        <v>2.7742549550417998E-2</v>
      </c>
      <c r="I1684" s="4">
        <f t="shared" si="262"/>
        <v>2.7817522083472667E-2</v>
      </c>
      <c r="J1684" s="4">
        <f t="shared" si="263"/>
        <v>9.4221780002170212E-5</v>
      </c>
      <c r="K1684" s="9">
        <v>2.71773506E-2</v>
      </c>
      <c r="L1684">
        <v>2.7923287799999998E-2</v>
      </c>
      <c r="M1684">
        <v>3.26910168E-2</v>
      </c>
      <c r="N1684">
        <f t="shared" si="264"/>
        <v>2.9263885066666665E-2</v>
      </c>
      <c r="O1684">
        <f t="shared" si="265"/>
        <v>2.9913257119212572E-3</v>
      </c>
      <c r="P1684" s="9">
        <v>2.9456168000000001E-3</v>
      </c>
      <c r="Q1684">
        <v>2.4687330999999999E-3</v>
      </c>
      <c r="R1684">
        <v>1.528691E-3</v>
      </c>
      <c r="S1684" s="8">
        <f t="shared" si="266"/>
        <v>2.314346966666667E-3</v>
      </c>
      <c r="T1684" s="8">
        <f t="shared" si="267"/>
        <v>7.2096878524706149E-4</v>
      </c>
      <c r="U1684" s="9">
        <v>0.11291414499999999</v>
      </c>
      <c r="V1684">
        <v>6.7366287100000005E-2</v>
      </c>
      <c r="W1684">
        <v>6.1224158899999999E-2</v>
      </c>
      <c r="X1684">
        <f t="shared" si="268"/>
        <v>8.0501530333333335E-2</v>
      </c>
      <c r="Y1684">
        <f t="shared" si="269"/>
        <v>2.823764556144279E-2</v>
      </c>
    </row>
    <row r="1685" spans="1:25" x14ac:dyDescent="0.3">
      <c r="A1685" s="4">
        <v>4.1545480000000001E-3</v>
      </c>
      <c r="B1685" s="4">
        <v>2.5084084200000002E-3</v>
      </c>
      <c r="C1685" s="4">
        <v>6.3695172000000002E-4</v>
      </c>
      <c r="D1685" s="4">
        <f t="shared" si="260"/>
        <v>2.4333027133333334E-3</v>
      </c>
      <c r="E1685" s="4">
        <f t="shared" si="261"/>
        <v>1.7600004396726397E-3</v>
      </c>
      <c r="F1685" s="10">
        <v>2.7950175099999999E-2</v>
      </c>
      <c r="G1685" s="4">
        <v>2.7813616199999999E-2</v>
      </c>
      <c r="H1685" s="4">
        <v>2.7769436850417998E-2</v>
      </c>
      <c r="I1685" s="4">
        <f t="shared" si="262"/>
        <v>2.7844409383472667E-2</v>
      </c>
      <c r="J1685" s="4">
        <f t="shared" si="263"/>
        <v>9.4221780002170212E-5</v>
      </c>
      <c r="K1685" s="9">
        <v>2.7220839600000001E-2</v>
      </c>
      <c r="L1685">
        <v>2.7950175099999999E-2</v>
      </c>
      <c r="M1685">
        <v>3.2762918600000003E-2</v>
      </c>
      <c r="N1685">
        <f t="shared" si="264"/>
        <v>2.9311311100000001E-2</v>
      </c>
      <c r="O1685">
        <f t="shared" si="265"/>
        <v>3.0113416143692931E-3</v>
      </c>
      <c r="P1685" s="9">
        <v>2.8200936999999999E-3</v>
      </c>
      <c r="Q1685">
        <v>2.2865887999999998E-3</v>
      </c>
      <c r="R1685">
        <v>1.2851187E-3</v>
      </c>
      <c r="S1685" s="8">
        <f t="shared" si="266"/>
        <v>2.1306003999999996E-3</v>
      </c>
      <c r="T1685" s="8">
        <f t="shared" si="267"/>
        <v>7.7928579376065226E-4</v>
      </c>
      <c r="U1685" s="9">
        <v>0.1128524467</v>
      </c>
      <c r="V1685">
        <v>6.7289240700000003E-2</v>
      </c>
      <c r="W1685">
        <v>6.1196085099999999E-2</v>
      </c>
      <c r="X1685">
        <f t="shared" si="268"/>
        <v>8.0445924166666669E-2</v>
      </c>
      <c r="Y1685">
        <f t="shared" si="269"/>
        <v>2.8229747843702642E-2</v>
      </c>
    </row>
    <row r="1686" spans="1:25" x14ac:dyDescent="0.3">
      <c r="A1686" s="4">
        <v>3.9702849E-3</v>
      </c>
      <c r="B1686" s="4">
        <v>2.4108005999999996E-3</v>
      </c>
      <c r="C1686" s="4">
        <v>6.2599917999999995E-4</v>
      </c>
      <c r="D1686" s="4">
        <f t="shared" si="260"/>
        <v>2.3356948933333332E-3</v>
      </c>
      <c r="E1686" s="4">
        <f t="shared" si="261"/>
        <v>1.673407420393912E-3</v>
      </c>
      <c r="F1686" s="10">
        <v>2.7994845099999999E-2</v>
      </c>
      <c r="G1686" s="4">
        <v>2.7858286199999999E-2</v>
      </c>
      <c r="H1686" s="4">
        <v>2.7814106850417998E-2</v>
      </c>
      <c r="I1686" s="4">
        <f t="shared" si="262"/>
        <v>2.7889079383472664E-2</v>
      </c>
      <c r="J1686" s="4">
        <f t="shared" si="263"/>
        <v>9.4221780002170212E-5</v>
      </c>
      <c r="K1686" s="9">
        <v>2.7277810499999999E-2</v>
      </c>
      <c r="L1686">
        <v>2.7994845099999999E-2</v>
      </c>
      <c r="M1686">
        <v>3.288671E-2</v>
      </c>
      <c r="N1686">
        <f t="shared" si="264"/>
        <v>2.9386455199999998E-2</v>
      </c>
      <c r="O1686">
        <f t="shared" si="265"/>
        <v>3.0524371251659833E-3</v>
      </c>
      <c r="P1686" s="9">
        <v>2.7995892E-3</v>
      </c>
      <c r="Q1686">
        <v>2.195467E-3</v>
      </c>
      <c r="R1686">
        <v>1.1749731E-3</v>
      </c>
      <c r="S1686" s="8">
        <f t="shared" si="266"/>
        <v>2.0566764333333335E-3</v>
      </c>
      <c r="T1686" s="8">
        <f t="shared" si="267"/>
        <v>8.2115253402857095E-4</v>
      </c>
      <c r="U1686" s="9">
        <v>0.1127702817</v>
      </c>
      <c r="V1686">
        <v>6.7266032099999998E-2</v>
      </c>
      <c r="W1686">
        <v>6.1151918E-2</v>
      </c>
      <c r="X1686">
        <f t="shared" si="268"/>
        <v>8.0396077266666671E-2</v>
      </c>
      <c r="Y1686">
        <f t="shared" si="269"/>
        <v>2.8203057145022387E-2</v>
      </c>
    </row>
    <row r="1687" spans="1:25" x14ac:dyDescent="0.3">
      <c r="A1687" s="4">
        <v>3.8060761999999999E-3</v>
      </c>
      <c r="B1687" s="4">
        <v>2.3275092549999996E-3</v>
      </c>
      <c r="C1687" s="4">
        <v>6.2362519000000005E-4</v>
      </c>
      <c r="D1687" s="4">
        <f t="shared" si="260"/>
        <v>2.2524035483333332E-3</v>
      </c>
      <c r="E1687" s="4">
        <f t="shared" si="261"/>
        <v>1.592554318741727E-3</v>
      </c>
      <c r="F1687" s="10">
        <v>2.7966519799999999E-2</v>
      </c>
      <c r="G1687" s="4">
        <v>2.7829960899999999E-2</v>
      </c>
      <c r="H1687" s="4">
        <v>2.7785781550417998E-2</v>
      </c>
      <c r="I1687" s="4">
        <f t="shared" si="262"/>
        <v>2.7860754083472664E-2</v>
      </c>
      <c r="J1687" s="4">
        <f t="shared" si="263"/>
        <v>9.4221780002170212E-5</v>
      </c>
      <c r="K1687" s="9">
        <v>2.7331233E-2</v>
      </c>
      <c r="L1687">
        <v>2.7966519799999999E-2</v>
      </c>
      <c r="M1687">
        <v>3.3002879499999999E-2</v>
      </c>
      <c r="N1687">
        <f t="shared" si="264"/>
        <v>2.94335441E-2</v>
      </c>
      <c r="O1687">
        <f t="shared" si="265"/>
        <v>3.1074127063899035E-3</v>
      </c>
      <c r="P1687" s="9">
        <v>2.8104275000000001E-3</v>
      </c>
      <c r="Q1687">
        <v>2.1726765999999999E-3</v>
      </c>
      <c r="R1687">
        <v>1.1778283E-3</v>
      </c>
      <c r="S1687" s="8">
        <f t="shared" si="266"/>
        <v>2.0536441333333334E-3</v>
      </c>
      <c r="T1687" s="8">
        <f t="shared" si="267"/>
        <v>8.227828286071139E-4</v>
      </c>
      <c r="U1687" s="9">
        <v>0.1127419919</v>
      </c>
      <c r="V1687">
        <v>6.7303687299999998E-2</v>
      </c>
      <c r="W1687">
        <v>6.1122596299999998E-2</v>
      </c>
      <c r="X1687">
        <f t="shared" si="268"/>
        <v>8.0389425166666667E-2</v>
      </c>
      <c r="Y1687">
        <f t="shared" si="269"/>
        <v>2.8188080852794135E-2</v>
      </c>
    </row>
    <row r="1688" spans="1:25" x14ac:dyDescent="0.3">
      <c r="A1688" s="4">
        <v>3.7536949E-3</v>
      </c>
      <c r="B1688" s="4">
        <v>2.2999990600000002E-3</v>
      </c>
      <c r="C1688" s="4">
        <v>6.2098609999999995E-4</v>
      </c>
      <c r="D1688" s="4">
        <f t="shared" si="260"/>
        <v>2.2248933533333334E-3</v>
      </c>
      <c r="E1688" s="4">
        <f t="shared" si="261"/>
        <v>1.5677042950696365E-3</v>
      </c>
      <c r="F1688" s="10">
        <v>2.7830075499999999E-2</v>
      </c>
      <c r="G1688" s="4">
        <v>2.7693516599999999E-2</v>
      </c>
      <c r="H1688" s="4">
        <v>2.7649337250417998E-2</v>
      </c>
      <c r="I1688" s="4">
        <f t="shared" si="262"/>
        <v>2.7724309783472664E-2</v>
      </c>
      <c r="J1688" s="4">
        <f t="shared" si="263"/>
        <v>9.4221780002170212E-5</v>
      </c>
      <c r="K1688" s="9">
        <v>2.7317365600000001E-2</v>
      </c>
      <c r="L1688">
        <v>2.7830075499999999E-2</v>
      </c>
      <c r="M1688">
        <v>3.3050671199999999E-2</v>
      </c>
      <c r="N1688">
        <f t="shared" si="264"/>
        <v>2.9399370766666665E-2</v>
      </c>
      <c r="O1688">
        <f t="shared" si="265"/>
        <v>3.1724933414011515E-3</v>
      </c>
      <c r="P1688" s="9">
        <v>2.7972182999999999E-3</v>
      </c>
      <c r="Q1688">
        <v>2.1771252999999999E-3</v>
      </c>
      <c r="R1688">
        <v>1.1637342000000001E-3</v>
      </c>
      <c r="S1688" s="8">
        <f t="shared" si="266"/>
        <v>2.0460259333333337E-3</v>
      </c>
      <c r="T1688" s="8">
        <f t="shared" si="267"/>
        <v>8.24595573110542E-4</v>
      </c>
      <c r="U1688" s="9">
        <v>0.1127536371</v>
      </c>
      <c r="V1688">
        <v>6.7279867800000004E-2</v>
      </c>
      <c r="W1688">
        <v>6.11245334E-2</v>
      </c>
      <c r="X1688">
        <f t="shared" si="268"/>
        <v>8.0386012766666667E-2</v>
      </c>
      <c r="Y1688">
        <f t="shared" si="269"/>
        <v>2.8199634113438468E-2</v>
      </c>
    </row>
    <row r="1689" spans="1:25" x14ac:dyDescent="0.3">
      <c r="A1689" s="4">
        <v>3.8014541000000002E-3</v>
      </c>
      <c r="B1689" s="4">
        <v>2.3226261499999998E-3</v>
      </c>
      <c r="C1689" s="4">
        <v>6.1848108000000005E-4</v>
      </c>
      <c r="D1689" s="4">
        <f t="shared" si="260"/>
        <v>2.2475204433333334E-3</v>
      </c>
      <c r="E1689" s="4">
        <f t="shared" si="261"/>
        <v>1.592815105997053E-3</v>
      </c>
      <c r="F1689" s="10">
        <v>2.7707746299999999E-2</v>
      </c>
      <c r="G1689" s="4">
        <v>2.7571187399999999E-2</v>
      </c>
      <c r="H1689" s="4">
        <v>2.7527008050417998E-2</v>
      </c>
      <c r="I1689" s="4">
        <f t="shared" si="262"/>
        <v>2.7601980583472668E-2</v>
      </c>
      <c r="J1689" s="4">
        <f t="shared" si="263"/>
        <v>9.4221780002170212E-5</v>
      </c>
      <c r="K1689" s="9">
        <v>2.7224807100000002E-2</v>
      </c>
      <c r="L1689">
        <v>2.7707746299999999E-2</v>
      </c>
      <c r="M1689">
        <v>3.3083438899999998E-2</v>
      </c>
      <c r="N1689">
        <f t="shared" si="264"/>
        <v>2.9338664099999998E-2</v>
      </c>
      <c r="O1689">
        <f t="shared" si="265"/>
        <v>3.2520472466986746E-3</v>
      </c>
      <c r="P1689" s="9">
        <v>2.8313754999999999E-3</v>
      </c>
      <c r="Q1689">
        <v>2.2012949999999998E-3</v>
      </c>
      <c r="R1689">
        <v>1.0903384999999999E-3</v>
      </c>
      <c r="S1689" s="8">
        <f t="shared" si="266"/>
        <v>2.0410029999999996E-3</v>
      </c>
      <c r="T1689" s="8">
        <f t="shared" si="267"/>
        <v>8.8151721638902211E-4</v>
      </c>
      <c r="U1689" s="9">
        <v>0.1127529666</v>
      </c>
      <c r="V1689">
        <v>6.7169025500000007E-2</v>
      </c>
      <c r="W1689">
        <v>6.1126977200000002E-2</v>
      </c>
      <c r="X1689">
        <f t="shared" si="268"/>
        <v>8.0349656433333347E-2</v>
      </c>
      <c r="Y1689">
        <f t="shared" si="269"/>
        <v>2.8224235494212845E-2</v>
      </c>
    </row>
    <row r="1690" spans="1:25" x14ac:dyDescent="0.3">
      <c r="A1690" s="4">
        <v>3.9080889000000004E-3</v>
      </c>
      <c r="B1690" s="4">
        <v>2.378436815E-3</v>
      </c>
      <c r="C1690" s="4">
        <v>6.2346761E-4</v>
      </c>
      <c r="D1690" s="4">
        <f t="shared" si="260"/>
        <v>2.3033311083333337E-3</v>
      </c>
      <c r="E1690" s="4">
        <f t="shared" si="261"/>
        <v>1.6435981580242601E-3</v>
      </c>
      <c r="F1690" s="10">
        <v>2.7704352500000001E-2</v>
      </c>
      <c r="G1690" s="4">
        <v>2.7567793600000001E-2</v>
      </c>
      <c r="H1690" s="4">
        <v>2.7523614250418001E-2</v>
      </c>
      <c r="I1690" s="4">
        <f t="shared" si="262"/>
        <v>2.7598586783472667E-2</v>
      </c>
      <c r="J1690" s="4">
        <f t="shared" si="263"/>
        <v>9.4221780002170212E-5</v>
      </c>
      <c r="K1690" s="9">
        <v>2.7165778000000002E-2</v>
      </c>
      <c r="L1690">
        <v>2.7704352500000001E-2</v>
      </c>
      <c r="M1690">
        <v>3.3201254899999998E-2</v>
      </c>
      <c r="N1690">
        <f t="shared" si="264"/>
        <v>2.935712846666667E-2</v>
      </c>
      <c r="O1690">
        <f t="shared" si="265"/>
        <v>3.3399845283476372E-3</v>
      </c>
      <c r="P1690" s="9">
        <v>2.9342799E-3</v>
      </c>
      <c r="Q1690">
        <v>2.2788338999999999E-3</v>
      </c>
      <c r="R1690">
        <v>1.0637136E-3</v>
      </c>
      <c r="S1690" s="8">
        <f t="shared" si="266"/>
        <v>2.0922758000000001E-3</v>
      </c>
      <c r="T1690" s="8">
        <f t="shared" si="267"/>
        <v>9.4913514010420562E-4</v>
      </c>
      <c r="U1690" s="9">
        <v>0.1127169579</v>
      </c>
      <c r="V1690">
        <v>6.7049689600000004E-2</v>
      </c>
      <c r="W1690">
        <v>6.1067950000000003E-2</v>
      </c>
      <c r="X1690">
        <f t="shared" si="268"/>
        <v>8.0278199166666661E-2</v>
      </c>
      <c r="Y1690">
        <f t="shared" si="269"/>
        <v>2.8251550457985653E-2</v>
      </c>
    </row>
    <row r="1691" spans="1:25" x14ac:dyDescent="0.3">
      <c r="A1691" s="4">
        <v>4.0639745999999999E-3</v>
      </c>
      <c r="B1691" s="4">
        <v>2.4643905299999999E-3</v>
      </c>
      <c r="C1691" s="4">
        <v>6.3948933999999997E-4</v>
      </c>
      <c r="D1691" s="4">
        <f t="shared" si="260"/>
        <v>2.3892848233333336E-3</v>
      </c>
      <c r="E1691" s="4">
        <f t="shared" si="261"/>
        <v>1.7134775966932683E-3</v>
      </c>
      <c r="F1691" s="10">
        <v>2.7795990900000001E-2</v>
      </c>
      <c r="G1691" s="4">
        <v>2.7659432000000001E-2</v>
      </c>
      <c r="H1691" s="4">
        <v>2.7615252650418001E-2</v>
      </c>
      <c r="I1691" s="4">
        <f t="shared" si="262"/>
        <v>2.7690225183472666E-2</v>
      </c>
      <c r="J1691" s="4">
        <f t="shared" si="263"/>
        <v>9.4221780002170212E-5</v>
      </c>
      <c r="K1691" s="9">
        <v>2.7219543200000001E-2</v>
      </c>
      <c r="L1691">
        <v>2.7795990900000001E-2</v>
      </c>
      <c r="M1691">
        <v>3.3392202099999997E-2</v>
      </c>
      <c r="N1691">
        <f t="shared" si="264"/>
        <v>2.94692454E-2</v>
      </c>
      <c r="O1691">
        <f t="shared" si="265"/>
        <v>3.4095842767506088E-3</v>
      </c>
      <c r="P1691" s="9">
        <v>3.0196916999999999E-3</v>
      </c>
      <c r="Q1691">
        <v>2.3872298000000001E-3</v>
      </c>
      <c r="R1691">
        <v>1.0927777999999999E-3</v>
      </c>
      <c r="S1691" s="8">
        <f t="shared" si="266"/>
        <v>2.1665664333333332E-3</v>
      </c>
      <c r="T1691" s="8">
        <f t="shared" si="267"/>
        <v>9.8222631584823851E-4</v>
      </c>
      <c r="U1691" s="9">
        <v>0.1126416922</v>
      </c>
      <c r="V1691">
        <v>6.6947966799999994E-2</v>
      </c>
      <c r="W1691">
        <v>6.0943219799999997E-2</v>
      </c>
      <c r="X1691">
        <f t="shared" si="268"/>
        <v>8.0177626266666677E-2</v>
      </c>
      <c r="Y1691">
        <f t="shared" si="269"/>
        <v>2.8274563291523398E-2</v>
      </c>
    </row>
    <row r="1692" spans="1:25" x14ac:dyDescent="0.3">
      <c r="A1692" s="4">
        <v>4.2864703999999998E-3</v>
      </c>
      <c r="B1692" s="4">
        <v>2.5852658850000002E-3</v>
      </c>
      <c r="C1692" s="4">
        <v>6.5874425000000004E-4</v>
      </c>
      <c r="D1692" s="4">
        <f t="shared" si="260"/>
        <v>2.5101601783333333E-3</v>
      </c>
      <c r="E1692" s="4">
        <f t="shared" si="261"/>
        <v>1.8150288992820143E-3</v>
      </c>
      <c r="F1692" s="10">
        <v>2.7874400800000001E-2</v>
      </c>
      <c r="G1692" s="4">
        <v>2.7737841900000001E-2</v>
      </c>
      <c r="H1692" s="4">
        <v>2.7693662550418E-2</v>
      </c>
      <c r="I1692" s="4">
        <f t="shared" si="262"/>
        <v>2.776863508347267E-2</v>
      </c>
      <c r="J1692" s="4">
        <f t="shared" si="263"/>
        <v>9.4221780002170212E-5</v>
      </c>
      <c r="K1692" s="9">
        <v>2.7277864499999999E-2</v>
      </c>
      <c r="L1692">
        <v>2.7874400800000001E-2</v>
      </c>
      <c r="M1692">
        <v>3.3490639199999998E-2</v>
      </c>
      <c r="N1692">
        <f t="shared" si="264"/>
        <v>2.9547634833333336E-2</v>
      </c>
      <c r="O1692">
        <f t="shared" si="265"/>
        <v>3.4277436406430278E-3</v>
      </c>
      <c r="P1692" s="9">
        <v>3.139406E-3</v>
      </c>
      <c r="Q1692">
        <v>2.5319993000000002E-3</v>
      </c>
      <c r="R1692">
        <v>1.1612943999999999E-3</v>
      </c>
      <c r="S1692" s="8">
        <f t="shared" si="266"/>
        <v>2.2775665666666667E-3</v>
      </c>
      <c r="T1692" s="8">
        <f t="shared" si="267"/>
        <v>1.0133032060332403E-3</v>
      </c>
      <c r="U1692" s="9">
        <v>0.1125859395</v>
      </c>
      <c r="V1692">
        <v>6.6931054000000004E-2</v>
      </c>
      <c r="W1692">
        <v>6.0896873499999997E-2</v>
      </c>
      <c r="X1692">
        <f t="shared" si="268"/>
        <v>8.0137955666666663E-2</v>
      </c>
      <c r="Y1692">
        <f t="shared" si="269"/>
        <v>2.8262281838394424E-2</v>
      </c>
    </row>
    <row r="1693" spans="1:25" x14ac:dyDescent="0.3">
      <c r="A1693" s="4">
        <v>4.5897276000000002E-3</v>
      </c>
      <c r="B1693" s="4">
        <v>2.7456821900000003E-3</v>
      </c>
      <c r="C1693" s="4">
        <v>6.7631965999999995E-4</v>
      </c>
      <c r="D1693" s="4">
        <f t="shared" si="260"/>
        <v>2.6705764833333339E-3</v>
      </c>
      <c r="E1693" s="4">
        <f t="shared" si="261"/>
        <v>1.9577847370418908E-3</v>
      </c>
      <c r="F1693" s="10">
        <v>2.7863470800000002E-2</v>
      </c>
      <c r="G1693" s="4">
        <v>2.7726911900000002E-2</v>
      </c>
      <c r="H1693" s="4">
        <v>2.7682732550418001E-2</v>
      </c>
      <c r="I1693" s="4">
        <f t="shared" si="262"/>
        <v>2.7757705083472667E-2</v>
      </c>
      <c r="J1693" s="4">
        <f t="shared" si="263"/>
        <v>9.4221780002170212E-5</v>
      </c>
      <c r="K1693" s="9">
        <v>2.7263835100000001E-2</v>
      </c>
      <c r="L1693">
        <v>2.7863470800000002E-2</v>
      </c>
      <c r="M1693">
        <v>3.3435672499999999E-2</v>
      </c>
      <c r="N1693">
        <f t="shared" si="264"/>
        <v>2.9520992800000003E-2</v>
      </c>
      <c r="O1693">
        <f t="shared" si="265"/>
        <v>3.4034436396644914E-3</v>
      </c>
      <c r="P1693" s="9">
        <v>3.4168935E-3</v>
      </c>
      <c r="Q1693">
        <v>2.7797108000000002E-3</v>
      </c>
      <c r="R1693">
        <v>1.3616894E-3</v>
      </c>
      <c r="S1693" s="8">
        <f t="shared" si="266"/>
        <v>2.5194312333333335E-3</v>
      </c>
      <c r="T1693" s="8">
        <f t="shared" si="267"/>
        <v>1.0520337745444979E-3</v>
      </c>
      <c r="U1693" s="9">
        <v>0.1126217321</v>
      </c>
      <c r="V1693">
        <v>6.7048266499999995E-2</v>
      </c>
      <c r="W1693">
        <v>6.09955862E-2</v>
      </c>
      <c r="X1693">
        <f t="shared" si="268"/>
        <v>8.02218616E-2</v>
      </c>
      <c r="Y1693">
        <f t="shared" si="269"/>
        <v>2.8221843331293565E-2</v>
      </c>
    </row>
    <row r="1694" spans="1:25" x14ac:dyDescent="0.3">
      <c r="A1694" s="4">
        <v>4.9309222999999996E-3</v>
      </c>
      <c r="B1694" s="4">
        <v>2.9276236499999999E-3</v>
      </c>
      <c r="C1694" s="4">
        <v>6.9900788000000003E-4</v>
      </c>
      <c r="D1694" s="4">
        <f t="shared" si="260"/>
        <v>2.8525179433333335E-3</v>
      </c>
      <c r="E1694" s="4">
        <f t="shared" si="261"/>
        <v>2.1169566752608348E-3</v>
      </c>
      <c r="F1694" s="10">
        <v>2.7820332E-2</v>
      </c>
      <c r="G1694" s="4">
        <v>2.76837731E-2</v>
      </c>
      <c r="H1694" s="4">
        <v>2.7639593750417999E-2</v>
      </c>
      <c r="I1694" s="4">
        <f t="shared" si="262"/>
        <v>2.7714566283472668E-2</v>
      </c>
      <c r="J1694" s="4">
        <f t="shared" si="263"/>
        <v>9.4221780002170212E-5</v>
      </c>
      <c r="K1694" s="9">
        <v>2.72537749E-2</v>
      </c>
      <c r="L1694">
        <v>2.7820332E-2</v>
      </c>
      <c r="M1694">
        <v>3.3396311099999999E-2</v>
      </c>
      <c r="N1694">
        <f t="shared" si="264"/>
        <v>2.9490139333333332E-2</v>
      </c>
      <c r="O1694">
        <f t="shared" si="265"/>
        <v>3.3946841001657197E-3</v>
      </c>
      <c r="P1694" s="9">
        <v>3.7717117999999999E-3</v>
      </c>
      <c r="Q1694">
        <v>3.0339765E-3</v>
      </c>
      <c r="R1694">
        <v>1.6467477000000001E-3</v>
      </c>
      <c r="S1694" s="8">
        <f t="shared" si="266"/>
        <v>2.8174786666666663E-3</v>
      </c>
      <c r="T1694" s="8">
        <f t="shared" si="267"/>
        <v>1.078898322572949E-3</v>
      </c>
      <c r="U1694" s="9">
        <v>0.1127266586</v>
      </c>
      <c r="V1694">
        <v>6.7171141500000003E-2</v>
      </c>
      <c r="W1694">
        <v>6.1066281100000001E-2</v>
      </c>
      <c r="X1694">
        <f t="shared" si="268"/>
        <v>8.03213604E-2</v>
      </c>
      <c r="Y1694">
        <f t="shared" si="269"/>
        <v>2.8229325951907972E-2</v>
      </c>
    </row>
    <row r="1695" spans="1:25" x14ac:dyDescent="0.3">
      <c r="A1695" s="4">
        <v>5.1760770999999999E-3</v>
      </c>
      <c r="B1695" s="4">
        <v>3.0627250099999996E-3</v>
      </c>
      <c r="C1695" s="4">
        <v>7.2405579999999998E-4</v>
      </c>
      <c r="D1695" s="4">
        <f t="shared" si="260"/>
        <v>2.9876193033333328E-3</v>
      </c>
      <c r="E1695" s="4">
        <f t="shared" si="261"/>
        <v>2.2269607235633616E-3</v>
      </c>
      <c r="F1695" s="10">
        <v>2.7774384199999998E-2</v>
      </c>
      <c r="G1695" s="4">
        <v>2.7637825299999998E-2</v>
      </c>
      <c r="H1695" s="4">
        <v>2.7593645950417998E-2</v>
      </c>
      <c r="I1695" s="4">
        <f t="shared" si="262"/>
        <v>2.7668618483472667E-2</v>
      </c>
      <c r="J1695" s="4">
        <f t="shared" si="263"/>
        <v>9.4221780002170212E-5</v>
      </c>
      <c r="K1695" s="9">
        <v>2.7245920199999999E-2</v>
      </c>
      <c r="L1695">
        <v>2.7774384199999998E-2</v>
      </c>
      <c r="M1695">
        <v>3.3446267199999997E-2</v>
      </c>
      <c r="N1695">
        <f t="shared" si="264"/>
        <v>2.9488857199999996E-2</v>
      </c>
      <c r="O1695">
        <f t="shared" si="265"/>
        <v>3.4373883954099504E-3</v>
      </c>
      <c r="P1695" s="9">
        <v>4.0083745999999996E-3</v>
      </c>
      <c r="Q1695">
        <v>3.1363033000000001E-3</v>
      </c>
      <c r="R1695">
        <v>1.8422716999999999E-3</v>
      </c>
      <c r="S1695" s="8">
        <f t="shared" si="266"/>
        <v>2.9956498666666668E-3</v>
      </c>
      <c r="T1695" s="8">
        <f t="shared" si="267"/>
        <v>1.0898798028124216E-3</v>
      </c>
      <c r="U1695" s="9">
        <v>0.11282710730000001</v>
      </c>
      <c r="V1695">
        <v>6.7206613700000001E-2</v>
      </c>
      <c r="W1695">
        <v>6.09996654E-2</v>
      </c>
      <c r="X1695">
        <f t="shared" si="268"/>
        <v>8.0344462133333336E-2</v>
      </c>
      <c r="Y1695">
        <f t="shared" si="269"/>
        <v>2.8301470448854768E-2</v>
      </c>
    </row>
    <row r="1696" spans="1:25" x14ac:dyDescent="0.3">
      <c r="A1696" s="4">
        <v>5.2300971E-3</v>
      </c>
      <c r="B1696" s="4">
        <v>3.095708095E-3</v>
      </c>
      <c r="C1696" s="4">
        <v>7.3600197000000004E-4</v>
      </c>
      <c r="D1696" s="4">
        <f t="shared" si="260"/>
        <v>3.0206023883333336E-3</v>
      </c>
      <c r="E1696" s="4">
        <f t="shared" si="261"/>
        <v>2.2479887476926676E-3</v>
      </c>
      <c r="F1696" s="10">
        <v>2.7679493699999998E-2</v>
      </c>
      <c r="G1696" s="4">
        <v>2.7542934799999998E-2</v>
      </c>
      <c r="H1696" s="4">
        <v>2.7498755450417998E-2</v>
      </c>
      <c r="I1696" s="4">
        <f t="shared" si="262"/>
        <v>2.7573727983472667E-2</v>
      </c>
      <c r="J1696" s="4">
        <f t="shared" si="263"/>
        <v>9.4221780002170212E-5</v>
      </c>
      <c r="K1696" s="9">
        <v>2.7192590799999999E-2</v>
      </c>
      <c r="L1696">
        <v>2.7679493699999998E-2</v>
      </c>
      <c r="M1696">
        <v>3.3480797E-2</v>
      </c>
      <c r="N1696">
        <f t="shared" si="264"/>
        <v>2.9450960500000001E-2</v>
      </c>
      <c r="O1696">
        <f t="shared" si="265"/>
        <v>3.4984218257746295E-3</v>
      </c>
      <c r="P1696" s="9">
        <v>4.0756022000000003E-3</v>
      </c>
      <c r="Q1696">
        <v>3.1089529000000002E-3</v>
      </c>
      <c r="R1696">
        <v>1.8831392999999999E-3</v>
      </c>
      <c r="S1696" s="8">
        <f t="shared" si="266"/>
        <v>3.0225648E-3</v>
      </c>
      <c r="T1696" s="8">
        <f t="shared" si="267"/>
        <v>1.0987814022066947E-3</v>
      </c>
      <c r="U1696" s="9">
        <v>0.11287433650000001</v>
      </c>
      <c r="V1696">
        <v>6.7168787100000002E-2</v>
      </c>
      <c r="W1696">
        <v>6.0865454399999998E-2</v>
      </c>
      <c r="X1696">
        <f t="shared" si="268"/>
        <v>8.0302859333333337E-2</v>
      </c>
      <c r="Y1696">
        <f t="shared" si="269"/>
        <v>2.8383249362885471E-2</v>
      </c>
    </row>
    <row r="1697" spans="1:25" x14ac:dyDescent="0.3">
      <c r="A1697" s="4">
        <v>5.1089148000000003E-3</v>
      </c>
      <c r="B1697" s="4">
        <v>3.0313746799999998E-3</v>
      </c>
      <c r="C1697" s="4">
        <v>7.2851744000000001E-4</v>
      </c>
      <c r="D1697" s="4">
        <f t="shared" si="260"/>
        <v>2.9562689733333334E-3</v>
      </c>
      <c r="E1697" s="4">
        <f t="shared" si="261"/>
        <v>2.1911642814390186E-3</v>
      </c>
      <c r="F1697" s="10">
        <v>2.76009254E-2</v>
      </c>
      <c r="G1697" s="4">
        <v>2.74643665E-2</v>
      </c>
      <c r="H1697" s="4">
        <v>2.7420187150418E-2</v>
      </c>
      <c r="I1697" s="4">
        <f t="shared" si="262"/>
        <v>2.7495159683472669E-2</v>
      </c>
      <c r="J1697" s="4">
        <f t="shared" si="263"/>
        <v>9.4221780002170212E-5</v>
      </c>
      <c r="K1697" s="9">
        <v>2.71113012E-2</v>
      </c>
      <c r="L1697">
        <v>2.76009254E-2</v>
      </c>
      <c r="M1697">
        <v>3.34830619E-2</v>
      </c>
      <c r="N1697">
        <f t="shared" si="264"/>
        <v>2.93984295E-2</v>
      </c>
      <c r="O1697">
        <f t="shared" si="265"/>
        <v>3.545856644966591E-3</v>
      </c>
      <c r="P1697" s="9">
        <v>4.0563187000000004E-3</v>
      </c>
      <c r="Q1697">
        <v>3.0213338E-3</v>
      </c>
      <c r="R1697">
        <v>1.7860199000000001E-3</v>
      </c>
      <c r="S1697" s="8">
        <f t="shared" si="266"/>
        <v>2.9545574666666667E-3</v>
      </c>
      <c r="T1697" s="8">
        <f t="shared" si="267"/>
        <v>1.1366215154309035E-3</v>
      </c>
      <c r="U1697" s="9">
        <v>0.1128525138</v>
      </c>
      <c r="V1697">
        <v>6.7075908200000006E-2</v>
      </c>
      <c r="W1697">
        <v>6.0752335900000003E-2</v>
      </c>
      <c r="X1697">
        <f t="shared" si="268"/>
        <v>8.0226919300000005E-2</v>
      </c>
      <c r="Y1697">
        <f t="shared" si="269"/>
        <v>2.843095063512921E-2</v>
      </c>
    </row>
    <row r="1698" spans="1:25" x14ac:dyDescent="0.3">
      <c r="A1698" s="4">
        <v>4.8536938000000003E-3</v>
      </c>
      <c r="B1698" s="4">
        <v>2.893616075E-3</v>
      </c>
      <c r="C1698" s="4">
        <v>7.0822123000000004E-4</v>
      </c>
      <c r="D1698" s="4">
        <f t="shared" si="260"/>
        <v>2.8185103683333337E-3</v>
      </c>
      <c r="E1698" s="4">
        <f t="shared" si="261"/>
        <v>2.0737565810711794E-3</v>
      </c>
      <c r="F1698" s="10">
        <v>2.76216697E-2</v>
      </c>
      <c r="G1698" s="4">
        <v>2.74851108E-2</v>
      </c>
      <c r="H1698" s="4">
        <v>2.7440931450418E-2</v>
      </c>
      <c r="I1698" s="4">
        <f t="shared" si="262"/>
        <v>2.7515903983472669E-2</v>
      </c>
      <c r="J1698" s="4">
        <f t="shared" si="263"/>
        <v>9.4221780002170212E-5</v>
      </c>
      <c r="K1698" s="9">
        <v>2.7025150099999999E-2</v>
      </c>
      <c r="L1698">
        <v>2.76216697E-2</v>
      </c>
      <c r="M1698">
        <v>3.3550538099999999E-2</v>
      </c>
      <c r="N1698">
        <f t="shared" si="264"/>
        <v>2.9399119299999998E-2</v>
      </c>
      <c r="O1698">
        <f t="shared" si="265"/>
        <v>3.6075847111386194E-3</v>
      </c>
      <c r="P1698" s="9">
        <v>4.0305043000000004E-3</v>
      </c>
      <c r="Q1698">
        <v>2.8782776E-3</v>
      </c>
      <c r="R1698">
        <v>1.5903913999999999E-3</v>
      </c>
      <c r="S1698" s="8">
        <f t="shared" si="266"/>
        <v>2.8330577666666672E-3</v>
      </c>
      <c r="T1698" s="8">
        <f t="shared" si="267"/>
        <v>1.2206847939503563E-3</v>
      </c>
      <c r="U1698" s="9">
        <v>0.11281123010000001</v>
      </c>
      <c r="V1698">
        <v>6.7040145400000001E-2</v>
      </c>
      <c r="W1698">
        <v>6.0741528900000001E-2</v>
      </c>
      <c r="X1698">
        <f t="shared" si="268"/>
        <v>8.0197634800000014E-2</v>
      </c>
      <c r="Y1698">
        <f t="shared" si="269"/>
        <v>2.8419238048330079E-2</v>
      </c>
    </row>
    <row r="1699" spans="1:25" x14ac:dyDescent="0.3">
      <c r="A1699" s="4">
        <v>4.5505663999999999E-3</v>
      </c>
      <c r="B1699" s="4">
        <v>2.72969866E-3</v>
      </c>
      <c r="C1699" s="4">
        <v>6.8351380000000002E-4</v>
      </c>
      <c r="D1699" s="4">
        <f t="shared" si="260"/>
        <v>2.6545929533333332E-3</v>
      </c>
      <c r="E1699" s="4">
        <f t="shared" si="261"/>
        <v>1.9346200151895761E-3</v>
      </c>
      <c r="F1699" s="10">
        <v>2.7683163100000002E-2</v>
      </c>
      <c r="G1699" s="4">
        <v>2.7546604200000002E-2</v>
      </c>
      <c r="H1699" s="4">
        <v>2.7502424850418001E-2</v>
      </c>
      <c r="I1699" s="4">
        <f t="shared" si="262"/>
        <v>2.757739738347267E-2</v>
      </c>
      <c r="J1699" s="4">
        <f t="shared" si="263"/>
        <v>9.4221780002170212E-5</v>
      </c>
      <c r="K1699" s="9">
        <v>2.70022862E-2</v>
      </c>
      <c r="L1699">
        <v>2.7683163100000002E-2</v>
      </c>
      <c r="M1699">
        <v>3.3729772999999998E-2</v>
      </c>
      <c r="N1699">
        <f t="shared" si="264"/>
        <v>2.9471740766666667E-2</v>
      </c>
      <c r="O1699">
        <f t="shared" si="265"/>
        <v>3.7032454973060631E-3</v>
      </c>
      <c r="P1699" s="9">
        <v>4.0130252E-3</v>
      </c>
      <c r="Q1699">
        <v>2.6903349999999999E-3</v>
      </c>
      <c r="R1699">
        <v>1.3609364E-3</v>
      </c>
      <c r="S1699" s="8">
        <f t="shared" si="266"/>
        <v>2.6880988666666667E-3</v>
      </c>
      <c r="T1699" s="8">
        <f t="shared" si="267"/>
        <v>1.3260458140617064E-3</v>
      </c>
      <c r="U1699" s="9">
        <v>0.11283744129999999</v>
      </c>
      <c r="V1699">
        <v>6.7113913600000005E-2</v>
      </c>
      <c r="W1699">
        <v>6.0807984299999999E-2</v>
      </c>
      <c r="X1699">
        <f t="shared" si="268"/>
        <v>8.0253113066666673E-2</v>
      </c>
      <c r="Y1699">
        <f t="shared" si="269"/>
        <v>2.8394454051757192E-2</v>
      </c>
    </row>
    <row r="1700" spans="1:25" x14ac:dyDescent="0.3">
      <c r="A1700" s="4">
        <v>4.3180780000000004E-3</v>
      </c>
      <c r="B1700" s="4">
        <v>2.6012996250000002E-3</v>
      </c>
      <c r="C1700" s="4">
        <v>6.5920412999999995E-4</v>
      </c>
      <c r="D1700" s="4">
        <f t="shared" si="260"/>
        <v>2.5261939183333338E-3</v>
      </c>
      <c r="E1700" s="4">
        <f t="shared" si="261"/>
        <v>1.8305928410005923E-3</v>
      </c>
      <c r="F1700" s="10">
        <v>2.7707938099999999E-2</v>
      </c>
      <c r="G1700" s="4">
        <v>2.7571379199999999E-2</v>
      </c>
      <c r="H1700" s="4">
        <v>2.7527199850417999E-2</v>
      </c>
      <c r="I1700" s="4">
        <f t="shared" si="262"/>
        <v>2.7602172383472665E-2</v>
      </c>
      <c r="J1700" s="4">
        <f t="shared" si="263"/>
        <v>9.4221780002170212E-5</v>
      </c>
      <c r="K1700" s="9">
        <v>2.7090471200000001E-2</v>
      </c>
      <c r="L1700">
        <v>2.7707938099999999E-2</v>
      </c>
      <c r="M1700">
        <v>3.3963721199999998E-2</v>
      </c>
      <c r="N1700">
        <f t="shared" si="264"/>
        <v>2.9587376833333335E-2</v>
      </c>
      <c r="O1700">
        <f t="shared" si="265"/>
        <v>3.8025792371612975E-3</v>
      </c>
      <c r="P1700" s="9">
        <v>3.9650081000000004E-3</v>
      </c>
      <c r="Q1700">
        <v>2.5092171999999999E-3</v>
      </c>
      <c r="R1700">
        <v>1.1775945999999999E-3</v>
      </c>
      <c r="S1700" s="8">
        <f t="shared" si="266"/>
        <v>2.5506066333333337E-3</v>
      </c>
      <c r="T1700" s="8">
        <f t="shared" si="267"/>
        <v>1.3941676078898491E-3</v>
      </c>
      <c r="U1700" s="9">
        <v>0.1129571199</v>
      </c>
      <c r="V1700">
        <v>6.7152105300000001E-2</v>
      </c>
      <c r="W1700">
        <v>6.0848094499999998E-2</v>
      </c>
      <c r="X1700">
        <f t="shared" si="268"/>
        <v>8.0319106566666673E-2</v>
      </c>
      <c r="Y1700">
        <f t="shared" si="269"/>
        <v>2.8440553331497653E-2</v>
      </c>
    </row>
    <row r="1701" spans="1:25" x14ac:dyDescent="0.3">
      <c r="A1701" s="4">
        <v>4.1926024000000003E-3</v>
      </c>
      <c r="B1701" s="4">
        <v>2.5271151500000002E-3</v>
      </c>
      <c r="C1701" s="4">
        <v>6.3631077999999998E-4</v>
      </c>
      <c r="D1701" s="4">
        <f t="shared" si="260"/>
        <v>2.4520094433333334E-3</v>
      </c>
      <c r="E1701" s="4">
        <f t="shared" si="261"/>
        <v>1.7793350364675507E-3</v>
      </c>
      <c r="F1701" s="10">
        <v>2.7685258500000001E-2</v>
      </c>
      <c r="G1701" s="4">
        <v>2.75486996E-2</v>
      </c>
      <c r="H1701" s="4">
        <v>2.7504520250418E-2</v>
      </c>
      <c r="I1701" s="4">
        <f t="shared" si="262"/>
        <v>2.7579492783472669E-2</v>
      </c>
      <c r="J1701" s="4">
        <f t="shared" si="263"/>
        <v>9.4221780002170212E-5</v>
      </c>
      <c r="K1701" s="9">
        <v>2.71674581E-2</v>
      </c>
      <c r="L1701">
        <v>2.7685258500000001E-2</v>
      </c>
      <c r="M1701">
        <v>3.4154161799999999E-2</v>
      </c>
      <c r="N1701">
        <f t="shared" si="264"/>
        <v>2.9668959466666669E-2</v>
      </c>
      <c r="O1701">
        <f t="shared" si="265"/>
        <v>3.8929178377875018E-3</v>
      </c>
      <c r="P1701" s="9">
        <v>3.8623811999999999E-3</v>
      </c>
      <c r="Q1701">
        <v>2.3948823000000002E-3</v>
      </c>
      <c r="R1701">
        <v>1.0806589000000001E-3</v>
      </c>
      <c r="S1701" s="8">
        <f t="shared" si="266"/>
        <v>2.4459741333333336E-3</v>
      </c>
      <c r="T1701" s="8">
        <f t="shared" si="267"/>
        <v>1.3915647739700596E-3</v>
      </c>
      <c r="U1701" s="9">
        <v>0.11309272049999999</v>
      </c>
      <c r="V1701">
        <v>6.7111074899999998E-2</v>
      </c>
      <c r="W1701">
        <v>6.0891158899999999E-2</v>
      </c>
      <c r="X1701">
        <f t="shared" si="268"/>
        <v>8.0364984766666661E-2</v>
      </c>
      <c r="Y1701">
        <f t="shared" si="269"/>
        <v>2.8513161056518164E-2</v>
      </c>
    </row>
    <row r="1702" spans="1:25" x14ac:dyDescent="0.3">
      <c r="A1702" s="4">
        <v>4.0976563000000004E-3</v>
      </c>
      <c r="B1702" s="4">
        <v>2.4685033650000002E-3</v>
      </c>
      <c r="C1702" s="4">
        <v>6.1403331E-4</v>
      </c>
      <c r="D1702" s="4">
        <f t="shared" si="260"/>
        <v>2.3933976583333338E-3</v>
      </c>
      <c r="E1702" s="4">
        <f t="shared" si="261"/>
        <v>1.7430255117164978E-3</v>
      </c>
      <c r="F1702" s="10">
        <v>2.7617806599999999E-2</v>
      </c>
      <c r="G1702" s="4">
        <v>2.7481247699999999E-2</v>
      </c>
      <c r="H1702" s="4">
        <v>2.7437068350417999E-2</v>
      </c>
      <c r="I1702" s="4">
        <f t="shared" si="262"/>
        <v>2.7512040883472668E-2</v>
      </c>
      <c r="J1702" s="4">
        <f t="shared" si="263"/>
        <v>9.4221780002170212E-5</v>
      </c>
      <c r="K1702" s="9">
        <v>2.70985719E-2</v>
      </c>
      <c r="L1702">
        <v>2.7617806599999999E-2</v>
      </c>
      <c r="M1702">
        <v>3.4250449400000001E-2</v>
      </c>
      <c r="N1702">
        <f t="shared" si="264"/>
        <v>2.9655609299999997E-2</v>
      </c>
      <c r="O1702">
        <f t="shared" si="265"/>
        <v>3.9877083427511386E-3</v>
      </c>
      <c r="P1702" s="9">
        <v>3.719857E-3</v>
      </c>
      <c r="Q1702">
        <v>2.3278884999999999E-3</v>
      </c>
      <c r="R1702">
        <v>1.0090413999999999E-3</v>
      </c>
      <c r="S1702" s="8">
        <f t="shared" si="266"/>
        <v>2.3522623E-3</v>
      </c>
      <c r="T1702" s="8">
        <f t="shared" si="267"/>
        <v>1.3555721544409468E-3</v>
      </c>
      <c r="U1702" s="9">
        <v>0.113141723</v>
      </c>
      <c r="V1702">
        <v>6.7095637299999997E-2</v>
      </c>
      <c r="W1702">
        <v>6.0971964199999999E-2</v>
      </c>
      <c r="X1702">
        <f t="shared" si="268"/>
        <v>8.0403108166666667E-2</v>
      </c>
      <c r="Y1702">
        <f t="shared" si="269"/>
        <v>2.8517319631461358E-2</v>
      </c>
    </row>
    <row r="1703" spans="1:25" x14ac:dyDescent="0.3">
      <c r="A1703" s="4">
        <v>3.9331386999999999E-3</v>
      </c>
      <c r="B1703" s="4">
        <v>2.3769629600000003E-3</v>
      </c>
      <c r="C1703" s="4">
        <v>5.954701E-4</v>
      </c>
      <c r="D1703" s="4">
        <f t="shared" si="260"/>
        <v>2.3018572533333335E-3</v>
      </c>
      <c r="E1703" s="4">
        <f t="shared" si="261"/>
        <v>1.6701013655574667E-3</v>
      </c>
      <c r="F1703" s="10">
        <v>2.7544794599999999E-2</v>
      </c>
      <c r="G1703" s="4">
        <v>2.7408235699999998E-2</v>
      </c>
      <c r="H1703" s="4">
        <v>2.7364056350417998E-2</v>
      </c>
      <c r="I1703" s="4">
        <f t="shared" si="262"/>
        <v>2.7439028883472664E-2</v>
      </c>
      <c r="J1703" s="4">
        <f t="shared" si="263"/>
        <v>9.4221780002170212E-5</v>
      </c>
      <c r="K1703" s="9">
        <v>2.6974933199999999E-2</v>
      </c>
      <c r="L1703">
        <v>2.7544794599999999E-2</v>
      </c>
      <c r="M1703">
        <v>3.4343510899999999E-2</v>
      </c>
      <c r="N1703">
        <f t="shared" si="264"/>
        <v>2.9621079566666667E-2</v>
      </c>
      <c r="O1703">
        <f t="shared" si="265"/>
        <v>4.0996589830544225E-3</v>
      </c>
      <c r="P1703" s="9">
        <v>3.5498969000000002E-3</v>
      </c>
      <c r="Q1703">
        <v>2.2169837999999999E-3</v>
      </c>
      <c r="R1703">
        <v>9.2205270000000005E-4</v>
      </c>
      <c r="S1703" s="8">
        <f t="shared" si="266"/>
        <v>2.2296444666666669E-3</v>
      </c>
      <c r="T1703" s="8">
        <f t="shared" si="267"/>
        <v>1.3139678474866664E-3</v>
      </c>
      <c r="U1703" s="9">
        <v>0.1131376922</v>
      </c>
      <c r="V1703">
        <v>6.7120231700000005E-2</v>
      </c>
      <c r="W1703">
        <v>6.0990549599999999E-2</v>
      </c>
      <c r="X1703">
        <f t="shared" si="268"/>
        <v>8.0416157833333335E-2</v>
      </c>
      <c r="Y1703">
        <f t="shared" si="269"/>
        <v>2.8502935974097032E-2</v>
      </c>
    </row>
    <row r="1704" spans="1:25" x14ac:dyDescent="0.3">
      <c r="A1704" s="4">
        <v>3.7388904000000001E-3</v>
      </c>
      <c r="B1704" s="4">
        <v>2.2742326449999998E-3</v>
      </c>
      <c r="C1704" s="4">
        <v>5.8425776999999999E-4</v>
      </c>
      <c r="D1704" s="4">
        <f t="shared" si="260"/>
        <v>2.1991269383333334E-3</v>
      </c>
      <c r="E1704" s="4">
        <f t="shared" si="261"/>
        <v>1.5786568366638785E-3</v>
      </c>
      <c r="F1704" s="10">
        <v>2.7524909E-2</v>
      </c>
      <c r="G1704" s="4">
        <v>2.73883501E-2</v>
      </c>
      <c r="H1704" s="4">
        <v>2.7344170750418E-2</v>
      </c>
      <c r="I1704" s="4">
        <f t="shared" si="262"/>
        <v>2.7419143283472669E-2</v>
      </c>
      <c r="J1704" s="4">
        <f t="shared" si="263"/>
        <v>9.4221780002170212E-5</v>
      </c>
      <c r="K1704" s="9">
        <v>2.6934552899999999E-2</v>
      </c>
      <c r="L1704">
        <v>2.7524909E-2</v>
      </c>
      <c r="M1704">
        <v>3.4540310499999997E-2</v>
      </c>
      <c r="N1704">
        <f t="shared" si="264"/>
        <v>2.96665908E-2</v>
      </c>
      <c r="O1704">
        <f t="shared" si="265"/>
        <v>4.2310740795722139E-3</v>
      </c>
      <c r="P1704" s="9">
        <v>3.3666983000000001E-3</v>
      </c>
      <c r="Q1704">
        <v>2.0544508E-3</v>
      </c>
      <c r="R1704">
        <v>8.6314460000000003E-4</v>
      </c>
      <c r="S1704" s="8">
        <f t="shared" si="266"/>
        <v>2.0947645666666665E-3</v>
      </c>
      <c r="T1704" s="8">
        <f t="shared" si="267"/>
        <v>1.2522636232171977E-3</v>
      </c>
      <c r="U1704" s="9">
        <v>0.1131734326</v>
      </c>
      <c r="V1704">
        <v>6.7147843499999998E-2</v>
      </c>
      <c r="W1704">
        <v>6.09339848E-2</v>
      </c>
      <c r="X1704">
        <f t="shared" si="268"/>
        <v>8.0418420300000001E-2</v>
      </c>
      <c r="Y1704">
        <f t="shared" si="269"/>
        <v>2.8536312534484101E-2</v>
      </c>
    </row>
    <row r="1705" spans="1:25" x14ac:dyDescent="0.3">
      <c r="A1705" s="4">
        <v>3.6120415E-3</v>
      </c>
      <c r="B1705" s="4">
        <v>2.2083748799999999E-3</v>
      </c>
      <c r="C1705" s="4">
        <v>5.7939114000000005E-4</v>
      </c>
      <c r="D1705" s="4">
        <f t="shared" si="260"/>
        <v>2.1332691733333335E-3</v>
      </c>
      <c r="E1705" s="4">
        <f t="shared" si="261"/>
        <v>1.5177195728732155E-3</v>
      </c>
      <c r="F1705" s="10">
        <v>2.7557233300000001E-2</v>
      </c>
      <c r="G1705" s="4">
        <v>2.7420674400000001E-2</v>
      </c>
      <c r="H1705" s="4">
        <v>2.7376495050418E-2</v>
      </c>
      <c r="I1705" s="4">
        <f t="shared" si="262"/>
        <v>2.7451467583472666E-2</v>
      </c>
      <c r="J1705" s="4">
        <f t="shared" si="263"/>
        <v>9.4221780002170212E-5</v>
      </c>
      <c r="K1705" s="9">
        <v>2.6947774000000001E-2</v>
      </c>
      <c r="L1705">
        <v>2.7557233300000001E-2</v>
      </c>
      <c r="M1705">
        <v>3.4771919300000002E-2</v>
      </c>
      <c r="N1705">
        <f t="shared" si="264"/>
        <v>2.9758975533333332E-2</v>
      </c>
      <c r="O1705">
        <f t="shared" si="265"/>
        <v>4.3520183898291117E-3</v>
      </c>
      <c r="P1705" s="9">
        <v>3.1853764999999999E-3</v>
      </c>
      <c r="Q1705">
        <v>1.9368554E-3</v>
      </c>
      <c r="R1705">
        <v>8.099502E-4</v>
      </c>
      <c r="S1705" s="8">
        <f t="shared" si="266"/>
        <v>1.9773940333333334E-3</v>
      </c>
      <c r="T1705" s="8">
        <f t="shared" si="267"/>
        <v>1.1882319059330646E-3</v>
      </c>
      <c r="U1705" s="9">
        <v>0.11320548499999999</v>
      </c>
      <c r="V1705">
        <v>6.71866089E-2</v>
      </c>
      <c r="W1705">
        <v>6.09218329E-2</v>
      </c>
      <c r="X1705">
        <f t="shared" si="268"/>
        <v>8.0437975600000003E-2</v>
      </c>
      <c r="Y1705">
        <f t="shared" si="269"/>
        <v>2.8549853043262057E-2</v>
      </c>
    </row>
    <row r="1706" spans="1:25" x14ac:dyDescent="0.3">
      <c r="A1706" s="4">
        <v>3.5170921999999999E-3</v>
      </c>
      <c r="B1706" s="4">
        <v>2.1622434300000003E-3</v>
      </c>
      <c r="C1706" s="4">
        <v>5.8207753999999997E-4</v>
      </c>
      <c r="D1706" s="4">
        <f t="shared" si="260"/>
        <v>2.0871377233333335E-3</v>
      </c>
      <c r="E1706" s="4">
        <f t="shared" si="261"/>
        <v>1.4689480637463512E-3</v>
      </c>
      <c r="F1706" s="10">
        <v>2.7588816400000001E-2</v>
      </c>
      <c r="G1706" s="4">
        <v>2.74522575E-2</v>
      </c>
      <c r="H1706" s="4">
        <v>2.7408078150418E-2</v>
      </c>
      <c r="I1706" s="4">
        <f t="shared" si="262"/>
        <v>2.7483050683472666E-2</v>
      </c>
      <c r="J1706" s="4">
        <f t="shared" si="263"/>
        <v>9.4221780002170212E-5</v>
      </c>
      <c r="K1706" s="9">
        <v>2.69489586E-2</v>
      </c>
      <c r="L1706">
        <v>2.7588816400000001E-2</v>
      </c>
      <c r="M1706">
        <v>3.4945067000000003E-2</v>
      </c>
      <c r="N1706">
        <f t="shared" si="264"/>
        <v>2.9827614000000002E-2</v>
      </c>
      <c r="O1706">
        <f t="shared" si="265"/>
        <v>4.4433769147419824E-3</v>
      </c>
      <c r="P1706" s="9">
        <v>2.9924009E-3</v>
      </c>
      <c r="Q1706">
        <v>1.8921868E-3</v>
      </c>
      <c r="R1706">
        <v>7.0285479999999999E-4</v>
      </c>
      <c r="S1706" s="8">
        <f t="shared" si="266"/>
        <v>1.8624808333333332E-3</v>
      </c>
      <c r="T1706" s="8">
        <f t="shared" si="267"/>
        <v>1.145062081001726E-3</v>
      </c>
      <c r="U1706" s="9">
        <v>0.11320128290000001</v>
      </c>
      <c r="V1706">
        <v>6.7256689100000003E-2</v>
      </c>
      <c r="W1706">
        <v>6.0981765399999999E-2</v>
      </c>
      <c r="X1706">
        <f t="shared" si="268"/>
        <v>8.0479912466666678E-2</v>
      </c>
      <c r="Y1706">
        <f t="shared" si="269"/>
        <v>2.8510694995681343E-2</v>
      </c>
    </row>
    <row r="1707" spans="1:25" x14ac:dyDescent="0.3">
      <c r="A1707" s="4">
        <v>3.4312173E-3</v>
      </c>
      <c r="B1707" s="4">
        <v>2.1225803950000004E-3</v>
      </c>
      <c r="C1707" s="4">
        <v>5.8862637000000001E-4</v>
      </c>
      <c r="D1707" s="4">
        <f t="shared" si="260"/>
        <v>2.0474746883333336E-3</v>
      </c>
      <c r="E1707" s="4">
        <f t="shared" si="261"/>
        <v>1.4227829944197363E-3</v>
      </c>
      <c r="F1707" s="10">
        <v>2.7561370299999999E-2</v>
      </c>
      <c r="G1707" s="4">
        <v>2.7424811399999999E-2</v>
      </c>
      <c r="H1707" s="4">
        <v>2.7380632050417998E-2</v>
      </c>
      <c r="I1707" s="4">
        <f t="shared" si="262"/>
        <v>2.7455604583472664E-2</v>
      </c>
      <c r="J1707" s="4">
        <f t="shared" si="263"/>
        <v>9.4221780002170212E-5</v>
      </c>
      <c r="K1707" s="9">
        <v>2.6908885699999999E-2</v>
      </c>
      <c r="L1707">
        <v>2.7561370299999999E-2</v>
      </c>
      <c r="M1707">
        <v>3.5067852599999998E-2</v>
      </c>
      <c r="N1707">
        <f t="shared" si="264"/>
        <v>2.9846036199999999E-2</v>
      </c>
      <c r="O1707">
        <f t="shared" si="265"/>
        <v>4.5339782669076619E-3</v>
      </c>
      <c r="P1707" s="9">
        <v>2.7828372999999999E-3</v>
      </c>
      <c r="Q1707">
        <v>1.8633288999999999E-3</v>
      </c>
      <c r="R1707">
        <v>5.6833579999999995E-4</v>
      </c>
      <c r="S1707" s="8">
        <f t="shared" si="266"/>
        <v>1.738167333333333E-3</v>
      </c>
      <c r="T1707" s="8">
        <f t="shared" si="267"/>
        <v>1.1125436111467286E-3</v>
      </c>
      <c r="U1707" s="9">
        <v>0.1132350788</v>
      </c>
      <c r="V1707">
        <v>6.7328348800000007E-2</v>
      </c>
      <c r="W1707">
        <v>6.1020668600000001E-2</v>
      </c>
      <c r="X1707">
        <f t="shared" si="268"/>
        <v>8.0528032066666658E-2</v>
      </c>
      <c r="Y1707">
        <f t="shared" si="269"/>
        <v>2.8500173453660023E-2</v>
      </c>
    </row>
    <row r="1708" spans="1:25" x14ac:dyDescent="0.3">
      <c r="A1708" s="4">
        <v>3.4166065000000002E-3</v>
      </c>
      <c r="B1708" s="4">
        <v>2.1135629450000004E-3</v>
      </c>
      <c r="C1708" s="4">
        <v>5.8520226999999995E-4</v>
      </c>
      <c r="D1708" s="4">
        <f t="shared" si="260"/>
        <v>2.0384572383333331E-3</v>
      </c>
      <c r="E1708" s="4">
        <f t="shared" si="261"/>
        <v>1.4171955153739015E-3</v>
      </c>
      <c r="F1708" s="10">
        <v>2.74901595E-2</v>
      </c>
      <c r="G1708" s="4">
        <v>2.73536006E-2</v>
      </c>
      <c r="H1708" s="4">
        <v>2.7309421250417999E-2</v>
      </c>
      <c r="I1708" s="4">
        <f t="shared" si="262"/>
        <v>2.7384393783472665E-2</v>
      </c>
      <c r="J1708" s="4">
        <f t="shared" si="263"/>
        <v>9.4221780002170212E-5</v>
      </c>
      <c r="K1708" s="9">
        <v>2.68285573E-2</v>
      </c>
      <c r="L1708">
        <v>2.74901595E-2</v>
      </c>
      <c r="M1708">
        <v>3.5175178199999997E-2</v>
      </c>
      <c r="N1708">
        <f t="shared" si="264"/>
        <v>2.9831298333333329E-2</v>
      </c>
      <c r="O1708">
        <f t="shared" si="265"/>
        <v>4.6397433538704711E-3</v>
      </c>
      <c r="P1708" s="9">
        <v>2.5938423E-3</v>
      </c>
      <c r="Q1708">
        <v>1.8321852999999999E-3</v>
      </c>
      <c r="R1708">
        <v>4.8457079999999998E-4</v>
      </c>
      <c r="S1708" s="8">
        <f t="shared" si="266"/>
        <v>1.6368661333333336E-3</v>
      </c>
      <c r="T1708" s="8">
        <f t="shared" si="267"/>
        <v>1.0681145761708261E-3</v>
      </c>
      <c r="U1708" s="9">
        <v>0.11329112199999999</v>
      </c>
      <c r="V1708">
        <v>6.7334339000000007E-2</v>
      </c>
      <c r="W1708">
        <v>6.0988824800000001E-2</v>
      </c>
      <c r="X1708">
        <f t="shared" si="268"/>
        <v>8.0538095266666665E-2</v>
      </c>
      <c r="Y1708">
        <f t="shared" si="269"/>
        <v>2.8541845731512121E-2</v>
      </c>
    </row>
    <row r="1709" spans="1:25" x14ac:dyDescent="0.3">
      <c r="A1709" s="4">
        <v>3.4667812E-3</v>
      </c>
      <c r="B1709" s="4">
        <v>2.1330533250000002E-3</v>
      </c>
      <c r="C1709" s="4">
        <v>5.7400832999999997E-4</v>
      </c>
      <c r="D1709" s="4">
        <f t="shared" si="260"/>
        <v>2.0579476183333334E-3</v>
      </c>
      <c r="E1709" s="4">
        <f t="shared" si="261"/>
        <v>1.4478481860099957E-3</v>
      </c>
      <c r="F1709" s="10">
        <v>2.7456296599999999E-2</v>
      </c>
      <c r="G1709" s="4">
        <v>2.7319737699999999E-2</v>
      </c>
      <c r="H1709" s="4">
        <v>2.7275558350417999E-2</v>
      </c>
      <c r="I1709" s="4">
        <f t="shared" si="262"/>
        <v>2.7350530883472668E-2</v>
      </c>
      <c r="J1709" s="4">
        <f t="shared" si="263"/>
        <v>9.4221780002170212E-5</v>
      </c>
      <c r="K1709" s="9">
        <v>2.67920177E-2</v>
      </c>
      <c r="L1709">
        <v>2.7456296599999999E-2</v>
      </c>
      <c r="M1709">
        <v>3.5300839700000003E-2</v>
      </c>
      <c r="N1709">
        <f t="shared" si="264"/>
        <v>2.9849718000000001E-2</v>
      </c>
      <c r="O1709">
        <f t="shared" si="265"/>
        <v>4.7324795250908887E-3</v>
      </c>
      <c r="P1709" s="9">
        <v>2.4782354000000002E-3</v>
      </c>
      <c r="Q1709">
        <v>1.8183559999999999E-3</v>
      </c>
      <c r="R1709">
        <v>5.1097890000000002E-4</v>
      </c>
      <c r="S1709" s="8">
        <f t="shared" si="266"/>
        <v>1.6025234333333334E-3</v>
      </c>
      <c r="T1709" s="8">
        <f t="shared" si="267"/>
        <v>1.0012303964740102E-3</v>
      </c>
      <c r="U1709" s="9">
        <v>0.1133097708</v>
      </c>
      <c r="V1709">
        <v>6.7301511800000005E-2</v>
      </c>
      <c r="W1709">
        <v>6.0948371899999999E-2</v>
      </c>
      <c r="X1709">
        <f t="shared" si="268"/>
        <v>8.0519884833333333E-2</v>
      </c>
      <c r="Y1709">
        <f t="shared" si="269"/>
        <v>2.8573992771880802E-2</v>
      </c>
    </row>
    <row r="1710" spans="1:25" x14ac:dyDescent="0.3">
      <c r="A1710" s="4">
        <v>3.4778972999999999E-3</v>
      </c>
      <c r="B1710" s="4">
        <v>2.1355609900000003E-3</v>
      </c>
      <c r="C1710" s="4">
        <v>5.6790756000000002E-4</v>
      </c>
      <c r="D1710" s="4">
        <f t="shared" si="260"/>
        <v>2.060455283333333E-3</v>
      </c>
      <c r="E1710" s="4">
        <f t="shared" si="261"/>
        <v>1.4564479812567087E-3</v>
      </c>
      <c r="F1710" s="10">
        <v>2.7462473099999999E-2</v>
      </c>
      <c r="G1710" s="4">
        <v>2.7325914199999999E-2</v>
      </c>
      <c r="H1710" s="4">
        <v>2.7281734850417998E-2</v>
      </c>
      <c r="I1710" s="4">
        <f t="shared" si="262"/>
        <v>2.7356707383472664E-2</v>
      </c>
      <c r="J1710" s="4">
        <f t="shared" si="263"/>
        <v>9.4221780002170212E-5</v>
      </c>
      <c r="K1710" s="9">
        <v>2.6831448099999999E-2</v>
      </c>
      <c r="L1710">
        <v>2.7462473099999999E-2</v>
      </c>
      <c r="M1710">
        <v>3.5422768399999999E-2</v>
      </c>
      <c r="N1710">
        <f t="shared" si="264"/>
        <v>2.9905563199999999E-2</v>
      </c>
      <c r="O1710">
        <f t="shared" si="265"/>
        <v>4.7884457866657036E-3</v>
      </c>
      <c r="P1710" s="9">
        <v>2.4562373000000001E-3</v>
      </c>
      <c r="Q1710">
        <v>1.8322112999999999E-3</v>
      </c>
      <c r="R1710">
        <v>6.0913549999999997E-4</v>
      </c>
      <c r="S1710" s="8">
        <f t="shared" si="266"/>
        <v>1.6325280333333331E-3</v>
      </c>
      <c r="T1710" s="8">
        <f t="shared" si="267"/>
        <v>9.3960168163473052E-4</v>
      </c>
      <c r="U1710" s="9">
        <v>0.11332375560000001</v>
      </c>
      <c r="V1710">
        <v>6.7311093200000005E-2</v>
      </c>
      <c r="W1710">
        <v>6.0982804699999997E-2</v>
      </c>
      <c r="X1710">
        <f t="shared" si="268"/>
        <v>8.0539217833333343E-2</v>
      </c>
      <c r="Y1710">
        <f t="shared" si="269"/>
        <v>2.8568010890947605E-2</v>
      </c>
    </row>
    <row r="1711" spans="1:25" x14ac:dyDescent="0.3">
      <c r="A1711" s="4">
        <v>3.3763768000000002E-3</v>
      </c>
      <c r="B1711" s="4">
        <v>2.0818543849999999E-3</v>
      </c>
      <c r="C1711" s="4">
        <v>5.6201484999999997E-4</v>
      </c>
      <c r="D1711" s="4">
        <f t="shared" si="260"/>
        <v>2.0067486783333336E-3</v>
      </c>
      <c r="E1711" s="4">
        <f t="shared" si="261"/>
        <v>1.408683408996633E-3</v>
      </c>
      <c r="F1711" s="10">
        <v>2.74778605E-2</v>
      </c>
      <c r="G1711" s="4">
        <v>2.7341301599999999E-2</v>
      </c>
      <c r="H1711" s="4">
        <v>2.7297122250417999E-2</v>
      </c>
      <c r="I1711" s="4">
        <f t="shared" si="262"/>
        <v>2.7372094783472665E-2</v>
      </c>
      <c r="J1711" s="4">
        <f t="shared" si="263"/>
        <v>9.4221780002170212E-5</v>
      </c>
      <c r="K1711" s="9">
        <v>2.6880463600000001E-2</v>
      </c>
      <c r="L1711">
        <v>2.74778605E-2</v>
      </c>
      <c r="M1711">
        <v>3.5483468300000001E-2</v>
      </c>
      <c r="N1711">
        <f t="shared" si="264"/>
        <v>2.9947264133333335E-2</v>
      </c>
      <c r="O1711">
        <f t="shared" si="265"/>
        <v>4.8037889415851135E-3</v>
      </c>
      <c r="P1711" s="9">
        <v>2.4778971000000002E-3</v>
      </c>
      <c r="Q1711">
        <v>1.8433373999999999E-3</v>
      </c>
      <c r="R1711">
        <v>6.6609060000000003E-4</v>
      </c>
      <c r="S1711" s="8">
        <f t="shared" si="266"/>
        <v>1.6624417000000002E-3</v>
      </c>
      <c r="T1711" s="8">
        <f t="shared" si="267"/>
        <v>9.1934930198996187E-4</v>
      </c>
      <c r="U1711" s="9">
        <v>0.1133295</v>
      </c>
      <c r="V1711">
        <v>6.7348726100000006E-2</v>
      </c>
      <c r="W1711">
        <v>6.1051234599999997E-2</v>
      </c>
      <c r="X1711">
        <f t="shared" si="268"/>
        <v>8.0576486900000008E-2</v>
      </c>
      <c r="Y1711">
        <f t="shared" si="269"/>
        <v>2.8539174832933091E-2</v>
      </c>
    </row>
    <row r="1712" spans="1:25" x14ac:dyDescent="0.3">
      <c r="A1712" s="4">
        <v>3.2553974999999999E-3</v>
      </c>
      <c r="B1712" s="4">
        <v>2.017022605E-3</v>
      </c>
      <c r="C1712" s="4">
        <v>5.5333059000000002E-4</v>
      </c>
      <c r="D1712" s="4">
        <f t="shared" si="260"/>
        <v>1.9419168983333332E-3</v>
      </c>
      <c r="E1712" s="4">
        <f t="shared" si="261"/>
        <v>1.3525982577652763E-3</v>
      </c>
      <c r="F1712" s="10">
        <v>2.75170486E-2</v>
      </c>
      <c r="G1712" s="4">
        <v>2.73804897E-2</v>
      </c>
      <c r="H1712" s="4">
        <v>2.7336310350417999E-2</v>
      </c>
      <c r="I1712" s="4">
        <f t="shared" si="262"/>
        <v>2.7411282883472665E-2</v>
      </c>
      <c r="J1712" s="4">
        <f t="shared" si="263"/>
        <v>9.4221780002170212E-5</v>
      </c>
      <c r="K1712" s="9">
        <v>2.6944413800000001E-2</v>
      </c>
      <c r="L1712">
        <v>2.75170486E-2</v>
      </c>
      <c r="M1712">
        <v>3.5492904499999998E-2</v>
      </c>
      <c r="N1712">
        <f t="shared" si="264"/>
        <v>2.9984788966666665E-2</v>
      </c>
      <c r="O1712">
        <f t="shared" si="265"/>
        <v>4.778752996332172E-3</v>
      </c>
      <c r="P1712" s="9">
        <v>2.4835204E-3</v>
      </c>
      <c r="Q1712">
        <v>1.7972488E-3</v>
      </c>
      <c r="R1712">
        <v>6.2743710000000004E-4</v>
      </c>
      <c r="S1712" s="8">
        <f t="shared" si="266"/>
        <v>1.6360687666666669E-3</v>
      </c>
      <c r="T1712" s="8">
        <f t="shared" si="267"/>
        <v>9.3848045077866342E-4</v>
      </c>
      <c r="U1712" s="9">
        <v>0.1132931784</v>
      </c>
      <c r="V1712">
        <v>6.7357458199999998E-2</v>
      </c>
      <c r="W1712">
        <v>6.10472746E-2</v>
      </c>
      <c r="X1712">
        <f t="shared" si="268"/>
        <v>8.0565970400000006E-2</v>
      </c>
      <c r="Y1712">
        <f t="shared" si="269"/>
        <v>2.8517664909190492E-2</v>
      </c>
    </row>
    <row r="1713" spans="1:25" x14ac:dyDescent="0.3">
      <c r="A1713" s="4">
        <v>3.2388628000000002E-3</v>
      </c>
      <c r="B1713" s="4">
        <v>2.0067890000000001E-3</v>
      </c>
      <c r="C1713" s="4">
        <v>5.4939807999999999E-4</v>
      </c>
      <c r="D1713" s="4">
        <f t="shared" si="260"/>
        <v>1.9316832933333335E-3</v>
      </c>
      <c r="E1713" s="4">
        <f t="shared" si="261"/>
        <v>1.3463044865154371E-3</v>
      </c>
      <c r="F1713" s="10">
        <v>2.75103189E-2</v>
      </c>
      <c r="G1713" s="4">
        <v>2.737376E-2</v>
      </c>
      <c r="H1713" s="4">
        <v>2.7329580650418E-2</v>
      </c>
      <c r="I1713" s="4">
        <f t="shared" si="262"/>
        <v>2.7404553183472666E-2</v>
      </c>
      <c r="J1713" s="4">
        <f t="shared" si="263"/>
        <v>9.4221780002170212E-5</v>
      </c>
      <c r="K1713" s="9">
        <v>2.7028510299999999E-2</v>
      </c>
      <c r="L1713">
        <v>2.75103189E-2</v>
      </c>
      <c r="M1713">
        <v>3.5498637700000002E-2</v>
      </c>
      <c r="N1713">
        <f t="shared" si="264"/>
        <v>3.0012488966666667E-2</v>
      </c>
      <c r="O1713">
        <f t="shared" si="265"/>
        <v>4.7572477153233995E-3</v>
      </c>
      <c r="P1713" s="9">
        <v>2.4757100999999999E-3</v>
      </c>
      <c r="Q1713">
        <v>1.7148319000000001E-3</v>
      </c>
      <c r="R1713">
        <v>5.437126E-4</v>
      </c>
      <c r="S1713" s="8">
        <f t="shared" si="266"/>
        <v>1.5780848666666668E-3</v>
      </c>
      <c r="T1713" s="8">
        <f t="shared" si="267"/>
        <v>9.7323090700288757E-4</v>
      </c>
      <c r="U1713" s="9">
        <v>0.1132734492</v>
      </c>
      <c r="V1713">
        <v>6.7314296999999995E-2</v>
      </c>
      <c r="W1713">
        <v>6.1002645600000002E-2</v>
      </c>
      <c r="X1713">
        <f t="shared" si="268"/>
        <v>8.0530130600000013E-2</v>
      </c>
      <c r="Y1713">
        <f t="shared" si="269"/>
        <v>2.8531612652540467E-2</v>
      </c>
    </row>
    <row r="1714" spans="1:25" x14ac:dyDescent="0.3">
      <c r="A1714" s="4">
        <v>3.3105880000000002E-3</v>
      </c>
      <c r="B1714" s="4">
        <v>2.0421902250000001E-3</v>
      </c>
      <c r="C1714" s="4">
        <v>5.4847532999999996E-4</v>
      </c>
      <c r="D1714" s="4">
        <f t="shared" si="260"/>
        <v>1.9670845183333333E-3</v>
      </c>
      <c r="E1714" s="4">
        <f t="shared" si="261"/>
        <v>1.3825871584909417E-3</v>
      </c>
      <c r="F1714" s="10">
        <v>2.73942836E-2</v>
      </c>
      <c r="G1714" s="4">
        <v>2.7257724699999999E-2</v>
      </c>
      <c r="H1714" s="4">
        <v>2.7213545350417999E-2</v>
      </c>
      <c r="I1714" s="4">
        <f t="shared" si="262"/>
        <v>2.7288517883472668E-2</v>
      </c>
      <c r="J1714" s="4">
        <f t="shared" si="263"/>
        <v>9.4221780002170212E-5</v>
      </c>
      <c r="K1714" s="9">
        <v>2.7060026300000001E-2</v>
      </c>
      <c r="L1714">
        <v>2.73942836E-2</v>
      </c>
      <c r="M1714">
        <v>3.5517711200000003E-2</v>
      </c>
      <c r="N1714">
        <f t="shared" si="264"/>
        <v>2.9990673699999998E-2</v>
      </c>
      <c r="O1714">
        <f t="shared" si="265"/>
        <v>4.7894717485809984E-3</v>
      </c>
      <c r="P1714" s="9">
        <v>2.4860456999999999E-3</v>
      </c>
      <c r="Q1714">
        <v>1.6896239E-3</v>
      </c>
      <c r="R1714">
        <v>4.9695830000000003E-4</v>
      </c>
      <c r="S1714" s="8">
        <f t="shared" si="266"/>
        <v>1.5575426333333333E-3</v>
      </c>
      <c r="T1714" s="8">
        <f t="shared" si="267"/>
        <v>1.0011000284501511E-3</v>
      </c>
      <c r="U1714" s="9">
        <v>0.1133469045</v>
      </c>
      <c r="V1714">
        <v>6.7242845900000001E-2</v>
      </c>
      <c r="W1714">
        <v>6.1004016500000001E-2</v>
      </c>
      <c r="X1714">
        <f t="shared" si="268"/>
        <v>8.053125563333334E-2</v>
      </c>
      <c r="Y1714">
        <f t="shared" si="269"/>
        <v>2.8589873311643848E-2</v>
      </c>
    </row>
    <row r="1715" spans="1:25" x14ac:dyDescent="0.3">
      <c r="A1715" s="4">
        <v>3.3865774000000001E-3</v>
      </c>
      <c r="B1715" s="4">
        <v>2.0794561650000001E-3</v>
      </c>
      <c r="C1715" s="4">
        <v>5.4701781000000003E-4</v>
      </c>
      <c r="D1715" s="4">
        <f t="shared" si="260"/>
        <v>2.0043504583333333E-3</v>
      </c>
      <c r="E1715" s="4">
        <f t="shared" si="261"/>
        <v>1.4212689107521727E-3</v>
      </c>
      <c r="F1715" s="10">
        <v>2.7271717800000001E-2</v>
      </c>
      <c r="G1715" s="4">
        <v>2.7135158900000001E-2</v>
      </c>
      <c r="H1715" s="4">
        <v>2.7090979550418001E-2</v>
      </c>
      <c r="I1715" s="4">
        <f t="shared" si="262"/>
        <v>2.7165952083472666E-2</v>
      </c>
      <c r="J1715" s="4">
        <f t="shared" si="263"/>
        <v>9.4221780002170212E-5</v>
      </c>
      <c r="K1715" s="9">
        <v>2.70132758E-2</v>
      </c>
      <c r="L1715">
        <v>2.7271717800000001E-2</v>
      </c>
      <c r="M1715">
        <v>3.5514339800000003E-2</v>
      </c>
      <c r="N1715">
        <f t="shared" si="264"/>
        <v>2.9933111133333332E-2</v>
      </c>
      <c r="O1715">
        <f t="shared" si="265"/>
        <v>4.8352128328603434E-3</v>
      </c>
      <c r="P1715" s="9">
        <v>2.4987507999999999E-3</v>
      </c>
      <c r="Q1715">
        <v>1.7174827E-3</v>
      </c>
      <c r="R1715">
        <v>4.8356009999999999E-4</v>
      </c>
      <c r="S1715" s="8">
        <f t="shared" si="266"/>
        <v>1.5665978666666665E-3</v>
      </c>
      <c r="T1715" s="8">
        <f t="shared" si="267"/>
        <v>1.016033003420235E-3</v>
      </c>
      <c r="U1715" s="9">
        <v>0.1134927124</v>
      </c>
      <c r="V1715">
        <v>6.7225351899999994E-2</v>
      </c>
      <c r="W1715">
        <v>6.1021085799999999E-2</v>
      </c>
      <c r="X1715">
        <f t="shared" si="268"/>
        <v>8.0579716699999984E-2</v>
      </c>
      <c r="Y1715">
        <f t="shared" si="269"/>
        <v>2.8671801372098484E-2</v>
      </c>
    </row>
    <row r="1716" spans="1:25" x14ac:dyDescent="0.3">
      <c r="A1716" s="4">
        <v>3.3886383999999999E-3</v>
      </c>
      <c r="B1716" s="4">
        <v>2.0807173299999997E-3</v>
      </c>
      <c r="C1716" s="4">
        <v>5.4747914E-4</v>
      </c>
      <c r="D1716" s="4">
        <f t="shared" si="260"/>
        <v>2.0056116233333333E-3</v>
      </c>
      <c r="E1716" s="4">
        <f t="shared" si="261"/>
        <v>1.422067908206693E-3</v>
      </c>
      <c r="F1716" s="10">
        <v>2.7254050599999999E-2</v>
      </c>
      <c r="G1716" s="4">
        <v>2.7117491699999999E-2</v>
      </c>
      <c r="H1716" s="4">
        <v>2.7073312350417999E-2</v>
      </c>
      <c r="I1716" s="4">
        <f t="shared" si="262"/>
        <v>2.7148284883472665E-2</v>
      </c>
      <c r="J1716" s="4">
        <f t="shared" si="263"/>
        <v>9.4221780002170212E-5</v>
      </c>
      <c r="K1716" s="9">
        <v>2.6911363000000001E-2</v>
      </c>
      <c r="L1716">
        <v>2.7254050599999999E-2</v>
      </c>
      <c r="M1716">
        <v>3.5454254599999999E-2</v>
      </c>
      <c r="N1716">
        <f t="shared" si="264"/>
        <v>2.9873222733333333E-2</v>
      </c>
      <c r="O1716">
        <f t="shared" si="265"/>
        <v>4.8363515401963954E-3</v>
      </c>
      <c r="P1716" s="9">
        <v>2.4532174999999999E-3</v>
      </c>
      <c r="Q1716">
        <v>1.7083088E-3</v>
      </c>
      <c r="R1716">
        <v>4.519452E-4</v>
      </c>
      <c r="S1716" s="8">
        <f t="shared" si="266"/>
        <v>1.5378238333333333E-3</v>
      </c>
      <c r="T1716" s="8">
        <f t="shared" si="267"/>
        <v>1.0114699934161782E-3</v>
      </c>
      <c r="U1716" s="9">
        <v>0.11357376719999999</v>
      </c>
      <c r="V1716">
        <v>6.72573224E-2</v>
      </c>
      <c r="W1716">
        <v>6.0967374599999999E-2</v>
      </c>
      <c r="X1716">
        <f t="shared" si="268"/>
        <v>8.0599488066666669E-2</v>
      </c>
      <c r="Y1716">
        <f t="shared" si="269"/>
        <v>2.8729221606300388E-2</v>
      </c>
    </row>
    <row r="1717" spans="1:25" x14ac:dyDescent="0.3">
      <c r="A1717" s="4">
        <v>3.3197436000000002E-3</v>
      </c>
      <c r="B1717" s="4">
        <v>2.0488272950000001E-3</v>
      </c>
      <c r="C1717" s="4">
        <v>5.5259386999999998E-4</v>
      </c>
      <c r="D1717" s="4">
        <f t="shared" si="260"/>
        <v>1.9737215883333333E-3</v>
      </c>
      <c r="E1717" s="4">
        <f t="shared" si="261"/>
        <v>1.385102905000272E-3</v>
      </c>
      <c r="F1717" s="10">
        <v>2.7304163199999999E-2</v>
      </c>
      <c r="G1717" s="4">
        <v>2.7167604299999999E-2</v>
      </c>
      <c r="H1717" s="4">
        <v>2.7123424950417998E-2</v>
      </c>
      <c r="I1717" s="4">
        <f t="shared" si="262"/>
        <v>2.7198397483472664E-2</v>
      </c>
      <c r="J1717" s="4">
        <f t="shared" si="263"/>
        <v>9.4221780002170212E-5</v>
      </c>
      <c r="K1717" s="9">
        <v>2.67834552E-2</v>
      </c>
      <c r="L1717">
        <v>2.7304163199999999E-2</v>
      </c>
      <c r="M1717">
        <v>3.5398278399999997E-2</v>
      </c>
      <c r="N1717">
        <f t="shared" si="264"/>
        <v>2.9828632266666665E-2</v>
      </c>
      <c r="O1717">
        <f t="shared" si="265"/>
        <v>4.8304764509551432E-3</v>
      </c>
      <c r="P1717" s="9">
        <v>2.3280446999999998E-3</v>
      </c>
      <c r="Q1717">
        <v>1.6830233E-3</v>
      </c>
      <c r="R1717">
        <v>3.761565E-4</v>
      </c>
      <c r="S1717" s="8">
        <f t="shared" si="266"/>
        <v>1.4624081666666665E-3</v>
      </c>
      <c r="T1717" s="8">
        <f t="shared" si="267"/>
        <v>9.9446979044945003E-4</v>
      </c>
      <c r="U1717" s="9">
        <v>0.1135047823</v>
      </c>
      <c r="V1717">
        <v>6.7185521100000006E-2</v>
      </c>
      <c r="W1717">
        <v>6.0810662799999998E-2</v>
      </c>
      <c r="X1717">
        <f t="shared" si="268"/>
        <v>8.0500322066666671E-2</v>
      </c>
      <c r="Y1717">
        <f t="shared" si="269"/>
        <v>2.8759876582776428E-2</v>
      </c>
    </row>
    <row r="1718" spans="1:25" x14ac:dyDescent="0.3">
      <c r="A1718" s="4">
        <v>3.2761584000000001E-3</v>
      </c>
      <c r="B1718" s="4">
        <v>2.03102406E-3</v>
      </c>
      <c r="C1718" s="4">
        <v>5.6057259999999995E-4</v>
      </c>
      <c r="D1718" s="4">
        <f t="shared" si="260"/>
        <v>1.9559183533333336E-3</v>
      </c>
      <c r="E1718" s="4">
        <f t="shared" si="261"/>
        <v>1.3593499217165663E-3</v>
      </c>
      <c r="F1718" s="10">
        <v>2.7289111200000001E-2</v>
      </c>
      <c r="G1718" s="4">
        <v>2.71525523E-2</v>
      </c>
      <c r="H1718" s="4">
        <v>2.7108372950418E-2</v>
      </c>
      <c r="I1718" s="4">
        <f t="shared" si="262"/>
        <v>2.7183345483472666E-2</v>
      </c>
      <c r="J1718" s="4">
        <f t="shared" si="263"/>
        <v>9.4221780002170212E-5</v>
      </c>
      <c r="K1718" s="9">
        <v>2.6670999800000001E-2</v>
      </c>
      <c r="L1718">
        <v>2.7289111200000001E-2</v>
      </c>
      <c r="M1718">
        <v>3.54068726E-2</v>
      </c>
      <c r="N1718">
        <f t="shared" si="264"/>
        <v>2.9788994533333335E-2</v>
      </c>
      <c r="O1718">
        <f t="shared" si="265"/>
        <v>4.8750313747352733E-3</v>
      </c>
      <c r="P1718" s="9">
        <v>2.2084238E-3</v>
      </c>
      <c r="Q1718">
        <v>1.6984855E-3</v>
      </c>
      <c r="R1718">
        <v>2.8900939999999998E-4</v>
      </c>
      <c r="S1718" s="8">
        <f t="shared" si="266"/>
        <v>1.3986395666666666E-3</v>
      </c>
      <c r="T1718" s="8">
        <f t="shared" si="267"/>
        <v>9.9421758057994711E-4</v>
      </c>
      <c r="U1718" s="9">
        <v>0.11344319579999999</v>
      </c>
      <c r="V1718">
        <v>6.7009210599999994E-2</v>
      </c>
      <c r="W1718">
        <v>6.0643352599999999E-2</v>
      </c>
      <c r="X1718">
        <f t="shared" si="268"/>
        <v>8.0365252999999998E-2</v>
      </c>
      <c r="Y1718">
        <f t="shared" si="269"/>
        <v>2.882262586804149E-2</v>
      </c>
    </row>
    <row r="1719" spans="1:25" x14ac:dyDescent="0.3">
      <c r="A1719" s="4">
        <v>3.3020062999999998E-3</v>
      </c>
      <c r="B1719" s="4">
        <v>2.0453273449999999E-3</v>
      </c>
      <c r="C1719" s="4">
        <v>5.6333127000000004E-4</v>
      </c>
      <c r="D1719" s="4">
        <f t="shared" si="260"/>
        <v>1.9702216383333331E-3</v>
      </c>
      <c r="E1719" s="4">
        <f t="shared" si="261"/>
        <v>1.3708814246195036E-3</v>
      </c>
      <c r="F1719" s="10">
        <v>2.7237348299999999E-2</v>
      </c>
      <c r="G1719" s="4">
        <v>2.7100789399999999E-2</v>
      </c>
      <c r="H1719" s="4">
        <v>2.7056610050417998E-2</v>
      </c>
      <c r="I1719" s="4">
        <f t="shared" si="262"/>
        <v>2.7131582583472664E-2</v>
      </c>
      <c r="J1719" s="4">
        <f t="shared" si="263"/>
        <v>9.4221780002170212E-5</v>
      </c>
      <c r="K1719" s="9">
        <v>2.6645015899999999E-2</v>
      </c>
      <c r="L1719">
        <v>2.7237348299999999E-2</v>
      </c>
      <c r="M1719">
        <v>3.5471163700000002E-2</v>
      </c>
      <c r="N1719">
        <f t="shared" si="264"/>
        <v>2.9784509300000001E-2</v>
      </c>
      <c r="O1719">
        <f t="shared" si="265"/>
        <v>4.9336845376251994E-3</v>
      </c>
      <c r="P1719" s="9">
        <v>2.2092822E-3</v>
      </c>
      <c r="Q1719">
        <v>1.7410549E-3</v>
      </c>
      <c r="R1719">
        <v>3.220632E-4</v>
      </c>
      <c r="S1719" s="8">
        <f t="shared" si="266"/>
        <v>1.4241334333333331E-3</v>
      </c>
      <c r="T1719" s="8">
        <f t="shared" si="267"/>
        <v>9.8271476050574495E-4</v>
      </c>
      <c r="U1719" s="9">
        <v>0.1135765612</v>
      </c>
      <c r="V1719">
        <v>6.6932469600000002E-2</v>
      </c>
      <c r="W1719">
        <v>6.0588855300000001E-2</v>
      </c>
      <c r="X1719">
        <f t="shared" si="268"/>
        <v>8.0365962033333335E-2</v>
      </c>
      <c r="Y1719">
        <f t="shared" si="269"/>
        <v>2.8935588526130627E-2</v>
      </c>
    </row>
    <row r="1720" spans="1:25" x14ac:dyDescent="0.3">
      <c r="A1720" s="4">
        <v>3.3257692000000002E-3</v>
      </c>
      <c r="B1720" s="4">
        <v>2.0539874200000002E-3</v>
      </c>
      <c r="C1720" s="4">
        <v>5.5688852000000005E-4</v>
      </c>
      <c r="D1720" s="4">
        <f t="shared" si="260"/>
        <v>1.9788817133333334E-3</v>
      </c>
      <c r="E1720" s="4">
        <f t="shared" si="261"/>
        <v>1.3859674258075983E-3</v>
      </c>
      <c r="F1720" s="10">
        <v>2.7315905299999999E-2</v>
      </c>
      <c r="G1720" s="4">
        <v>2.7179346399999998E-2</v>
      </c>
      <c r="H1720" s="4">
        <v>2.7135167050417998E-2</v>
      </c>
      <c r="I1720" s="4">
        <f t="shared" si="262"/>
        <v>2.7210139583472664E-2</v>
      </c>
      <c r="J1720" s="4">
        <f t="shared" si="263"/>
        <v>9.4221780002170212E-5</v>
      </c>
      <c r="K1720" s="9">
        <v>2.6728862900000001E-2</v>
      </c>
      <c r="L1720">
        <v>2.7315905299999999E-2</v>
      </c>
      <c r="M1720">
        <v>3.5578280699999999E-2</v>
      </c>
      <c r="N1720">
        <f t="shared" si="264"/>
        <v>2.9874349633333335E-2</v>
      </c>
      <c r="O1720">
        <f t="shared" si="265"/>
        <v>4.9484620747069783E-3</v>
      </c>
      <c r="P1720" s="9">
        <v>2.2915329000000001E-3</v>
      </c>
      <c r="Q1720">
        <v>1.7912964000000001E-3</v>
      </c>
      <c r="R1720">
        <v>4.7853270000000001E-4</v>
      </c>
      <c r="S1720" s="8">
        <f t="shared" si="266"/>
        <v>1.5204540000000001E-3</v>
      </c>
      <c r="T1720" s="8">
        <f t="shared" si="267"/>
        <v>9.3635417205688255E-4</v>
      </c>
      <c r="U1720" s="9">
        <v>0.1137624383</v>
      </c>
      <c r="V1720">
        <v>6.6981308200000006E-2</v>
      </c>
      <c r="W1720">
        <v>6.06177226E-2</v>
      </c>
      <c r="X1720">
        <f t="shared" si="268"/>
        <v>8.0453823033333344E-2</v>
      </c>
      <c r="Y1720">
        <f t="shared" si="269"/>
        <v>2.9021056039697169E-2</v>
      </c>
    </row>
    <row r="1721" spans="1:25" x14ac:dyDescent="0.3">
      <c r="A1721" s="4">
        <v>3.2975983000000002E-3</v>
      </c>
      <c r="B1721" s="4">
        <v>2.0358565849999998E-3</v>
      </c>
      <c r="C1721" s="4">
        <v>5.4879775E-4</v>
      </c>
      <c r="D1721" s="4">
        <f t="shared" si="260"/>
        <v>1.9607508783333334E-3</v>
      </c>
      <c r="E1721" s="4">
        <f t="shared" si="261"/>
        <v>1.3759385038222094E-3</v>
      </c>
      <c r="F1721" s="10">
        <v>2.7447003899999999E-2</v>
      </c>
      <c r="G1721" s="4">
        <v>2.7310444999999999E-2</v>
      </c>
      <c r="H1721" s="4">
        <v>2.7266265650417999E-2</v>
      </c>
      <c r="I1721" s="4">
        <f t="shared" si="262"/>
        <v>2.7341238183472668E-2</v>
      </c>
      <c r="J1721" s="4">
        <f t="shared" si="263"/>
        <v>9.4221780002170212E-5</v>
      </c>
      <c r="K1721" s="9">
        <v>2.6817101999999999E-2</v>
      </c>
      <c r="L1721">
        <v>2.7447003899999999E-2</v>
      </c>
      <c r="M1721">
        <v>3.56649645E-2</v>
      </c>
      <c r="N1721">
        <f t="shared" si="264"/>
        <v>2.9976356800000003E-2</v>
      </c>
      <c r="O1721">
        <f t="shared" si="265"/>
        <v>4.9365359589777502E-3</v>
      </c>
      <c r="P1721" s="9">
        <v>2.3038940999999999E-3</v>
      </c>
      <c r="Q1721">
        <v>1.8018236999999999E-3</v>
      </c>
      <c r="R1721">
        <v>5.5262859999999998E-4</v>
      </c>
      <c r="S1721" s="8">
        <f t="shared" si="266"/>
        <v>1.5527821333333333E-3</v>
      </c>
      <c r="T1721" s="8">
        <f t="shared" si="267"/>
        <v>9.0180318768476493E-4</v>
      </c>
      <c r="U1721" s="9">
        <v>0.1137612611</v>
      </c>
      <c r="V1721">
        <v>6.7002899899999996E-2</v>
      </c>
      <c r="W1721">
        <v>6.0611236800000003E-2</v>
      </c>
      <c r="X1721">
        <f t="shared" si="268"/>
        <v>8.045846593333332E-2</v>
      </c>
      <c r="Y1721">
        <f t="shared" si="269"/>
        <v>2.9017588868317352E-2</v>
      </c>
    </row>
    <row r="1722" spans="1:25" x14ac:dyDescent="0.3">
      <c r="A1722" s="4">
        <v>3.2720374999999999E-3</v>
      </c>
      <c r="B1722" s="4">
        <v>2.02275374E-3</v>
      </c>
      <c r="C1722" s="4">
        <v>5.4815286000000003E-4</v>
      </c>
      <c r="D1722" s="4">
        <f t="shared" si="260"/>
        <v>1.9476480333333332E-3</v>
      </c>
      <c r="E1722" s="4">
        <f t="shared" si="261"/>
        <v>1.3634946033583728E-3</v>
      </c>
      <c r="F1722" s="10">
        <v>2.7414217599999999E-2</v>
      </c>
      <c r="G1722" s="4">
        <v>2.7277658699999999E-2</v>
      </c>
      <c r="H1722" s="4">
        <v>2.7233479350417998E-2</v>
      </c>
      <c r="I1722" s="4">
        <f t="shared" si="262"/>
        <v>2.7308451883472667E-2</v>
      </c>
      <c r="J1722" s="4">
        <f t="shared" si="263"/>
        <v>9.4221780002170212E-5</v>
      </c>
      <c r="K1722" s="9">
        <v>2.6831915599999999E-2</v>
      </c>
      <c r="L1722">
        <v>2.7414217599999999E-2</v>
      </c>
      <c r="M1722">
        <v>3.5696048299999998E-2</v>
      </c>
      <c r="N1722">
        <f t="shared" si="264"/>
        <v>2.9980727166666665E-2</v>
      </c>
      <c r="O1722">
        <f t="shared" si="265"/>
        <v>4.9581690821961649E-3</v>
      </c>
      <c r="P1722" s="9">
        <v>2.2054055999999999E-3</v>
      </c>
      <c r="Q1722">
        <v>1.7532704000000001E-3</v>
      </c>
      <c r="R1722">
        <v>4.718209E-4</v>
      </c>
      <c r="S1722" s="8">
        <f t="shared" si="266"/>
        <v>1.4768322999999999E-3</v>
      </c>
      <c r="T1722" s="8">
        <f t="shared" si="267"/>
        <v>8.9924551451048675E-4</v>
      </c>
      <c r="U1722" s="9">
        <v>0.1136694402</v>
      </c>
      <c r="V1722">
        <v>6.6995501499999999E-2</v>
      </c>
      <c r="W1722">
        <v>6.05451688E-2</v>
      </c>
      <c r="X1722">
        <f t="shared" si="268"/>
        <v>8.0403370166666668E-2</v>
      </c>
      <c r="Y1722">
        <f t="shared" si="269"/>
        <v>2.8989226612349487E-2</v>
      </c>
    </row>
    <row r="1723" spans="1:25" x14ac:dyDescent="0.3">
      <c r="A1723" s="4">
        <v>3.2636653999999999E-3</v>
      </c>
      <c r="B1723" s="4">
        <v>2.0193489050000001E-3</v>
      </c>
      <c r="C1723" s="4">
        <v>5.4971529000000002E-4</v>
      </c>
      <c r="D1723" s="4">
        <f t="shared" si="260"/>
        <v>1.9442431983333333E-3</v>
      </c>
      <c r="E1723" s="4">
        <f t="shared" si="261"/>
        <v>1.3585330140532756E-3</v>
      </c>
      <c r="F1723" s="10">
        <v>2.7264993599999999E-2</v>
      </c>
      <c r="G1723" s="4">
        <v>2.7128434699999999E-2</v>
      </c>
      <c r="H1723" s="4">
        <v>2.7084255350417998E-2</v>
      </c>
      <c r="I1723" s="4">
        <f t="shared" si="262"/>
        <v>2.7159227883472664E-2</v>
      </c>
      <c r="J1723" s="4">
        <f t="shared" si="263"/>
        <v>9.4221780002170212E-5</v>
      </c>
      <c r="K1723" s="9">
        <v>2.6810878900000001E-2</v>
      </c>
      <c r="L1723">
        <v>2.7264993599999999E-2</v>
      </c>
      <c r="M1723">
        <v>3.5755630599999998E-2</v>
      </c>
      <c r="N1723">
        <f t="shared" si="264"/>
        <v>2.9943834366666661E-2</v>
      </c>
      <c r="O1723">
        <f t="shared" si="265"/>
        <v>5.0382821113480383E-3</v>
      </c>
      <c r="P1723" s="9">
        <v>2.1005669000000002E-3</v>
      </c>
      <c r="Q1723">
        <v>1.7233042E-3</v>
      </c>
      <c r="R1723">
        <v>3.8405870000000002E-4</v>
      </c>
      <c r="S1723" s="8">
        <f t="shared" si="266"/>
        <v>1.4026432666666667E-3</v>
      </c>
      <c r="T1723" s="8">
        <f t="shared" si="267"/>
        <v>9.0206301098729423E-4</v>
      </c>
      <c r="U1723" s="9">
        <v>0.11370330300000001</v>
      </c>
      <c r="V1723">
        <v>6.7034222199999993E-2</v>
      </c>
      <c r="W1723">
        <v>6.0509994599999999E-2</v>
      </c>
      <c r="X1723">
        <f t="shared" si="268"/>
        <v>8.041583993333333E-2</v>
      </c>
      <c r="Y1723">
        <f t="shared" si="269"/>
        <v>2.9011769758240779E-2</v>
      </c>
    </row>
    <row r="1724" spans="1:25" x14ac:dyDescent="0.3">
      <c r="A1724" s="4">
        <v>3.2045692000000001E-3</v>
      </c>
      <c r="B1724" s="4">
        <v>1.9860129750000001E-3</v>
      </c>
      <c r="C1724" s="4">
        <v>5.4213963000000005E-4</v>
      </c>
      <c r="D1724" s="4">
        <f t="shared" si="260"/>
        <v>1.9109072683333331E-3</v>
      </c>
      <c r="E1724" s="4">
        <f t="shared" si="261"/>
        <v>1.3328028564581563E-3</v>
      </c>
      <c r="F1724" s="10">
        <v>2.72158235E-2</v>
      </c>
      <c r="G1724" s="4">
        <v>2.70792646E-2</v>
      </c>
      <c r="H1724" s="4">
        <v>2.7035085250417999E-2</v>
      </c>
      <c r="I1724" s="4">
        <f t="shared" si="262"/>
        <v>2.7110057783472669E-2</v>
      </c>
      <c r="J1724" s="4">
        <f t="shared" si="263"/>
        <v>9.4221780002170212E-5</v>
      </c>
      <c r="K1724" s="9">
        <v>2.68123392E-2</v>
      </c>
      <c r="L1724">
        <v>2.72158235E-2</v>
      </c>
      <c r="M1724">
        <v>3.5918373599999998E-2</v>
      </c>
      <c r="N1724">
        <f t="shared" si="264"/>
        <v>2.9982178766666662E-2</v>
      </c>
      <c r="O1724">
        <f t="shared" si="265"/>
        <v>5.14485244876436E-3</v>
      </c>
      <c r="P1724" s="9">
        <v>2.0783015E-3</v>
      </c>
      <c r="Q1724">
        <v>1.7493978E-3</v>
      </c>
      <c r="R1724">
        <v>3.7506840000000002E-4</v>
      </c>
      <c r="S1724" s="8">
        <f t="shared" si="266"/>
        <v>1.4009225666666667E-3</v>
      </c>
      <c r="T1724" s="8">
        <f t="shared" si="267"/>
        <v>9.0350815680819579E-4</v>
      </c>
      <c r="U1724" s="9">
        <v>0.1138104051</v>
      </c>
      <c r="V1724">
        <v>6.7057728799999994E-2</v>
      </c>
      <c r="W1724">
        <v>6.0558527700000003E-2</v>
      </c>
      <c r="X1724">
        <f t="shared" si="268"/>
        <v>8.0475553866666674E-2</v>
      </c>
      <c r="Y1724">
        <f t="shared" si="269"/>
        <v>2.90511468585305E-2</v>
      </c>
    </row>
    <row r="1725" spans="1:25" x14ac:dyDescent="0.3">
      <c r="A1725" s="4">
        <v>3.0608529000000001E-3</v>
      </c>
      <c r="B1725" s="4">
        <v>1.9112586949999999E-3</v>
      </c>
      <c r="C1725" s="4">
        <v>5.3634736999999999E-4</v>
      </c>
      <c r="D1725" s="4">
        <f t="shared" si="260"/>
        <v>1.8361529883333333E-3</v>
      </c>
      <c r="E1725" s="4">
        <f t="shared" si="261"/>
        <v>1.2639274872913279E-3</v>
      </c>
      <c r="F1725" s="10">
        <v>2.7282772600000001E-2</v>
      </c>
      <c r="G1725" s="4">
        <v>2.7146213700000001E-2</v>
      </c>
      <c r="H1725" s="4">
        <v>2.7102034350418001E-2</v>
      </c>
      <c r="I1725" s="4">
        <f t="shared" si="262"/>
        <v>2.717700688347267E-2</v>
      </c>
      <c r="J1725" s="4">
        <f t="shared" si="263"/>
        <v>9.4221780002170212E-5</v>
      </c>
      <c r="K1725" s="9">
        <v>2.6819249600000001E-2</v>
      </c>
      <c r="L1725">
        <v>2.7282772600000001E-2</v>
      </c>
      <c r="M1725">
        <v>3.6149732800000001E-2</v>
      </c>
      <c r="N1725">
        <f t="shared" si="264"/>
        <v>3.0083918333333334E-2</v>
      </c>
      <c r="O1725">
        <f t="shared" si="265"/>
        <v>5.2582594316845201E-3</v>
      </c>
      <c r="P1725" s="9">
        <v>2.091463E-3</v>
      </c>
      <c r="Q1725">
        <v>1.7390538E-3</v>
      </c>
      <c r="R1725">
        <v>3.4058580000000002E-4</v>
      </c>
      <c r="S1725" s="8">
        <f t="shared" si="266"/>
        <v>1.3903675333333334E-3</v>
      </c>
      <c r="T1725" s="8">
        <f t="shared" si="267"/>
        <v>9.2605579032335478E-4</v>
      </c>
      <c r="U1725" s="9">
        <v>0.1137760952</v>
      </c>
      <c r="V1725">
        <v>6.6983357100000002E-2</v>
      </c>
      <c r="W1725">
        <v>6.0568291699999999E-2</v>
      </c>
      <c r="X1725">
        <f t="shared" si="268"/>
        <v>8.0442581333333332E-2</v>
      </c>
      <c r="Y1725">
        <f t="shared" si="269"/>
        <v>2.9045320209045926E-2</v>
      </c>
    </row>
    <row r="1726" spans="1:25" x14ac:dyDescent="0.3">
      <c r="A1726" s="4">
        <v>2.9371205999999999E-3</v>
      </c>
      <c r="B1726" s="4">
        <v>1.853789315E-3</v>
      </c>
      <c r="C1726" s="4">
        <v>5.4514091E-4</v>
      </c>
      <c r="D1726" s="4">
        <f t="shared" si="260"/>
        <v>1.7786836083333332E-3</v>
      </c>
      <c r="E1726" s="4">
        <f t="shared" si="261"/>
        <v>1.1977572206935546E-3</v>
      </c>
      <c r="F1726" s="10">
        <v>2.73283385E-2</v>
      </c>
      <c r="G1726" s="4">
        <v>2.71917796E-2</v>
      </c>
      <c r="H1726" s="4">
        <v>2.7147600250418E-2</v>
      </c>
      <c r="I1726" s="4">
        <f t="shared" si="262"/>
        <v>2.7222572783472666E-2</v>
      </c>
      <c r="J1726" s="4">
        <f t="shared" si="263"/>
        <v>9.4221780002170212E-5</v>
      </c>
      <c r="K1726" s="9">
        <v>2.6761155599999999E-2</v>
      </c>
      <c r="L1726">
        <v>2.73283385E-2</v>
      </c>
      <c r="M1726">
        <v>3.6364637300000002E-2</v>
      </c>
      <c r="N1726">
        <f t="shared" si="264"/>
        <v>3.0151377133333334E-2</v>
      </c>
      <c r="O1726">
        <f t="shared" si="265"/>
        <v>5.3883091535775985E-3</v>
      </c>
      <c r="P1726" s="9">
        <v>2.0554651999999999E-3</v>
      </c>
      <c r="Q1726">
        <v>1.6566218000000001E-3</v>
      </c>
      <c r="R1726">
        <v>2.2834839999999999E-4</v>
      </c>
      <c r="S1726" s="8">
        <f t="shared" si="266"/>
        <v>1.3134784666666668E-3</v>
      </c>
      <c r="T1726" s="8">
        <f t="shared" si="267"/>
        <v>9.6067656400002446E-4</v>
      </c>
      <c r="U1726" s="9">
        <v>0.11361744999999999</v>
      </c>
      <c r="V1726">
        <v>6.6859126099999999E-2</v>
      </c>
      <c r="W1726">
        <v>6.04577772E-2</v>
      </c>
      <c r="X1726">
        <f t="shared" si="268"/>
        <v>8.03114511E-2</v>
      </c>
      <c r="Y1726">
        <f t="shared" si="269"/>
        <v>2.9020880224072843E-2</v>
      </c>
    </row>
    <row r="1727" spans="1:25" x14ac:dyDescent="0.3">
      <c r="A1727" s="4">
        <v>2.9999858E-3</v>
      </c>
      <c r="B1727" s="4">
        <v>1.8892394099999999E-3</v>
      </c>
      <c r="C1727" s="4">
        <v>5.5317590000000002E-4</v>
      </c>
      <c r="D1727" s="4">
        <f t="shared" si="260"/>
        <v>1.8141337033333333E-3</v>
      </c>
      <c r="E1727" s="4">
        <f t="shared" si="261"/>
        <v>1.2251327773204531E-3</v>
      </c>
      <c r="F1727" s="10">
        <v>2.7309207200000001E-2</v>
      </c>
      <c r="G1727" s="4">
        <v>2.7172648300000001E-2</v>
      </c>
      <c r="H1727" s="4">
        <v>2.7128468950418001E-2</v>
      </c>
      <c r="I1727" s="4">
        <f t="shared" si="262"/>
        <v>2.720344148347267E-2</v>
      </c>
      <c r="J1727" s="4">
        <f t="shared" si="263"/>
        <v>9.4221780002170212E-5</v>
      </c>
      <c r="K1727" s="9">
        <v>2.6653906299999999E-2</v>
      </c>
      <c r="L1727">
        <v>2.7309207200000001E-2</v>
      </c>
      <c r="M1727">
        <v>3.6554303000000003E-2</v>
      </c>
      <c r="N1727">
        <f t="shared" si="264"/>
        <v>3.0172472166666669E-2</v>
      </c>
      <c r="O1727">
        <f t="shared" si="265"/>
        <v>5.5365312612093258E-3</v>
      </c>
      <c r="P1727" s="9">
        <v>1.9939328000000002E-3</v>
      </c>
      <c r="Q1727">
        <v>1.6390304E-3</v>
      </c>
      <c r="R1727">
        <v>1.7748460000000001E-4</v>
      </c>
      <c r="S1727" s="8">
        <f t="shared" si="266"/>
        <v>1.2701492666666668E-3</v>
      </c>
      <c r="T1727" s="8">
        <f t="shared" si="267"/>
        <v>9.6276995368456181E-4</v>
      </c>
      <c r="U1727" s="9">
        <v>0.1135901809</v>
      </c>
      <c r="V1727">
        <v>6.6791556799999999E-2</v>
      </c>
      <c r="W1727">
        <v>6.0385067000000001E-2</v>
      </c>
      <c r="X1727">
        <f t="shared" si="268"/>
        <v>8.0255601566666668E-2</v>
      </c>
      <c r="Y1727">
        <f t="shared" si="269"/>
        <v>2.9045764104032423E-2</v>
      </c>
    </row>
    <row r="1728" spans="1:25" x14ac:dyDescent="0.3">
      <c r="A1728" s="4">
        <v>3.1628990999999999E-3</v>
      </c>
      <c r="B1728" s="4">
        <v>1.9708048599999996E-3</v>
      </c>
      <c r="C1728" s="4">
        <v>5.5339349999999996E-4</v>
      </c>
      <c r="D1728" s="4">
        <f t="shared" si="260"/>
        <v>1.895699153333333E-3</v>
      </c>
      <c r="E1728" s="4">
        <f t="shared" si="261"/>
        <v>1.3063730399423682E-3</v>
      </c>
      <c r="F1728" s="10">
        <v>2.7182972100000001E-2</v>
      </c>
      <c r="G1728" s="4">
        <v>2.7046413200000001E-2</v>
      </c>
      <c r="H1728" s="4">
        <v>2.7002233850418E-2</v>
      </c>
      <c r="I1728" s="4">
        <f t="shared" si="262"/>
        <v>2.7077206383472666E-2</v>
      </c>
      <c r="J1728" s="4">
        <f t="shared" si="263"/>
        <v>9.4221780002170212E-5</v>
      </c>
      <c r="K1728" s="9">
        <v>2.65503991E-2</v>
      </c>
      <c r="L1728">
        <v>2.7182972100000001E-2</v>
      </c>
      <c r="M1728">
        <v>3.6694757600000003E-2</v>
      </c>
      <c r="N1728">
        <f t="shared" si="264"/>
        <v>3.0142709600000001E-2</v>
      </c>
      <c r="O1728">
        <f t="shared" si="265"/>
        <v>5.6830482046002495E-3</v>
      </c>
      <c r="P1728" s="9">
        <v>1.9995239999999999E-3</v>
      </c>
      <c r="Q1728">
        <v>1.7447976E-3</v>
      </c>
      <c r="R1728">
        <v>2.5057079999999998E-4</v>
      </c>
      <c r="S1728" s="8">
        <f t="shared" si="266"/>
        <v>1.3316307999999999E-3</v>
      </c>
      <c r="T1728" s="8">
        <f t="shared" si="267"/>
        <v>9.4484889131238336E-4</v>
      </c>
      <c r="U1728" s="9">
        <v>0.1138520539</v>
      </c>
      <c r="V1728">
        <v>6.6764593100000005E-2</v>
      </c>
      <c r="W1728">
        <v>6.0411304200000002E-2</v>
      </c>
      <c r="X1728">
        <f t="shared" si="268"/>
        <v>8.0342650400000007E-2</v>
      </c>
      <c r="Y1728">
        <f t="shared" si="269"/>
        <v>2.9193341058468682E-2</v>
      </c>
    </row>
    <row r="1729" spans="1:25" x14ac:dyDescent="0.3">
      <c r="A1729" s="4">
        <v>3.2130183999999999E-3</v>
      </c>
      <c r="B1729" s="4">
        <v>1.99698536E-3</v>
      </c>
      <c r="C1729" s="4">
        <v>5.5563520000000003E-4</v>
      </c>
      <c r="D1729" s="4">
        <f t="shared" si="260"/>
        <v>1.9218796533333332E-3</v>
      </c>
      <c r="E1729" s="4">
        <f t="shared" si="261"/>
        <v>1.3302826836018666E-3</v>
      </c>
      <c r="F1729" s="10">
        <v>2.6992065799999999E-2</v>
      </c>
      <c r="G1729" s="4">
        <v>2.6855506899999999E-2</v>
      </c>
      <c r="H1729" s="4">
        <v>2.6811327550417999E-2</v>
      </c>
      <c r="I1729" s="4">
        <f t="shared" si="262"/>
        <v>2.6886300083472665E-2</v>
      </c>
      <c r="J1729" s="4">
        <f t="shared" si="263"/>
        <v>9.4221780002170212E-5</v>
      </c>
      <c r="K1729" s="9">
        <v>2.6509344600000002E-2</v>
      </c>
      <c r="L1729">
        <v>2.6992065799999999E-2</v>
      </c>
      <c r="M1729">
        <v>3.6768674899999999E-2</v>
      </c>
      <c r="N1729">
        <f t="shared" si="264"/>
        <v>3.0090028433333332E-2</v>
      </c>
      <c r="O1729">
        <f t="shared" si="265"/>
        <v>5.7889112887719854E-3</v>
      </c>
      <c r="P1729" s="9">
        <v>2.0808765999999999E-3</v>
      </c>
      <c r="Q1729">
        <v>1.8479128E-3</v>
      </c>
      <c r="R1729">
        <v>3.3861690000000001E-4</v>
      </c>
      <c r="S1729" s="8">
        <f t="shared" si="266"/>
        <v>1.4224687666666666E-3</v>
      </c>
      <c r="T1729" s="8">
        <f t="shared" si="267"/>
        <v>9.4584310785945013E-4</v>
      </c>
      <c r="U1729" s="9">
        <v>0.1142411307</v>
      </c>
      <c r="V1729">
        <v>6.6710770099999997E-2</v>
      </c>
      <c r="W1729">
        <v>6.0422103900000003E-2</v>
      </c>
      <c r="X1729">
        <f t="shared" si="268"/>
        <v>8.0458001566666673E-2</v>
      </c>
      <c r="Y1729">
        <f t="shared" si="269"/>
        <v>2.942552788266271E-2</v>
      </c>
    </row>
    <row r="1730" spans="1:25" x14ac:dyDescent="0.3">
      <c r="A1730" s="4">
        <v>3.1974241E-3</v>
      </c>
      <c r="B1730" s="4">
        <v>1.9889692799999999E-3</v>
      </c>
      <c r="C1730" s="4">
        <v>5.5519733999999995E-4</v>
      </c>
      <c r="D1730" s="4">
        <f t="shared" si="260"/>
        <v>1.9138635733333331E-3</v>
      </c>
      <c r="E1730" s="4">
        <f t="shared" si="261"/>
        <v>1.3227135794250579E-3</v>
      </c>
      <c r="F1730" s="10">
        <v>2.6965595799999999E-2</v>
      </c>
      <c r="G1730" s="4">
        <v>2.6829036899999999E-2</v>
      </c>
      <c r="H1730" s="4">
        <v>2.6784857550417998E-2</v>
      </c>
      <c r="I1730" s="4">
        <f t="shared" si="262"/>
        <v>2.6859830083472664E-2</v>
      </c>
      <c r="J1730" s="4">
        <f t="shared" si="263"/>
        <v>9.4221780002170212E-5</v>
      </c>
      <c r="K1730" s="9">
        <v>2.6609402099999999E-2</v>
      </c>
      <c r="L1730">
        <v>2.6965595799999999E-2</v>
      </c>
      <c r="M1730">
        <v>3.6934785499999997E-2</v>
      </c>
      <c r="N1730">
        <f t="shared" si="264"/>
        <v>3.0169927799999996E-2</v>
      </c>
      <c r="O1730">
        <f t="shared" si="265"/>
        <v>5.8612450267768977E-3</v>
      </c>
      <c r="P1730" s="9">
        <v>2.1082922E-3</v>
      </c>
      <c r="Q1730">
        <v>1.8406078E-3</v>
      </c>
      <c r="R1730">
        <v>3.6742550000000001E-4</v>
      </c>
      <c r="S1730" s="8">
        <f t="shared" si="266"/>
        <v>1.4387751666666666E-3</v>
      </c>
      <c r="T1730" s="8">
        <f t="shared" si="267"/>
        <v>9.374200316298577E-4</v>
      </c>
      <c r="U1730" s="9">
        <v>0.1142736599</v>
      </c>
      <c r="V1730">
        <v>6.6704951200000001E-2</v>
      </c>
      <c r="W1730">
        <v>6.0414727799999998E-2</v>
      </c>
      <c r="X1730">
        <f t="shared" si="268"/>
        <v>8.0464446300000006E-2</v>
      </c>
      <c r="Y1730">
        <f t="shared" si="269"/>
        <v>2.9448071597191108E-2</v>
      </c>
    </row>
    <row r="1731" spans="1:25" x14ac:dyDescent="0.3">
      <c r="A1731" s="4">
        <v>3.2182080000000002E-3</v>
      </c>
      <c r="B1731" s="4">
        <v>1.9964615999999999E-3</v>
      </c>
      <c r="C1731" s="4">
        <v>5.4939807999999999E-4</v>
      </c>
      <c r="D1731" s="4">
        <f t="shared" si="260"/>
        <v>1.9213558933333333E-3</v>
      </c>
      <c r="E1731" s="4">
        <f t="shared" si="261"/>
        <v>1.3359892393477674E-3</v>
      </c>
      <c r="F1731" s="10">
        <v>2.7112843500000001E-2</v>
      </c>
      <c r="G1731" s="4">
        <v>2.6976284600000001E-2</v>
      </c>
      <c r="H1731" s="4">
        <v>2.6932105250418E-2</v>
      </c>
      <c r="I1731" s="4">
        <f t="shared" si="262"/>
        <v>2.7007077783472666E-2</v>
      </c>
      <c r="J1731" s="4">
        <f t="shared" si="263"/>
        <v>9.4221780002170212E-5</v>
      </c>
      <c r="K1731" s="9">
        <v>2.6748793199999999E-2</v>
      </c>
      <c r="L1731">
        <v>2.7112843500000001E-2</v>
      </c>
      <c r="M1731">
        <v>3.7241280100000003E-2</v>
      </c>
      <c r="N1731">
        <f t="shared" si="264"/>
        <v>3.0367638933333333E-2</v>
      </c>
      <c r="O1731">
        <f t="shared" si="265"/>
        <v>5.9555302300721953E-3</v>
      </c>
      <c r="P1731" s="9">
        <v>1.9960653000000001E-3</v>
      </c>
      <c r="Q1731">
        <v>1.7468507999999999E-3</v>
      </c>
      <c r="R1731">
        <v>3.2866900000000002E-4</v>
      </c>
      <c r="S1731" s="8">
        <f t="shared" si="266"/>
        <v>1.3571950333333335E-3</v>
      </c>
      <c r="T1731" s="8">
        <f t="shared" si="267"/>
        <v>8.9940331202740371E-4</v>
      </c>
      <c r="U1731" s="9">
        <v>0.11386884749999999</v>
      </c>
      <c r="V1731">
        <v>6.6763840599999999E-2</v>
      </c>
      <c r="W1731">
        <v>6.0415856499999997E-2</v>
      </c>
      <c r="X1731">
        <f t="shared" si="268"/>
        <v>8.0349514866666666E-2</v>
      </c>
      <c r="Y1731">
        <f t="shared" si="269"/>
        <v>2.9201600481334859E-2</v>
      </c>
    </row>
    <row r="1732" spans="1:25" x14ac:dyDescent="0.3">
      <c r="A1732" s="4">
        <v>3.2463737000000001E-3</v>
      </c>
      <c r="B1732" s="4">
        <v>2.0082323750000002E-3</v>
      </c>
      <c r="C1732" s="4">
        <v>5.4477392999999999E-4</v>
      </c>
      <c r="D1732" s="4">
        <f t="shared" ref="D1732:D1795" si="270">AVERAGE(A1732,B1732,C1732)</f>
        <v>1.9331266683333334E-3</v>
      </c>
      <c r="E1732" s="4">
        <f t="shared" ref="E1732:E1795" si="271">STDEV(A1732,B1732,C1732)</f>
        <v>1.3523649580259162E-3</v>
      </c>
      <c r="F1732" s="10">
        <v>2.7217531600000001E-2</v>
      </c>
      <c r="G1732" s="4">
        <v>2.7080972700000001E-2</v>
      </c>
      <c r="H1732" s="4">
        <v>2.7036793350418E-2</v>
      </c>
      <c r="I1732" s="4">
        <f t="shared" ref="I1732:I1795" si="272">AVERAGE(F1732,G1732,H1732)</f>
        <v>2.7111765883472666E-2</v>
      </c>
      <c r="J1732" s="4">
        <f t="shared" ref="J1732:J1795" si="273">STDEV(F1732:H1732)</f>
        <v>9.4221780002170212E-5</v>
      </c>
      <c r="K1732" s="9">
        <v>2.6757493600000001E-2</v>
      </c>
      <c r="L1732">
        <v>2.7217531600000001E-2</v>
      </c>
      <c r="M1732">
        <v>3.74833345E-2</v>
      </c>
      <c r="N1732">
        <f t="shared" ref="N1732:N1795" si="274">AVERAGE(K1732,L1732,M1732)</f>
        <v>3.0486119899999997E-2</v>
      </c>
      <c r="O1732">
        <f t="shared" ref="O1732:O1795" si="275">STDEV(K1732,L1732,M1732)</f>
        <v>6.0641296044198498E-3</v>
      </c>
      <c r="P1732" s="9">
        <v>1.8647588000000001E-3</v>
      </c>
      <c r="Q1732">
        <v>1.6821658000000001E-3</v>
      </c>
      <c r="R1732">
        <v>2.5062259999999997E-4</v>
      </c>
      <c r="S1732" s="8">
        <f t="shared" ref="S1732:S1795" si="276">AVERAGE(P1732,Q1732,R1732)</f>
        <v>1.2658490666666666E-3</v>
      </c>
      <c r="T1732" s="8">
        <f t="shared" ref="T1732:T1795" si="277">STDEV(P1732,Q1732,R1732)</f>
        <v>8.839392710348451E-4</v>
      </c>
      <c r="U1732" s="9">
        <v>0.1136019155</v>
      </c>
      <c r="V1732">
        <v>6.6792666900000006E-2</v>
      </c>
      <c r="W1732">
        <v>6.0446649800000002E-2</v>
      </c>
      <c r="X1732">
        <f t="shared" ref="X1732:X1795" si="278">AVERAGE(U1732,V1732,W1732)</f>
        <v>8.0280410733333335E-2</v>
      </c>
      <c r="Y1732">
        <f t="shared" ref="Y1732:Y1795" si="279">STDEV(U1732,V1732,W1732)</f>
        <v>2.903119000651911E-2</v>
      </c>
    </row>
    <row r="1733" spans="1:25" x14ac:dyDescent="0.3">
      <c r="A1733" s="4">
        <v>3.2697944E-3</v>
      </c>
      <c r="B1733" s="4">
        <v>2.0160622750000001E-3</v>
      </c>
      <c r="C1733" s="4">
        <v>5.3701303000000002E-4</v>
      </c>
      <c r="D1733" s="4">
        <f t="shared" si="270"/>
        <v>1.9409565683333335E-3</v>
      </c>
      <c r="E1733" s="4">
        <f t="shared" si="271"/>
        <v>1.3679379205341132E-3</v>
      </c>
      <c r="F1733" s="10">
        <v>2.7218166700000001E-2</v>
      </c>
      <c r="G1733" s="4">
        <v>2.7081607800000001E-2</v>
      </c>
      <c r="H1733" s="4">
        <v>2.7037428450418E-2</v>
      </c>
      <c r="I1733" s="4">
        <f t="shared" si="272"/>
        <v>2.711240098347267E-2</v>
      </c>
      <c r="J1733" s="4">
        <f t="shared" si="273"/>
        <v>9.4221780002170212E-5</v>
      </c>
      <c r="K1733" s="9">
        <v>2.6680909100000001E-2</v>
      </c>
      <c r="L1733">
        <v>2.7218166700000001E-2</v>
      </c>
      <c r="M1733">
        <v>3.7518300099999999E-2</v>
      </c>
      <c r="N1733">
        <f t="shared" si="274"/>
        <v>3.0472458633333335E-2</v>
      </c>
      <c r="O1733">
        <f t="shared" si="275"/>
        <v>6.1077878902462733E-3</v>
      </c>
      <c r="P1733" s="9">
        <v>1.8434414000000001E-3</v>
      </c>
      <c r="Q1733">
        <v>1.6911312000000001E-3</v>
      </c>
      <c r="R1733">
        <v>2.0066260000000001E-4</v>
      </c>
      <c r="S1733" s="8">
        <f t="shared" si="276"/>
        <v>1.2450784000000001E-3</v>
      </c>
      <c r="T1733" s="8">
        <f t="shared" si="277"/>
        <v>9.0769095606557627E-4</v>
      </c>
      <c r="U1733" s="9">
        <v>0.1136657745</v>
      </c>
      <c r="V1733">
        <v>6.6815465700000007E-2</v>
      </c>
      <c r="W1733">
        <v>6.0490831699999997E-2</v>
      </c>
      <c r="X1733">
        <f t="shared" si="278"/>
        <v>8.0324023966666672E-2</v>
      </c>
      <c r="Y1733">
        <f t="shared" si="279"/>
        <v>2.9047452474851639E-2</v>
      </c>
    </row>
    <row r="1734" spans="1:25" x14ac:dyDescent="0.3">
      <c r="A1734" s="4">
        <v>3.3006760999999998E-3</v>
      </c>
      <c r="B1734" s="4">
        <v>2.0266027849999996E-3</v>
      </c>
      <c r="C1734" s="4">
        <v>5.2721235E-4</v>
      </c>
      <c r="D1734" s="4">
        <f t="shared" si="270"/>
        <v>1.9514970783333335E-3</v>
      </c>
      <c r="E1734" s="4">
        <f t="shared" si="271"/>
        <v>1.3882564401152403E-3</v>
      </c>
      <c r="F1734" s="10">
        <v>2.7171976899999999E-2</v>
      </c>
      <c r="G1734" s="4">
        <v>2.7035417999999999E-2</v>
      </c>
      <c r="H1734" s="4">
        <v>2.6991238650417998E-2</v>
      </c>
      <c r="I1734" s="4">
        <f t="shared" si="272"/>
        <v>2.7066211183472664E-2</v>
      </c>
      <c r="J1734" s="4">
        <f t="shared" si="273"/>
        <v>9.4221780002170212E-5</v>
      </c>
      <c r="K1734" s="9">
        <v>2.66237408E-2</v>
      </c>
      <c r="L1734">
        <v>2.7171976899999999E-2</v>
      </c>
      <c r="M1734">
        <v>3.74005772E-2</v>
      </c>
      <c r="N1734">
        <f t="shared" si="274"/>
        <v>3.0398764966666669E-2</v>
      </c>
      <c r="O1734">
        <f t="shared" si="275"/>
        <v>6.0699400012255442E-3</v>
      </c>
      <c r="P1734" s="9">
        <v>1.8857131000000001E-3</v>
      </c>
      <c r="Q1734">
        <v>1.6773843E-3</v>
      </c>
      <c r="R1734">
        <v>2.000669E-4</v>
      </c>
      <c r="S1734" s="8">
        <f t="shared" si="276"/>
        <v>1.2543881E-3</v>
      </c>
      <c r="T1734" s="8">
        <f t="shared" si="277"/>
        <v>9.189913583948654E-4</v>
      </c>
      <c r="U1734" s="9">
        <v>0.11373226340000001</v>
      </c>
      <c r="V1734">
        <v>6.6878840300000006E-2</v>
      </c>
      <c r="W1734">
        <v>6.0421626999999999E-2</v>
      </c>
      <c r="X1734">
        <f t="shared" si="278"/>
        <v>8.0344243566666668E-2</v>
      </c>
      <c r="Y1734">
        <f t="shared" si="279"/>
        <v>2.909456654074296E-2</v>
      </c>
    </row>
    <row r="1735" spans="1:25" x14ac:dyDescent="0.3">
      <c r="A1735" s="4">
        <v>3.3450986000000001E-3</v>
      </c>
      <c r="B1735" s="4">
        <v>2.0487328E-3</v>
      </c>
      <c r="C1735" s="4">
        <v>5.2704987999999998E-4</v>
      </c>
      <c r="D1735" s="4">
        <f t="shared" si="270"/>
        <v>1.9736270933333332E-3</v>
      </c>
      <c r="E1735" s="4">
        <f t="shared" si="271"/>
        <v>1.4105248304988592E-3</v>
      </c>
      <c r="F1735" s="10">
        <v>2.7115819999999999E-2</v>
      </c>
      <c r="G1735" s="4">
        <v>2.6979261099999999E-2</v>
      </c>
      <c r="H1735" s="4">
        <v>2.6935081750417998E-2</v>
      </c>
      <c r="I1735" s="4">
        <f t="shared" si="272"/>
        <v>2.7010054283472668E-2</v>
      </c>
      <c r="J1735" s="4">
        <f t="shared" si="273"/>
        <v>9.4221780002170212E-5</v>
      </c>
      <c r="K1735" s="9">
        <v>2.65798997E-2</v>
      </c>
      <c r="L1735">
        <v>2.7115819999999999E-2</v>
      </c>
      <c r="M1735">
        <v>3.7251941900000002E-2</v>
      </c>
      <c r="N1735">
        <f t="shared" si="274"/>
        <v>3.0315887200000002E-2</v>
      </c>
      <c r="O1735">
        <f t="shared" si="275"/>
        <v>6.0127733819787211E-3</v>
      </c>
      <c r="P1735" s="9">
        <v>1.9264809E-3</v>
      </c>
      <c r="Q1735">
        <v>1.6094878E-3</v>
      </c>
      <c r="R1735">
        <v>2.2852969999999999E-4</v>
      </c>
      <c r="S1735" s="8">
        <f t="shared" si="276"/>
        <v>1.2548328000000001E-3</v>
      </c>
      <c r="T1735" s="8">
        <f t="shared" si="277"/>
        <v>9.028259500945407E-4</v>
      </c>
      <c r="U1735" s="9">
        <v>0.1137156487</v>
      </c>
      <c r="V1735">
        <v>6.6947750700000003E-2</v>
      </c>
      <c r="W1735">
        <v>6.0299433800000003E-2</v>
      </c>
      <c r="X1735">
        <f t="shared" si="278"/>
        <v>8.0320944399999997E-2</v>
      </c>
      <c r="Y1735">
        <f t="shared" si="279"/>
        <v>2.9111075828008069E-2</v>
      </c>
    </row>
    <row r="1736" spans="1:25" x14ac:dyDescent="0.3">
      <c r="A1736" s="4">
        <v>3.3715246000000001E-3</v>
      </c>
      <c r="B1736" s="4">
        <v>2.0660048750000002E-3</v>
      </c>
      <c r="C1736" s="4">
        <v>5.3516803000000003E-4</v>
      </c>
      <c r="D1736" s="4">
        <f t="shared" si="270"/>
        <v>1.9908991683333334E-3</v>
      </c>
      <c r="E1736" s="4">
        <f t="shared" si="271"/>
        <v>1.4196690806050427E-3</v>
      </c>
      <c r="F1736" s="10">
        <v>2.70653982E-2</v>
      </c>
      <c r="G1736" s="4">
        <v>2.69288393E-2</v>
      </c>
      <c r="H1736" s="4">
        <v>2.6884659950417999E-2</v>
      </c>
      <c r="I1736" s="4">
        <f t="shared" si="272"/>
        <v>2.6959632483472665E-2</v>
      </c>
      <c r="J1736" s="4">
        <f t="shared" si="273"/>
        <v>9.4221780002170212E-5</v>
      </c>
      <c r="K1736" s="9">
        <v>2.65288539E-2</v>
      </c>
      <c r="L1736">
        <v>2.70653982E-2</v>
      </c>
      <c r="M1736">
        <v>3.7103444300000003E-2</v>
      </c>
      <c r="N1736">
        <f t="shared" si="274"/>
        <v>3.0232565466666667E-2</v>
      </c>
      <c r="O1736">
        <f t="shared" si="275"/>
        <v>5.9564000791775679E-3</v>
      </c>
      <c r="P1736" s="9">
        <v>1.945436E-3</v>
      </c>
      <c r="Q1736">
        <v>1.5844677E-3</v>
      </c>
      <c r="R1736">
        <v>2.49483E-4</v>
      </c>
      <c r="S1736" s="8">
        <f t="shared" si="276"/>
        <v>1.2597955666666667E-3</v>
      </c>
      <c r="T1736" s="8">
        <f t="shared" si="277"/>
        <v>8.9337737836519193E-4</v>
      </c>
      <c r="U1736" s="9">
        <v>0.113741748</v>
      </c>
      <c r="V1736">
        <v>6.6963605600000004E-2</v>
      </c>
      <c r="W1736">
        <v>6.0276888299999998E-2</v>
      </c>
      <c r="X1736">
        <f t="shared" si="278"/>
        <v>8.0327413966666664E-2</v>
      </c>
      <c r="Y1736">
        <f t="shared" si="279"/>
        <v>2.9130161967124639E-2</v>
      </c>
    </row>
    <row r="1737" spans="1:25" x14ac:dyDescent="0.3">
      <c r="A1737" s="4">
        <v>3.3416030999999999E-3</v>
      </c>
      <c r="B1737" s="4">
        <v>2.0551707950000001E-3</v>
      </c>
      <c r="C1737" s="4">
        <v>5.4342137000000003E-4</v>
      </c>
      <c r="D1737" s="4">
        <f t="shared" si="270"/>
        <v>1.9800650883333333E-3</v>
      </c>
      <c r="E1737" s="4">
        <f t="shared" si="271"/>
        <v>1.4006019773322015E-3</v>
      </c>
      <c r="F1737" s="10">
        <v>2.7031183199999999E-2</v>
      </c>
      <c r="G1737" s="4">
        <v>2.6894624299999999E-2</v>
      </c>
      <c r="H1737" s="4">
        <v>2.6850444950417999E-2</v>
      </c>
      <c r="I1737" s="4">
        <f t="shared" si="272"/>
        <v>2.6925417483472668E-2</v>
      </c>
      <c r="J1737" s="4">
        <f t="shared" si="273"/>
        <v>9.4221780002170212E-5</v>
      </c>
      <c r="K1737" s="9">
        <v>2.6474485200000002E-2</v>
      </c>
      <c r="L1737">
        <v>2.7031183199999999E-2</v>
      </c>
      <c r="M1737">
        <v>3.6914665300000003E-2</v>
      </c>
      <c r="N1737">
        <f t="shared" si="274"/>
        <v>3.0140111233333333E-2</v>
      </c>
      <c r="O1737">
        <f t="shared" si="275"/>
        <v>5.8735351592923918E-3</v>
      </c>
      <c r="P1737" s="9">
        <v>1.9089825E-3</v>
      </c>
      <c r="Q1737">
        <v>1.5979258999999999E-3</v>
      </c>
      <c r="R1737">
        <v>2.1886919999999999E-4</v>
      </c>
      <c r="S1737" s="8">
        <f t="shared" si="276"/>
        <v>1.2419258666666667E-3</v>
      </c>
      <c r="T1737" s="8">
        <f t="shared" si="277"/>
        <v>8.9954030454962011E-4</v>
      </c>
      <c r="U1737" s="9">
        <v>0.1137780771</v>
      </c>
      <c r="V1737">
        <v>6.6913895299999998E-2</v>
      </c>
      <c r="W1737">
        <v>6.02893792E-2</v>
      </c>
      <c r="X1737">
        <f t="shared" si="278"/>
        <v>8.0327117200000006E-2</v>
      </c>
      <c r="Y1737">
        <f t="shared" si="279"/>
        <v>2.9158122231435688E-2</v>
      </c>
    </row>
    <row r="1738" spans="1:25" x14ac:dyDescent="0.3">
      <c r="A1738" s="4">
        <v>3.2900081000000001E-3</v>
      </c>
      <c r="B1738" s="4">
        <v>2.0316695850000001E-3</v>
      </c>
      <c r="C1738" s="4">
        <v>5.4801394999999997E-4</v>
      </c>
      <c r="D1738" s="4">
        <f t="shared" si="270"/>
        <v>1.9565638783333333E-3</v>
      </c>
      <c r="E1738" s="4">
        <f t="shared" si="271"/>
        <v>1.3725391178538338E-3</v>
      </c>
      <c r="F1738" s="10">
        <v>2.7016252300000002E-2</v>
      </c>
      <c r="G1738" s="4">
        <v>2.6879693400000002E-2</v>
      </c>
      <c r="H1738" s="4">
        <v>2.6835514050418001E-2</v>
      </c>
      <c r="I1738" s="4">
        <f t="shared" si="272"/>
        <v>2.691048658347267E-2</v>
      </c>
      <c r="J1738" s="4">
        <f t="shared" si="273"/>
        <v>9.4221780002170212E-5</v>
      </c>
      <c r="K1738" s="9">
        <v>2.6447743199999998E-2</v>
      </c>
      <c r="L1738">
        <v>2.7016252300000002E-2</v>
      </c>
      <c r="M1738">
        <v>3.6751687499999998E-2</v>
      </c>
      <c r="N1738">
        <f t="shared" si="274"/>
        <v>3.0071894333333331E-2</v>
      </c>
      <c r="O1738">
        <f t="shared" si="275"/>
        <v>5.7918501544222444E-3</v>
      </c>
      <c r="P1738" s="9">
        <v>1.8491085999999999E-3</v>
      </c>
      <c r="Q1738">
        <v>1.5767255999999999E-3</v>
      </c>
      <c r="R1738">
        <v>1.6570180000000001E-4</v>
      </c>
      <c r="S1738" s="8">
        <f t="shared" si="276"/>
        <v>1.1971786666666667E-3</v>
      </c>
      <c r="T1738" s="8">
        <f t="shared" si="277"/>
        <v>9.036075030252977E-4</v>
      </c>
      <c r="U1738" s="9">
        <v>0.1137896478</v>
      </c>
      <c r="V1738">
        <v>6.6860236200000006E-2</v>
      </c>
      <c r="W1738">
        <v>6.0284592200000001E-2</v>
      </c>
      <c r="X1738">
        <f t="shared" si="278"/>
        <v>8.031149206666667E-2</v>
      </c>
      <c r="Y1738">
        <f t="shared" si="279"/>
        <v>2.9178758660756476E-2</v>
      </c>
    </row>
    <row r="1739" spans="1:25" x14ac:dyDescent="0.3">
      <c r="A1739" s="4">
        <v>3.2702376999999999E-3</v>
      </c>
      <c r="B1739" s="4">
        <v>2.022253635E-3</v>
      </c>
      <c r="C1739" s="4">
        <v>5.4895244999999995E-4</v>
      </c>
      <c r="D1739" s="4">
        <f t="shared" si="270"/>
        <v>1.9471479283333334E-3</v>
      </c>
      <c r="E1739" s="4">
        <f t="shared" si="271"/>
        <v>1.362196389419424E-3</v>
      </c>
      <c r="F1739" s="10">
        <v>2.7006141800000001E-2</v>
      </c>
      <c r="G1739" s="4">
        <v>2.6869582900000001E-2</v>
      </c>
      <c r="H1739" s="4">
        <v>2.6825403550418001E-2</v>
      </c>
      <c r="I1739" s="4">
        <f t="shared" si="272"/>
        <v>2.6900376083472666E-2</v>
      </c>
      <c r="J1739" s="4">
        <f t="shared" si="273"/>
        <v>9.4221780002170212E-5</v>
      </c>
      <c r="K1739" s="9">
        <v>2.6464166099999999E-2</v>
      </c>
      <c r="L1739">
        <v>2.7006141800000001E-2</v>
      </c>
      <c r="M1739">
        <v>3.6742195499999998E-2</v>
      </c>
      <c r="N1739">
        <f t="shared" si="274"/>
        <v>3.0070834466666668E-2</v>
      </c>
      <c r="O1739">
        <f t="shared" si="275"/>
        <v>5.7839197731863598E-3</v>
      </c>
      <c r="P1739" s="9">
        <v>1.8210594E-3</v>
      </c>
      <c r="Q1739">
        <v>1.5729845000000001E-3</v>
      </c>
      <c r="R1739">
        <v>1.629569E-4</v>
      </c>
      <c r="S1739" s="8">
        <f t="shared" si="276"/>
        <v>1.1856669333333333E-3</v>
      </c>
      <c r="T1739" s="8">
        <f t="shared" si="277"/>
        <v>8.9433614944997239E-4</v>
      </c>
      <c r="U1739" s="9">
        <v>0.11388809229999999</v>
      </c>
      <c r="V1739">
        <v>6.6849038E-2</v>
      </c>
      <c r="W1739">
        <v>6.0294225799999997E-2</v>
      </c>
      <c r="X1739">
        <f t="shared" si="278"/>
        <v>8.0343785366666656E-2</v>
      </c>
      <c r="Y1739">
        <f t="shared" si="279"/>
        <v>2.9234513617855409E-2</v>
      </c>
    </row>
    <row r="1740" spans="1:25" x14ac:dyDescent="0.3">
      <c r="A1740" s="4">
        <v>3.3200043000000002E-3</v>
      </c>
      <c r="B1740" s="4">
        <v>2.0482144050000001E-3</v>
      </c>
      <c r="C1740" s="4">
        <v>5.5110738999999997E-4</v>
      </c>
      <c r="D1740" s="4">
        <f t="shared" si="270"/>
        <v>1.9731086983333333E-3</v>
      </c>
      <c r="E1740" s="4">
        <f t="shared" si="271"/>
        <v>1.385975531866386E-3</v>
      </c>
      <c r="F1740" s="10">
        <v>2.6990743399999999E-2</v>
      </c>
      <c r="G1740" s="4">
        <v>2.6854184499999999E-2</v>
      </c>
      <c r="H1740" s="4">
        <v>2.6810005150417999E-2</v>
      </c>
      <c r="I1740" s="4">
        <f t="shared" si="272"/>
        <v>2.6884977683472668E-2</v>
      </c>
      <c r="J1740" s="4">
        <f t="shared" si="273"/>
        <v>9.4221780002170212E-5</v>
      </c>
      <c r="K1740" s="9">
        <v>2.6456931600000001E-2</v>
      </c>
      <c r="L1740">
        <v>2.6990743399999999E-2</v>
      </c>
      <c r="M1740">
        <v>3.68110798E-2</v>
      </c>
      <c r="N1740">
        <f t="shared" si="274"/>
        <v>3.0086251600000002E-2</v>
      </c>
      <c r="O1740">
        <f t="shared" si="275"/>
        <v>5.8299849484446473E-3</v>
      </c>
      <c r="P1740" s="9">
        <v>1.8065545999999999E-3</v>
      </c>
      <c r="Q1740">
        <v>1.6113843999999999E-3</v>
      </c>
      <c r="R1740">
        <v>2.0182800000000001E-4</v>
      </c>
      <c r="S1740" s="8">
        <f t="shared" si="276"/>
        <v>1.2065889999999999E-3</v>
      </c>
      <c r="T1740" s="8">
        <f t="shared" si="277"/>
        <v>8.7560342169429642E-4</v>
      </c>
      <c r="U1740" s="9">
        <v>0.114016071</v>
      </c>
      <c r="V1740">
        <v>6.6842429300000006E-2</v>
      </c>
      <c r="W1740">
        <v>6.0265559699999999E-2</v>
      </c>
      <c r="X1740">
        <f t="shared" si="278"/>
        <v>8.0374686666666667E-2</v>
      </c>
      <c r="Y1740">
        <f t="shared" si="279"/>
        <v>2.9319291572804679E-2</v>
      </c>
    </row>
    <row r="1741" spans="1:25" x14ac:dyDescent="0.3">
      <c r="A1741" s="4">
        <v>3.4019439E-3</v>
      </c>
      <c r="B1741" s="4">
        <v>2.0900428150000001E-3</v>
      </c>
      <c r="C1741" s="4">
        <v>5.5282460999999999E-4</v>
      </c>
      <c r="D1741" s="4">
        <f t="shared" si="270"/>
        <v>2.0149371083333333E-3</v>
      </c>
      <c r="E1741" s="4">
        <f t="shared" si="271"/>
        <v>1.426043769504622E-3</v>
      </c>
      <c r="F1741" s="10">
        <v>2.6979697899999999E-2</v>
      </c>
      <c r="G1741" s="4">
        <v>2.6843138999999999E-2</v>
      </c>
      <c r="H1741" s="4">
        <v>2.6798959650417998E-2</v>
      </c>
      <c r="I1741" s="4">
        <f t="shared" si="272"/>
        <v>2.6873932183472667E-2</v>
      </c>
      <c r="J1741" s="4">
        <f t="shared" si="273"/>
        <v>9.4221780002170212E-5</v>
      </c>
      <c r="K1741" s="9">
        <v>2.6411456999999999E-2</v>
      </c>
      <c r="L1741">
        <v>2.6979697899999999E-2</v>
      </c>
      <c r="M1741">
        <v>3.6838777400000002E-2</v>
      </c>
      <c r="N1741">
        <f t="shared" si="274"/>
        <v>3.0076644100000004E-2</v>
      </c>
      <c r="O1741">
        <f t="shared" si="275"/>
        <v>5.8630674143603824E-3</v>
      </c>
      <c r="P1741" s="9">
        <v>1.7568312E-3</v>
      </c>
      <c r="Q1741">
        <v>1.5761799999999999E-3</v>
      </c>
      <c r="R1741">
        <v>1.8458029999999999E-4</v>
      </c>
      <c r="S1741" s="8">
        <f t="shared" si="276"/>
        <v>1.1725304999999999E-3</v>
      </c>
      <c r="T1741" s="8">
        <f t="shared" si="277"/>
        <v>8.6034464737998455E-4</v>
      </c>
      <c r="U1741" s="9">
        <v>0.1139902547</v>
      </c>
      <c r="V1741">
        <v>6.6767007099999998E-2</v>
      </c>
      <c r="W1741">
        <v>6.0182742800000001E-2</v>
      </c>
      <c r="X1741">
        <f t="shared" si="278"/>
        <v>8.0313334866666669E-2</v>
      </c>
      <c r="Y1741">
        <f t="shared" si="279"/>
        <v>2.9350286730944114E-2</v>
      </c>
    </row>
    <row r="1742" spans="1:25" x14ac:dyDescent="0.3">
      <c r="A1742" s="4">
        <v>3.3987869999999999E-3</v>
      </c>
      <c r="B1742" s="4">
        <v>2.0866383900000002E-3</v>
      </c>
      <c r="C1742" s="4">
        <v>5.4917265999999997E-4</v>
      </c>
      <c r="D1742" s="4">
        <f t="shared" si="270"/>
        <v>2.011532683333333E-3</v>
      </c>
      <c r="E1742" s="4">
        <f t="shared" si="271"/>
        <v>1.4262910369429638E-3</v>
      </c>
      <c r="F1742" s="10">
        <v>2.6999613299999999E-2</v>
      </c>
      <c r="G1742" s="4">
        <v>2.6863054399999999E-2</v>
      </c>
      <c r="H1742" s="4">
        <v>2.6818875050417999E-2</v>
      </c>
      <c r="I1742" s="4">
        <f t="shared" si="272"/>
        <v>2.6893847583472668E-2</v>
      </c>
      <c r="J1742" s="4">
        <f t="shared" si="273"/>
        <v>9.4221780002170212E-5</v>
      </c>
      <c r="K1742" s="9">
        <v>2.63907146E-2</v>
      </c>
      <c r="L1742">
        <v>2.6999613299999999E-2</v>
      </c>
      <c r="M1742">
        <v>3.69171165E-2</v>
      </c>
      <c r="N1742">
        <f t="shared" si="274"/>
        <v>3.0102481466666664E-2</v>
      </c>
      <c r="O1742">
        <f t="shared" si="275"/>
        <v>5.9094946810083569E-3</v>
      </c>
      <c r="P1742" s="9">
        <v>1.6780078999999999E-3</v>
      </c>
      <c r="Q1742">
        <v>1.4573634000000001E-3</v>
      </c>
      <c r="R1742">
        <v>1.034009E-4</v>
      </c>
      <c r="S1742" s="8">
        <f t="shared" si="276"/>
        <v>1.0795907333333334E-3</v>
      </c>
      <c r="T1742" s="8">
        <f t="shared" si="277"/>
        <v>8.5257312992644994E-4</v>
      </c>
      <c r="U1742" s="9">
        <v>0.11388263849999999</v>
      </c>
      <c r="V1742">
        <v>6.6690459800000004E-2</v>
      </c>
      <c r="W1742">
        <v>6.0113169299999998E-2</v>
      </c>
      <c r="X1742">
        <f t="shared" si="278"/>
        <v>8.0228755866666668E-2</v>
      </c>
      <c r="Y1742">
        <f t="shared" si="279"/>
        <v>2.9330070743248761E-2</v>
      </c>
    </row>
    <row r="1743" spans="1:25" x14ac:dyDescent="0.3">
      <c r="A1743" s="4">
        <v>3.3252996000000001E-3</v>
      </c>
      <c r="B1743" s="4">
        <v>2.0483349349999999E-3</v>
      </c>
      <c r="C1743" s="4">
        <v>5.4605314999999995E-4</v>
      </c>
      <c r="D1743" s="4">
        <f t="shared" si="270"/>
        <v>1.9732292283333331E-3</v>
      </c>
      <c r="E1743" s="4">
        <f t="shared" si="271"/>
        <v>1.3911446214681727E-3</v>
      </c>
      <c r="F1743" s="10">
        <v>2.7010742599999998E-2</v>
      </c>
      <c r="G1743" s="4">
        <v>2.6874183699999998E-2</v>
      </c>
      <c r="H1743" s="4">
        <v>2.6830004350417998E-2</v>
      </c>
      <c r="I1743" s="4">
        <f t="shared" si="272"/>
        <v>2.6904976883472664E-2</v>
      </c>
      <c r="J1743" s="4">
        <f t="shared" si="273"/>
        <v>9.4221780002170212E-5</v>
      </c>
      <c r="K1743" s="9">
        <v>2.63734404E-2</v>
      </c>
      <c r="L1743">
        <v>2.7010742599999998E-2</v>
      </c>
      <c r="M1743">
        <v>3.7030227499999999E-2</v>
      </c>
      <c r="N1743">
        <f t="shared" si="274"/>
        <v>3.0138136833333332E-2</v>
      </c>
      <c r="O1743">
        <f t="shared" si="275"/>
        <v>5.9772254300550377E-3</v>
      </c>
      <c r="P1743" s="9">
        <v>1.6608313999999999E-3</v>
      </c>
      <c r="Q1743">
        <v>1.4262488E-3</v>
      </c>
      <c r="R1743">
        <v>6.8214900000000003E-5</v>
      </c>
      <c r="S1743" s="8">
        <f t="shared" si="276"/>
        <v>1.0517650333333334E-3</v>
      </c>
      <c r="T1743" s="8">
        <f t="shared" si="277"/>
        <v>8.5981707219658261E-4</v>
      </c>
      <c r="U1743" s="9">
        <v>0.1138443202</v>
      </c>
      <c r="V1743">
        <v>6.6743947600000006E-2</v>
      </c>
      <c r="W1743">
        <v>6.00666776E-2</v>
      </c>
      <c r="X1743">
        <f t="shared" si="278"/>
        <v>8.0218315133333343E-2</v>
      </c>
      <c r="Y1743">
        <f t="shared" si="279"/>
        <v>2.9311732228253645E-2</v>
      </c>
    </row>
    <row r="1744" spans="1:25" x14ac:dyDescent="0.3">
      <c r="A1744" s="4">
        <v>3.3039103999999999E-3</v>
      </c>
      <c r="B1744" s="4">
        <v>2.0387255800000002E-3</v>
      </c>
      <c r="C1744" s="4">
        <v>5.4822363999999996E-4</v>
      </c>
      <c r="D1744" s="4">
        <f t="shared" si="270"/>
        <v>1.9636198733333329E-3</v>
      </c>
      <c r="E1744" s="4">
        <f t="shared" si="271"/>
        <v>1.3793777692098161E-3</v>
      </c>
      <c r="F1744" s="10">
        <v>2.6950694599999998E-2</v>
      </c>
      <c r="G1744" s="4">
        <v>2.6814135699999998E-2</v>
      </c>
      <c r="H1744" s="4">
        <v>2.6769956350417998E-2</v>
      </c>
      <c r="I1744" s="4">
        <f t="shared" si="272"/>
        <v>2.6844928883472664E-2</v>
      </c>
      <c r="J1744" s="4">
        <f t="shared" si="273"/>
        <v>9.4221780002170212E-5</v>
      </c>
      <c r="K1744" s="9">
        <v>2.6312764700000001E-2</v>
      </c>
      <c r="L1744">
        <v>2.6950694599999998E-2</v>
      </c>
      <c r="M1744">
        <v>3.6994796199999999E-2</v>
      </c>
      <c r="N1744">
        <f t="shared" si="274"/>
        <v>3.0086085166666665E-2</v>
      </c>
      <c r="O1744">
        <f t="shared" si="275"/>
        <v>5.9916153703241867E-3</v>
      </c>
      <c r="P1744" s="9">
        <v>1.7255912999999999E-3</v>
      </c>
      <c r="Q1744">
        <v>1.5226903E-3</v>
      </c>
      <c r="R1744">
        <v>9.1723699999999997E-5</v>
      </c>
      <c r="S1744" s="8">
        <f t="shared" si="276"/>
        <v>1.1133350999999998E-3</v>
      </c>
      <c r="T1744" s="8">
        <f t="shared" si="277"/>
        <v>8.90538934245842E-4</v>
      </c>
      <c r="U1744" s="9">
        <v>0.11383883660000001</v>
      </c>
      <c r="V1744">
        <v>6.6842213299999995E-2</v>
      </c>
      <c r="W1744">
        <v>6.0027413100000003E-2</v>
      </c>
      <c r="X1744">
        <f t="shared" si="278"/>
        <v>8.0236154333333337E-2</v>
      </c>
      <c r="Y1744">
        <f t="shared" si="279"/>
        <v>2.9299583052961632E-2</v>
      </c>
    </row>
    <row r="1745" spans="1:25" x14ac:dyDescent="0.3">
      <c r="A1745" s="4">
        <v>3.2974679E-3</v>
      </c>
      <c r="B1745" s="4">
        <v>2.0359368800000003E-3</v>
      </c>
      <c r="C1745" s="4">
        <v>5.4908873999999996E-4</v>
      </c>
      <c r="D1745" s="4">
        <f t="shared" si="270"/>
        <v>1.9608311733333335E-3</v>
      </c>
      <c r="E1745" s="4">
        <f t="shared" si="271"/>
        <v>1.3757280444044895E-3</v>
      </c>
      <c r="F1745" s="10">
        <v>2.6907866799999999E-2</v>
      </c>
      <c r="G1745" s="4">
        <v>2.6771307899999999E-2</v>
      </c>
      <c r="H1745" s="4">
        <v>2.6727128550417999E-2</v>
      </c>
      <c r="I1745" s="4">
        <f t="shared" si="272"/>
        <v>2.6802101083472668E-2</v>
      </c>
      <c r="J1745" s="4">
        <f t="shared" si="273"/>
        <v>9.4221780002170212E-5</v>
      </c>
      <c r="K1745" s="9">
        <v>2.6262823500000001E-2</v>
      </c>
      <c r="L1745">
        <v>2.6907866799999999E-2</v>
      </c>
      <c r="M1745">
        <v>3.6857262299999999E-2</v>
      </c>
      <c r="N1745">
        <f t="shared" si="274"/>
        <v>3.0009317533333333E-2</v>
      </c>
      <c r="O1745">
        <f t="shared" si="275"/>
        <v>5.939257601771995E-3</v>
      </c>
      <c r="P1745" s="9">
        <v>1.7595083E-3</v>
      </c>
      <c r="Q1745">
        <v>1.5968607000000001E-3</v>
      </c>
      <c r="R1745">
        <v>1.164766E-4</v>
      </c>
      <c r="S1745" s="8">
        <f t="shared" si="276"/>
        <v>1.1576152000000001E-3</v>
      </c>
      <c r="T1745" s="8">
        <f t="shared" si="277"/>
        <v>9.0531251441361958E-4</v>
      </c>
      <c r="U1745" s="9">
        <v>0.113853842</v>
      </c>
      <c r="V1745">
        <v>6.6840671000000004E-2</v>
      </c>
      <c r="W1745">
        <v>6.0018852400000003E-2</v>
      </c>
      <c r="X1745">
        <f t="shared" si="278"/>
        <v>8.0237788466666668E-2</v>
      </c>
      <c r="Y1745">
        <f t="shared" si="279"/>
        <v>2.9311492517778349E-2</v>
      </c>
    </row>
    <row r="1746" spans="1:25" x14ac:dyDescent="0.3">
      <c r="A1746" s="4">
        <v>3.2057688000000002E-3</v>
      </c>
      <c r="B1746" s="4">
        <v>1.9891449250000002E-3</v>
      </c>
      <c r="C1746" s="4">
        <v>5.4720392999999998E-4</v>
      </c>
      <c r="D1746" s="4">
        <f t="shared" si="270"/>
        <v>1.9140392183333334E-3</v>
      </c>
      <c r="E1746" s="4">
        <f t="shared" si="271"/>
        <v>1.3308728122476444E-3</v>
      </c>
      <c r="F1746" s="10">
        <v>2.6951961199999999E-2</v>
      </c>
      <c r="G1746" s="4">
        <v>2.6815402299999999E-2</v>
      </c>
      <c r="H1746" s="4">
        <v>2.6771222950417999E-2</v>
      </c>
      <c r="I1746" s="4">
        <f t="shared" si="272"/>
        <v>2.6846195483472668E-2</v>
      </c>
      <c r="J1746" s="4">
        <f t="shared" si="273"/>
        <v>9.4221780002170212E-5</v>
      </c>
      <c r="K1746" s="9">
        <v>2.6264857499999999E-2</v>
      </c>
      <c r="L1746">
        <v>2.6951961199999999E-2</v>
      </c>
      <c r="M1746">
        <v>3.6785297100000003E-2</v>
      </c>
      <c r="N1746">
        <f t="shared" si="274"/>
        <v>3.0000705266666667E-2</v>
      </c>
      <c r="O1746">
        <f t="shared" si="275"/>
        <v>5.8856641623811811E-3</v>
      </c>
      <c r="P1746" s="9">
        <v>1.7555056000000001E-3</v>
      </c>
      <c r="Q1746">
        <v>1.6121899000000001E-3</v>
      </c>
      <c r="R1746">
        <v>1.8284519999999999E-4</v>
      </c>
      <c r="S1746" s="8">
        <f t="shared" si="276"/>
        <v>1.1835135666666667E-3</v>
      </c>
      <c r="T1746" s="8">
        <f t="shared" si="277"/>
        <v>8.6956180487767713E-4</v>
      </c>
      <c r="U1746" s="9">
        <v>0.11395037919999999</v>
      </c>
      <c r="V1746">
        <v>6.6796109100000001E-2</v>
      </c>
      <c r="W1746">
        <v>6.0052677999999998E-2</v>
      </c>
      <c r="X1746">
        <f t="shared" si="278"/>
        <v>8.0266388766666669E-2</v>
      </c>
      <c r="Y1746">
        <f t="shared" si="279"/>
        <v>2.9365402677041196E-2</v>
      </c>
    </row>
    <row r="1747" spans="1:25" x14ac:dyDescent="0.3">
      <c r="A1747" s="4">
        <v>3.1167745999999999E-3</v>
      </c>
      <c r="B1747" s="4">
        <v>1.9461591050000001E-3</v>
      </c>
      <c r="C1747" s="4">
        <v>5.5022649000000001E-4</v>
      </c>
      <c r="D1747" s="4">
        <f t="shared" si="270"/>
        <v>1.8710533983333332E-3</v>
      </c>
      <c r="E1747" s="4">
        <f t="shared" si="271"/>
        <v>1.2849213791577161E-3</v>
      </c>
      <c r="F1747" s="10">
        <v>2.6974298099999999E-2</v>
      </c>
      <c r="G1747" s="4">
        <v>2.6837739199999999E-2</v>
      </c>
      <c r="H1747" s="4">
        <v>2.6793559850417998E-2</v>
      </c>
      <c r="I1747" s="4">
        <f t="shared" si="272"/>
        <v>2.6868532383472667E-2</v>
      </c>
      <c r="J1747" s="4">
        <f t="shared" si="273"/>
        <v>9.4221780002170212E-5</v>
      </c>
      <c r="K1747" s="9">
        <v>2.62582302E-2</v>
      </c>
      <c r="L1747">
        <v>2.6974298099999999E-2</v>
      </c>
      <c r="M1747">
        <v>3.6790624299999998E-2</v>
      </c>
      <c r="N1747">
        <f t="shared" si="274"/>
        <v>3.0007717533333329E-2</v>
      </c>
      <c r="O1747">
        <f t="shared" si="275"/>
        <v>5.8850706421692397E-3</v>
      </c>
      <c r="P1747" s="9">
        <v>1.7922582E-3</v>
      </c>
      <c r="Q1747">
        <v>1.6548549E-3</v>
      </c>
      <c r="R1747">
        <v>2.9841239999999999E-4</v>
      </c>
      <c r="S1747" s="8">
        <f t="shared" si="276"/>
        <v>1.2485085000000001E-3</v>
      </c>
      <c r="T1747" s="8">
        <f t="shared" si="277"/>
        <v>8.2567055545122226E-4</v>
      </c>
      <c r="U1747" s="9">
        <v>0.1141066551</v>
      </c>
      <c r="V1747">
        <v>6.6792912800000007E-2</v>
      </c>
      <c r="W1747">
        <v>6.0098305300000002E-2</v>
      </c>
      <c r="X1747">
        <f t="shared" si="278"/>
        <v>8.0332624399999997E-2</v>
      </c>
      <c r="Y1747">
        <f t="shared" si="279"/>
        <v>2.9440079902883637E-2</v>
      </c>
    </row>
    <row r="1748" spans="1:25" x14ac:dyDescent="0.3">
      <c r="A1748" s="4">
        <v>3.1231102000000002E-3</v>
      </c>
      <c r="B1748" s="4">
        <v>1.9522253E-3</v>
      </c>
      <c r="C1748" s="4">
        <v>5.5602327999999996E-4</v>
      </c>
      <c r="D1748" s="4">
        <f t="shared" si="270"/>
        <v>1.8771195933333332E-3</v>
      </c>
      <c r="E1748" s="4">
        <f t="shared" si="271"/>
        <v>1.2851904388413401E-3</v>
      </c>
      <c r="F1748" s="10">
        <v>2.68731397E-2</v>
      </c>
      <c r="G1748" s="4">
        <v>2.67365808E-2</v>
      </c>
      <c r="H1748" s="4">
        <v>2.6692401450417999E-2</v>
      </c>
      <c r="I1748" s="4">
        <f t="shared" si="272"/>
        <v>2.6767373983472665E-2</v>
      </c>
      <c r="J1748" s="4">
        <f t="shared" si="273"/>
        <v>9.4221780002170212E-5</v>
      </c>
      <c r="K1748" s="9">
        <v>2.62109619E-2</v>
      </c>
      <c r="L1748">
        <v>2.68731397E-2</v>
      </c>
      <c r="M1748">
        <v>3.6841340399999999E-2</v>
      </c>
      <c r="N1748">
        <f t="shared" si="274"/>
        <v>2.997514733333333E-2</v>
      </c>
      <c r="O1748">
        <f t="shared" si="275"/>
        <v>5.9555079784397395E-3</v>
      </c>
      <c r="P1748" s="9">
        <v>1.8104537000000001E-3</v>
      </c>
      <c r="Q1748">
        <v>1.7259031E-3</v>
      </c>
      <c r="R1748">
        <v>3.5214010000000001E-4</v>
      </c>
      <c r="S1748" s="8">
        <f t="shared" si="276"/>
        <v>1.2961656333333334E-3</v>
      </c>
      <c r="T1748" s="8">
        <f t="shared" si="277"/>
        <v>8.1864238631960257E-4</v>
      </c>
      <c r="U1748" s="9">
        <v>0.11426170920000001</v>
      </c>
      <c r="V1748">
        <v>6.6804714500000001E-2</v>
      </c>
      <c r="W1748">
        <v>6.0126222700000002E-2</v>
      </c>
      <c r="X1748">
        <f t="shared" si="278"/>
        <v>8.039754880000001E-2</v>
      </c>
      <c r="Y1748">
        <f t="shared" si="279"/>
        <v>2.9516717007119251E-2</v>
      </c>
    </row>
    <row r="1749" spans="1:25" x14ac:dyDescent="0.3">
      <c r="A1749" s="4">
        <v>3.152078E-3</v>
      </c>
      <c r="B1749" s="4">
        <v>1.9666751150000002E-3</v>
      </c>
      <c r="C1749" s="4">
        <v>5.5595511000000001E-4</v>
      </c>
      <c r="D1749" s="4">
        <f t="shared" si="270"/>
        <v>1.8915694083333334E-3</v>
      </c>
      <c r="E1749" s="4">
        <f t="shared" si="271"/>
        <v>1.2996900266509367E-3</v>
      </c>
      <c r="F1749" s="10">
        <v>2.6684762899999999E-2</v>
      </c>
      <c r="G1749" s="4">
        <v>2.6548203999999999E-2</v>
      </c>
      <c r="H1749" s="4">
        <v>2.6504024650417998E-2</v>
      </c>
      <c r="I1749" s="4">
        <f t="shared" si="272"/>
        <v>2.6578997183472664E-2</v>
      </c>
      <c r="J1749" s="4">
        <f t="shared" si="273"/>
        <v>9.4221780002170212E-5</v>
      </c>
      <c r="K1749" s="9">
        <v>2.6106873499999999E-2</v>
      </c>
      <c r="L1749">
        <v>2.6684762899999999E-2</v>
      </c>
      <c r="M1749">
        <v>3.6904886400000003E-2</v>
      </c>
      <c r="N1749">
        <f t="shared" si="274"/>
        <v>2.9898840933333334E-2</v>
      </c>
      <c r="O1749">
        <f t="shared" si="275"/>
        <v>6.0742895757782802E-3</v>
      </c>
      <c r="P1749" s="9">
        <v>1.7439659E-3</v>
      </c>
      <c r="Q1749">
        <v>1.7529326E-3</v>
      </c>
      <c r="R1749">
        <v>3.1975759999999998E-4</v>
      </c>
      <c r="S1749" s="8">
        <f t="shared" si="276"/>
        <v>1.2722186999999999E-3</v>
      </c>
      <c r="T1749" s="8">
        <f t="shared" si="277"/>
        <v>8.2486769283754229E-4</v>
      </c>
      <c r="U1749" s="9">
        <v>0.1143262312</v>
      </c>
      <c r="V1749">
        <v>6.6850334400000003E-2</v>
      </c>
      <c r="W1749">
        <v>6.0143049800000001E-2</v>
      </c>
      <c r="X1749">
        <f t="shared" si="278"/>
        <v>8.0439871800000007E-2</v>
      </c>
      <c r="Y1749">
        <f t="shared" si="279"/>
        <v>2.9537449648130161E-2</v>
      </c>
    </row>
    <row r="1750" spans="1:25" x14ac:dyDescent="0.3">
      <c r="A1750" s="4">
        <v>3.1999275000000002E-3</v>
      </c>
      <c r="B1750" s="4">
        <v>1.9872361600000001E-3</v>
      </c>
      <c r="C1750" s="4">
        <v>5.4922770000000003E-4</v>
      </c>
      <c r="D1750" s="4">
        <f t="shared" si="270"/>
        <v>1.9121304533333335E-3</v>
      </c>
      <c r="E1750" s="4">
        <f t="shared" si="271"/>
        <v>1.3269449904990164E-3</v>
      </c>
      <c r="F1750" s="10">
        <v>2.6548858700000001E-2</v>
      </c>
      <c r="G1750" s="4">
        <v>2.64122998E-2</v>
      </c>
      <c r="H1750" s="4">
        <v>2.6368120450418E-2</v>
      </c>
      <c r="I1750" s="4">
        <f t="shared" si="272"/>
        <v>2.6443092983472666E-2</v>
      </c>
      <c r="J1750" s="4">
        <f t="shared" si="273"/>
        <v>9.4221780002170212E-5</v>
      </c>
      <c r="K1750" s="9">
        <v>2.5954935700000001E-2</v>
      </c>
      <c r="L1750">
        <v>2.6548858700000001E-2</v>
      </c>
      <c r="M1750">
        <v>3.6938846099999999E-2</v>
      </c>
      <c r="N1750">
        <f t="shared" si="274"/>
        <v>2.9814213500000002E-2</v>
      </c>
      <c r="O1750">
        <f t="shared" si="275"/>
        <v>6.1772549240110743E-3</v>
      </c>
      <c r="P1750" s="9">
        <v>1.6640534999999999E-3</v>
      </c>
      <c r="Q1750">
        <v>1.7229404E-3</v>
      </c>
      <c r="R1750">
        <v>2.7022999999999999E-4</v>
      </c>
      <c r="S1750" s="8">
        <f t="shared" si="276"/>
        <v>1.2190746333333334E-3</v>
      </c>
      <c r="T1750" s="8">
        <f t="shared" si="277"/>
        <v>8.2225088653160069E-4</v>
      </c>
      <c r="U1750" s="9">
        <v>0.1143421978</v>
      </c>
      <c r="V1750">
        <v>6.6938392799999996E-2</v>
      </c>
      <c r="W1750">
        <v>6.0145102399999997E-2</v>
      </c>
      <c r="X1750">
        <f t="shared" si="278"/>
        <v>8.0475230999999994E-2</v>
      </c>
      <c r="Y1750">
        <f t="shared" si="279"/>
        <v>2.9525679988594847E-2</v>
      </c>
    </row>
    <row r="1751" spans="1:25" x14ac:dyDescent="0.3">
      <c r="A1751" s="4">
        <v>3.2931902000000002E-3</v>
      </c>
      <c r="B1751" s="4">
        <v>2.0302369799999999E-3</v>
      </c>
      <c r="C1751" s="4">
        <v>5.4196664E-4</v>
      </c>
      <c r="D1751" s="4">
        <f t="shared" si="270"/>
        <v>1.9551312733333331E-3</v>
      </c>
      <c r="E1751" s="4">
        <f t="shared" si="271"/>
        <v>1.3771486556124553E-3</v>
      </c>
      <c r="F1751" s="10">
        <v>2.65498217E-2</v>
      </c>
      <c r="G1751" s="4">
        <v>2.64132628E-2</v>
      </c>
      <c r="H1751" s="4">
        <v>2.6369083450418E-2</v>
      </c>
      <c r="I1751" s="4">
        <f t="shared" si="272"/>
        <v>2.6444055983472669E-2</v>
      </c>
      <c r="J1751" s="4">
        <f t="shared" si="273"/>
        <v>9.4221780002170212E-5</v>
      </c>
      <c r="K1751" s="9">
        <v>2.59087998E-2</v>
      </c>
      <c r="L1751">
        <v>2.65498217E-2</v>
      </c>
      <c r="M1751">
        <v>3.6969482900000003E-2</v>
      </c>
      <c r="N1751">
        <f t="shared" si="274"/>
        <v>2.9809368133333333E-2</v>
      </c>
      <c r="O1751">
        <f t="shared" si="275"/>
        <v>6.2091190899312291E-3</v>
      </c>
      <c r="P1751" s="9">
        <v>1.6622086000000001E-3</v>
      </c>
      <c r="Q1751">
        <v>1.6557124000000001E-3</v>
      </c>
      <c r="R1751">
        <v>2.2057859999999999E-4</v>
      </c>
      <c r="S1751" s="8">
        <f t="shared" si="276"/>
        <v>1.1794998666666667E-3</v>
      </c>
      <c r="T1751" s="8">
        <f t="shared" si="277"/>
        <v>8.3045652920716651E-4</v>
      </c>
      <c r="U1751" s="9">
        <v>0.11446020749999999</v>
      </c>
      <c r="V1751">
        <v>6.6959559900000007E-2</v>
      </c>
      <c r="W1751">
        <v>6.0119118499999999E-2</v>
      </c>
      <c r="X1751">
        <f t="shared" si="278"/>
        <v>8.0512961966666671E-2</v>
      </c>
      <c r="Y1751">
        <f t="shared" si="279"/>
        <v>2.9597457983955699E-2</v>
      </c>
    </row>
    <row r="1752" spans="1:25" x14ac:dyDescent="0.3">
      <c r="A1752" s="4">
        <v>3.3081882000000002E-3</v>
      </c>
      <c r="B1752" s="4">
        <v>2.0378722800000002E-3</v>
      </c>
      <c r="C1752" s="4">
        <v>5.4223924000000004E-4</v>
      </c>
      <c r="D1752" s="4">
        <f t="shared" si="270"/>
        <v>1.9627665733333334E-3</v>
      </c>
      <c r="E1752" s="4">
        <f t="shared" si="271"/>
        <v>1.3845031826296736E-3</v>
      </c>
      <c r="F1752" s="10">
        <v>2.6638411000000001E-2</v>
      </c>
      <c r="G1752" s="4">
        <v>2.6501852100000001E-2</v>
      </c>
      <c r="H1752" s="4">
        <v>2.6457672750418E-2</v>
      </c>
      <c r="I1752" s="4">
        <f t="shared" si="272"/>
        <v>2.6532645283472666E-2</v>
      </c>
      <c r="J1752" s="4">
        <f t="shared" si="273"/>
        <v>9.4221780002170212E-5</v>
      </c>
      <c r="K1752" s="9">
        <v>2.5998245900000001E-2</v>
      </c>
      <c r="L1752">
        <v>2.6638411000000001E-2</v>
      </c>
      <c r="M1752">
        <v>3.7049818800000002E-2</v>
      </c>
      <c r="N1752">
        <f t="shared" si="274"/>
        <v>2.9895491900000001E-2</v>
      </c>
      <c r="O1752">
        <f t="shared" si="275"/>
        <v>6.2040912213524374E-3</v>
      </c>
      <c r="P1752" s="9">
        <v>1.699629E-3</v>
      </c>
      <c r="Q1752">
        <v>1.5420695E-3</v>
      </c>
      <c r="R1752">
        <v>1.511486E-4</v>
      </c>
      <c r="S1752" s="8">
        <f t="shared" si="276"/>
        <v>1.1309490333333333E-3</v>
      </c>
      <c r="T1752" s="8">
        <f t="shared" si="277"/>
        <v>8.5218126937888241E-4</v>
      </c>
      <c r="U1752" s="9">
        <v>0.1145818532</v>
      </c>
      <c r="V1752">
        <v>6.6872440300000002E-2</v>
      </c>
      <c r="W1752">
        <v>6.00670949E-2</v>
      </c>
      <c r="X1752">
        <f t="shared" si="278"/>
        <v>8.0507129466666674E-2</v>
      </c>
      <c r="Y1752">
        <f t="shared" si="279"/>
        <v>2.9705105278900586E-2</v>
      </c>
    </row>
    <row r="1753" spans="1:25" x14ac:dyDescent="0.3">
      <c r="A1753" s="4">
        <v>3.2457479000000001E-3</v>
      </c>
      <c r="B1753" s="4">
        <v>2.0111661549999998E-3</v>
      </c>
      <c r="C1753" s="4">
        <v>5.5126728999999996E-4</v>
      </c>
      <c r="D1753" s="4">
        <f t="shared" si="270"/>
        <v>1.9360604483333332E-3</v>
      </c>
      <c r="E1753" s="4">
        <f t="shared" si="271"/>
        <v>1.3488095083431604E-3</v>
      </c>
      <c r="F1753" s="10">
        <v>2.6721237200000001E-2</v>
      </c>
      <c r="G1753" s="4">
        <v>2.6584678300000001E-2</v>
      </c>
      <c r="H1753" s="4">
        <v>2.6540498950418E-2</v>
      </c>
      <c r="I1753" s="4">
        <f t="shared" si="272"/>
        <v>2.6615471483472666E-2</v>
      </c>
      <c r="J1753" s="4">
        <f t="shared" si="273"/>
        <v>9.4221780002170212E-5</v>
      </c>
      <c r="K1753" s="9">
        <v>2.6025565300000001E-2</v>
      </c>
      <c r="L1753">
        <v>2.6721237200000001E-2</v>
      </c>
      <c r="M1753">
        <v>3.7189841299999998E-2</v>
      </c>
      <c r="N1753">
        <f t="shared" si="274"/>
        <v>2.9978881266666663E-2</v>
      </c>
      <c r="O1753">
        <f t="shared" si="275"/>
        <v>6.2545542047263893E-3</v>
      </c>
      <c r="P1753" s="9">
        <v>1.6891301000000001E-3</v>
      </c>
      <c r="Q1753">
        <v>1.4641683E-3</v>
      </c>
      <c r="R1753">
        <v>8.5224999999999998E-5</v>
      </c>
      <c r="S1753" s="8">
        <f t="shared" si="276"/>
        <v>1.0795078E-3</v>
      </c>
      <c r="T1753" s="8">
        <f t="shared" si="277"/>
        <v>8.6838969803118354E-4</v>
      </c>
      <c r="U1753" s="9">
        <v>0.11461147670000001</v>
      </c>
      <c r="V1753">
        <v>6.6815249600000001E-2</v>
      </c>
      <c r="W1753">
        <v>6.0017634200000003E-2</v>
      </c>
      <c r="X1753">
        <f t="shared" si="278"/>
        <v>8.0481453500000008E-2</v>
      </c>
      <c r="Y1753">
        <f t="shared" si="279"/>
        <v>2.9752239520849232E-2</v>
      </c>
    </row>
    <row r="1754" spans="1:25" x14ac:dyDescent="0.3">
      <c r="A1754" s="4">
        <v>3.2288744000000002E-3</v>
      </c>
      <c r="B1754" s="4">
        <v>2.005460045E-3</v>
      </c>
      <c r="C1754" s="4">
        <v>5.5672857000000004E-4</v>
      </c>
      <c r="D1754" s="4">
        <f t="shared" si="270"/>
        <v>1.9303543383333334E-3</v>
      </c>
      <c r="E1754" s="4">
        <f t="shared" si="271"/>
        <v>1.3376552188725697E-3</v>
      </c>
      <c r="F1754" s="10">
        <v>2.6713363800000001E-2</v>
      </c>
      <c r="G1754" s="4">
        <v>2.6576804900000001E-2</v>
      </c>
      <c r="H1754" s="4">
        <v>2.6532625550418E-2</v>
      </c>
      <c r="I1754" s="4">
        <f t="shared" si="272"/>
        <v>2.6607598083472666E-2</v>
      </c>
      <c r="J1754" s="4">
        <f t="shared" si="273"/>
        <v>9.4221780002170212E-5</v>
      </c>
      <c r="K1754" s="9">
        <v>2.5952985500000001E-2</v>
      </c>
      <c r="L1754">
        <v>2.6713363800000001E-2</v>
      </c>
      <c r="M1754">
        <v>3.7331007399999998E-2</v>
      </c>
      <c r="N1754">
        <f t="shared" si="274"/>
        <v>2.99991189E-2</v>
      </c>
      <c r="O1754">
        <f t="shared" si="275"/>
        <v>6.3609736300429638E-3</v>
      </c>
      <c r="P1754" s="9">
        <v>1.68557E-3</v>
      </c>
      <c r="Q1754">
        <v>1.4977272E-3</v>
      </c>
      <c r="R1754">
        <v>8.69597E-5</v>
      </c>
      <c r="S1754" s="8">
        <f t="shared" si="276"/>
        <v>1.0900856333333332E-3</v>
      </c>
      <c r="T1754" s="8">
        <f t="shared" si="277"/>
        <v>8.7379486034902E-4</v>
      </c>
      <c r="U1754" s="9">
        <v>0.11465273049999999</v>
      </c>
      <c r="V1754">
        <v>6.6911935800000003E-2</v>
      </c>
      <c r="W1754">
        <v>6.0011748199999999E-2</v>
      </c>
      <c r="X1754">
        <f t="shared" si="278"/>
        <v>8.0525471500000001E-2</v>
      </c>
      <c r="Y1754">
        <f t="shared" si="279"/>
        <v>2.975576418727318E-2</v>
      </c>
    </row>
    <row r="1755" spans="1:25" x14ac:dyDescent="0.3">
      <c r="A1755" s="4">
        <v>3.2195381000000001E-3</v>
      </c>
      <c r="B1755" s="4">
        <v>1.997333755E-3</v>
      </c>
      <c r="C1755" s="4">
        <v>5.4981229000000003E-4</v>
      </c>
      <c r="D1755" s="4">
        <f t="shared" si="270"/>
        <v>1.9222280483333334E-3</v>
      </c>
      <c r="E1755" s="4">
        <f t="shared" si="271"/>
        <v>1.3364466414808574E-3</v>
      </c>
      <c r="F1755" s="10">
        <v>2.6634557199999999E-2</v>
      </c>
      <c r="G1755" s="4">
        <v>2.6497998299999999E-2</v>
      </c>
      <c r="H1755" s="4">
        <v>2.6453818950417998E-2</v>
      </c>
      <c r="I1755" s="4">
        <f t="shared" si="272"/>
        <v>2.6528791483472664E-2</v>
      </c>
      <c r="J1755" s="4">
        <f t="shared" si="273"/>
        <v>9.4221780002170212E-5</v>
      </c>
      <c r="K1755" s="9">
        <v>2.5936469399999999E-2</v>
      </c>
      <c r="L1755">
        <v>2.6634557199999999E-2</v>
      </c>
      <c r="M1755">
        <v>3.7449531299999998E-2</v>
      </c>
      <c r="N1755">
        <f t="shared" si="274"/>
        <v>3.0006852633333331E-2</v>
      </c>
      <c r="O1755">
        <f t="shared" si="275"/>
        <v>6.4549927146023006E-3</v>
      </c>
      <c r="P1755" s="9">
        <v>1.7513470999999999E-3</v>
      </c>
      <c r="Q1755">
        <v>1.5609560000000001E-3</v>
      </c>
      <c r="R1755">
        <v>1.291384E-4</v>
      </c>
      <c r="S1755" s="8">
        <f t="shared" si="276"/>
        <v>1.1471471666666666E-3</v>
      </c>
      <c r="T1755" s="8">
        <f t="shared" si="277"/>
        <v>8.8674606257791941E-4</v>
      </c>
      <c r="U1755" s="9">
        <v>0.11472152920000001</v>
      </c>
      <c r="V1755">
        <v>6.7053891700000007E-2</v>
      </c>
      <c r="W1755">
        <v>6.0043107700000001E-2</v>
      </c>
      <c r="X1755">
        <f t="shared" si="278"/>
        <v>8.0606176200000004E-2</v>
      </c>
      <c r="Y1755">
        <f t="shared" si="279"/>
        <v>2.9751987426214418E-2</v>
      </c>
    </row>
    <row r="1756" spans="1:25" x14ac:dyDescent="0.3">
      <c r="A1756" s="4">
        <v>3.1763802E-3</v>
      </c>
      <c r="B1756" s="4">
        <v>1.9720980149999998E-3</v>
      </c>
      <c r="C1756" s="4">
        <v>5.4249870999999996E-4</v>
      </c>
      <c r="D1756" s="4">
        <f t="shared" si="270"/>
        <v>1.8969923083333336E-3</v>
      </c>
      <c r="E1756" s="4">
        <f t="shared" si="271"/>
        <v>1.3185460083825591E-3</v>
      </c>
      <c r="F1756" s="10">
        <v>2.6615869300000001E-2</v>
      </c>
      <c r="G1756" s="4">
        <v>2.6479310400000001E-2</v>
      </c>
      <c r="H1756" s="4">
        <v>2.6435131050418E-2</v>
      </c>
      <c r="I1756" s="4">
        <f t="shared" si="272"/>
        <v>2.6510103583472666E-2</v>
      </c>
      <c r="J1756" s="4">
        <f t="shared" si="273"/>
        <v>9.4221780002170212E-5</v>
      </c>
      <c r="K1756" s="9">
        <v>2.5993822100000001E-2</v>
      </c>
      <c r="L1756">
        <v>2.6615869300000001E-2</v>
      </c>
      <c r="M1756">
        <v>3.7579517799999997E-2</v>
      </c>
      <c r="N1756">
        <f t="shared" si="274"/>
        <v>3.0063069733333336E-2</v>
      </c>
      <c r="O1756">
        <f t="shared" si="275"/>
        <v>6.5168611565637469E-3</v>
      </c>
      <c r="P1756" s="9">
        <v>1.8036952E-3</v>
      </c>
      <c r="Q1756">
        <v>1.6299362000000001E-3</v>
      </c>
      <c r="R1756">
        <v>1.5907249999999999E-4</v>
      </c>
      <c r="S1756" s="8">
        <f t="shared" si="276"/>
        <v>1.1975679666666667E-3</v>
      </c>
      <c r="T1756" s="8">
        <f t="shared" si="277"/>
        <v>9.0355003914319176E-4</v>
      </c>
      <c r="U1756" s="9">
        <v>0.1147935092</v>
      </c>
      <c r="V1756">
        <v>6.7086994600000005E-2</v>
      </c>
      <c r="W1756">
        <v>6.0077559199999998E-2</v>
      </c>
      <c r="X1756">
        <f t="shared" si="278"/>
        <v>8.0652687666666667E-2</v>
      </c>
      <c r="Y1756">
        <f t="shared" si="279"/>
        <v>2.977381093150289E-2</v>
      </c>
    </row>
    <row r="1757" spans="1:25" x14ac:dyDescent="0.3">
      <c r="A1757" s="4">
        <v>3.1640985999999999E-3</v>
      </c>
      <c r="B1757" s="4">
        <v>1.9662442450000001E-3</v>
      </c>
      <c r="C1757" s="4">
        <v>5.4307276999999998E-4</v>
      </c>
      <c r="D1757" s="4">
        <f t="shared" si="270"/>
        <v>1.8911385383333333E-3</v>
      </c>
      <c r="E1757" s="4">
        <f t="shared" si="271"/>
        <v>1.3121260422544101E-3</v>
      </c>
      <c r="F1757" s="10">
        <v>2.6684349400000001E-2</v>
      </c>
      <c r="G1757" s="4">
        <v>2.6547790500000001E-2</v>
      </c>
      <c r="H1757" s="4">
        <v>2.6503611150418001E-2</v>
      </c>
      <c r="I1757" s="4">
        <f t="shared" si="272"/>
        <v>2.6578583683472667E-2</v>
      </c>
      <c r="J1757" s="4">
        <f t="shared" si="273"/>
        <v>9.4221780002170212E-5</v>
      </c>
      <c r="K1757" s="9">
        <v>2.6012785699999999E-2</v>
      </c>
      <c r="L1757">
        <v>2.6684349400000001E-2</v>
      </c>
      <c r="M1757">
        <v>3.7690036000000003E-2</v>
      </c>
      <c r="N1757">
        <f t="shared" si="274"/>
        <v>3.0129057033333333E-2</v>
      </c>
      <c r="O1757">
        <f t="shared" si="275"/>
        <v>6.5566036674158884E-3</v>
      </c>
      <c r="P1757" s="9">
        <v>1.7435498999999999E-3</v>
      </c>
      <c r="Q1757">
        <v>1.6898058E-3</v>
      </c>
      <c r="R1757">
        <v>1.7088100000000001E-4</v>
      </c>
      <c r="S1757" s="8">
        <f t="shared" si="276"/>
        <v>1.2014122333333331E-3</v>
      </c>
      <c r="T1757" s="8">
        <f t="shared" si="277"/>
        <v>8.9287069289334571E-4</v>
      </c>
      <c r="U1757" s="9">
        <v>0.1148402467</v>
      </c>
      <c r="V1757">
        <v>6.6999219400000004E-2</v>
      </c>
      <c r="W1757">
        <v>6.0057729499999997E-2</v>
      </c>
      <c r="X1757">
        <f t="shared" si="278"/>
        <v>8.063239853333333E-2</v>
      </c>
      <c r="Y1757">
        <f t="shared" si="279"/>
        <v>2.9827482757571768E-2</v>
      </c>
    </row>
    <row r="1758" spans="1:25" x14ac:dyDescent="0.3">
      <c r="A1758" s="4">
        <v>3.2128359000000001E-3</v>
      </c>
      <c r="B1758" s="4">
        <v>1.9914372549999998E-3</v>
      </c>
      <c r="C1758" s="4">
        <v>5.4472148999999996E-4</v>
      </c>
      <c r="D1758" s="4">
        <f t="shared" si="270"/>
        <v>1.9163315483333332E-3</v>
      </c>
      <c r="E1758" s="4">
        <f t="shared" si="271"/>
        <v>1.3356418968394324E-3</v>
      </c>
      <c r="F1758" s="10">
        <v>2.6750803E-2</v>
      </c>
      <c r="G1758" s="4">
        <v>2.66142441E-2</v>
      </c>
      <c r="H1758" s="4">
        <v>2.6570064750417999E-2</v>
      </c>
      <c r="I1758" s="4">
        <f t="shared" si="272"/>
        <v>2.6645037283472669E-2</v>
      </c>
      <c r="J1758" s="4">
        <f t="shared" si="273"/>
        <v>9.4221780002170212E-5</v>
      </c>
      <c r="K1758" s="9">
        <v>2.5993190699999998E-2</v>
      </c>
      <c r="L1758">
        <v>2.6750803E-2</v>
      </c>
      <c r="M1758">
        <v>3.7759691499999998E-2</v>
      </c>
      <c r="N1758">
        <f t="shared" si="274"/>
        <v>3.0167895066666662E-2</v>
      </c>
      <c r="O1758">
        <f t="shared" si="275"/>
        <v>6.5855921459772879E-3</v>
      </c>
      <c r="P1758" s="9">
        <v>1.63017E-3</v>
      </c>
      <c r="Q1758">
        <v>1.6354446E-3</v>
      </c>
      <c r="R1758">
        <v>1.043071E-4</v>
      </c>
      <c r="S1758" s="8">
        <f t="shared" si="276"/>
        <v>1.1233072333333334E-3</v>
      </c>
      <c r="T1758" s="8">
        <f t="shared" si="277"/>
        <v>8.8248394271584526E-4</v>
      </c>
      <c r="U1758" s="9">
        <v>0.1147923023</v>
      </c>
      <c r="V1758">
        <v>6.6834062299999997E-2</v>
      </c>
      <c r="W1758">
        <v>5.99473752E-2</v>
      </c>
      <c r="X1758">
        <f t="shared" si="278"/>
        <v>8.0524579933333326E-2</v>
      </c>
      <c r="Y1758">
        <f t="shared" si="279"/>
        <v>2.9875813159687202E-2</v>
      </c>
    </row>
    <row r="1759" spans="1:25" x14ac:dyDescent="0.3">
      <c r="A1759" s="4">
        <v>3.2577448999999998E-3</v>
      </c>
      <c r="B1759" s="4">
        <v>2.0147790749999997E-3</v>
      </c>
      <c r="C1759" s="4">
        <v>5.4649612999999996E-4</v>
      </c>
      <c r="D1759" s="4">
        <f t="shared" si="270"/>
        <v>1.9396733683333331E-3</v>
      </c>
      <c r="E1759" s="4">
        <f t="shared" si="271"/>
        <v>1.3571838945356863E-3</v>
      </c>
      <c r="F1759" s="10">
        <v>2.6760823999999999E-2</v>
      </c>
      <c r="G1759" s="4">
        <v>2.6624265099999999E-2</v>
      </c>
      <c r="H1759" s="4">
        <v>2.6580085750417998E-2</v>
      </c>
      <c r="I1759" s="4">
        <f t="shared" si="272"/>
        <v>2.6655058283472668E-2</v>
      </c>
      <c r="J1759" s="4">
        <f t="shared" si="273"/>
        <v>9.4221780002170212E-5</v>
      </c>
      <c r="K1759" s="9">
        <v>2.59911567E-2</v>
      </c>
      <c r="L1759">
        <v>2.6760823999999999E-2</v>
      </c>
      <c r="M1759">
        <v>3.7768445900000003E-2</v>
      </c>
      <c r="N1759">
        <f t="shared" si="274"/>
        <v>3.0173475533333338E-2</v>
      </c>
      <c r="O1759">
        <f t="shared" si="275"/>
        <v>6.5886856117954766E-3</v>
      </c>
      <c r="P1759" s="9">
        <v>1.5972244000000001E-3</v>
      </c>
      <c r="Q1759">
        <v>1.5629823E-3</v>
      </c>
      <c r="R1759">
        <v>-2.0449400000000001E-5</v>
      </c>
      <c r="S1759" s="8">
        <f t="shared" si="276"/>
        <v>1.0465857666666666E-3</v>
      </c>
      <c r="T1759" s="8">
        <f t="shared" si="277"/>
        <v>9.2423815411971783E-4</v>
      </c>
      <c r="U1759" s="9">
        <v>0.11469554160000001</v>
      </c>
      <c r="V1759">
        <v>6.6719494800000001E-2</v>
      </c>
      <c r="W1759">
        <v>5.9806034000000001E-2</v>
      </c>
      <c r="X1759">
        <f t="shared" si="278"/>
        <v>8.0407023466666672E-2</v>
      </c>
      <c r="Y1759">
        <f t="shared" si="279"/>
        <v>2.9895247814547887E-2</v>
      </c>
    </row>
    <row r="1760" spans="1:25" x14ac:dyDescent="0.3">
      <c r="A1760" s="4">
        <v>3.2466083999999999E-3</v>
      </c>
      <c r="B1760" s="4">
        <v>2.0104612650000001E-3</v>
      </c>
      <c r="C1760" s="4">
        <v>5.4899701000000003E-4</v>
      </c>
      <c r="D1760" s="4">
        <f t="shared" si="270"/>
        <v>1.9353555583333333E-3</v>
      </c>
      <c r="E1760" s="4">
        <f t="shared" si="271"/>
        <v>1.3503730792802622E-3</v>
      </c>
      <c r="F1760" s="10">
        <v>2.6694368600000001E-2</v>
      </c>
      <c r="G1760" s="4">
        <v>2.6557809700000001E-2</v>
      </c>
      <c r="H1760" s="4">
        <v>2.6513630350418E-2</v>
      </c>
      <c r="I1760" s="4">
        <f t="shared" si="272"/>
        <v>2.6588602883472669E-2</v>
      </c>
      <c r="J1760" s="4">
        <f t="shared" si="273"/>
        <v>9.4221780002170212E-5</v>
      </c>
      <c r="K1760" s="9">
        <v>2.6006326100000001E-2</v>
      </c>
      <c r="L1760">
        <v>2.6694368600000001E-2</v>
      </c>
      <c r="M1760">
        <v>3.7695005500000003E-2</v>
      </c>
      <c r="N1760">
        <f t="shared" si="274"/>
        <v>3.0131900066666672E-2</v>
      </c>
      <c r="O1760">
        <f t="shared" si="275"/>
        <v>6.5588698315516619E-3</v>
      </c>
      <c r="P1760" s="9">
        <v>1.6355225999999999E-3</v>
      </c>
      <c r="Q1760">
        <v>1.6370296999999999E-3</v>
      </c>
      <c r="R1760">
        <v>-7.2422900000000001E-5</v>
      </c>
      <c r="S1760" s="8">
        <f t="shared" si="276"/>
        <v>1.0667097999999999E-3</v>
      </c>
      <c r="T1760" s="8">
        <f t="shared" si="277"/>
        <v>9.8651814428046369E-4</v>
      </c>
      <c r="U1760" s="9">
        <v>0.11465202269999999</v>
      </c>
      <c r="V1760">
        <v>6.6759765099999993E-2</v>
      </c>
      <c r="W1760">
        <v>5.9751641000000001E-2</v>
      </c>
      <c r="X1760">
        <f t="shared" si="278"/>
        <v>8.0387809599999999E-2</v>
      </c>
      <c r="Y1760">
        <f t="shared" si="279"/>
        <v>2.9879854005197371E-2</v>
      </c>
    </row>
    <row r="1761" spans="1:25" x14ac:dyDescent="0.3">
      <c r="A1761" s="4">
        <v>3.2639522000000002E-3</v>
      </c>
      <c r="B1761" s="4">
        <v>2.0212868499999998E-3</v>
      </c>
      <c r="C1761" s="4">
        <v>5.5330438000000001E-4</v>
      </c>
      <c r="D1761" s="4">
        <f t="shared" si="270"/>
        <v>1.9461811433333332E-3</v>
      </c>
      <c r="E1761" s="4">
        <f t="shared" si="271"/>
        <v>1.3568837648811752E-3</v>
      </c>
      <c r="F1761" s="10">
        <v>2.6632713200000002E-2</v>
      </c>
      <c r="G1761" s="4">
        <v>2.6496154300000001E-2</v>
      </c>
      <c r="H1761" s="4">
        <v>2.6451974950418001E-2</v>
      </c>
      <c r="I1761" s="4">
        <f t="shared" si="272"/>
        <v>2.652694748347267E-2</v>
      </c>
      <c r="J1761" s="4">
        <f t="shared" si="273"/>
        <v>9.4221780002170212E-5</v>
      </c>
      <c r="K1761" s="9">
        <v>2.6030264800000001E-2</v>
      </c>
      <c r="L1761">
        <v>2.6632713200000002E-2</v>
      </c>
      <c r="M1761">
        <v>3.7667702900000002E-2</v>
      </c>
      <c r="N1761">
        <f t="shared" si="274"/>
        <v>3.0110226966666667E-2</v>
      </c>
      <c r="O1761">
        <f t="shared" si="275"/>
        <v>6.5518942208227255E-3</v>
      </c>
      <c r="P1761" s="9">
        <v>1.7054241999999999E-3</v>
      </c>
      <c r="Q1761">
        <v>1.7683193000000001E-3</v>
      </c>
      <c r="R1761">
        <v>1.10017E-5</v>
      </c>
      <c r="S1761" s="8">
        <f t="shared" si="276"/>
        <v>1.1615817333333334E-3</v>
      </c>
      <c r="T1761" s="8">
        <f t="shared" si="277"/>
        <v>9.9692765947685669E-4</v>
      </c>
      <c r="U1761" s="9">
        <v>0.1147151589</v>
      </c>
      <c r="V1761">
        <v>6.68969601E-2</v>
      </c>
      <c r="W1761">
        <v>5.9858351900000002E-2</v>
      </c>
      <c r="X1761">
        <f t="shared" si="278"/>
        <v>8.0490156966666671E-2</v>
      </c>
      <c r="Y1761">
        <f t="shared" si="279"/>
        <v>2.9847924037540326E-2</v>
      </c>
    </row>
    <row r="1762" spans="1:25" x14ac:dyDescent="0.3">
      <c r="A1762" s="4">
        <v>3.3422813E-3</v>
      </c>
      <c r="B1762" s="4">
        <v>2.0650557400000002E-3</v>
      </c>
      <c r="C1762" s="4">
        <v>5.6251306000000003E-4</v>
      </c>
      <c r="D1762" s="4">
        <f t="shared" si="270"/>
        <v>1.9899500333333334E-3</v>
      </c>
      <c r="E1762" s="4">
        <f t="shared" si="271"/>
        <v>1.3914052311992358E-3</v>
      </c>
      <c r="F1762" s="10">
        <v>2.6662383200000001E-2</v>
      </c>
      <c r="G1762" s="4">
        <v>2.65258243E-2</v>
      </c>
      <c r="H1762" s="4">
        <v>2.6481644950418E-2</v>
      </c>
      <c r="I1762" s="4">
        <f t="shared" si="272"/>
        <v>2.6556617483472666E-2</v>
      </c>
      <c r="J1762" s="4">
        <f t="shared" si="273"/>
        <v>9.4221780002170212E-5</v>
      </c>
      <c r="K1762" s="9">
        <v>2.5999153000000001E-2</v>
      </c>
      <c r="L1762">
        <v>2.6662383200000001E-2</v>
      </c>
      <c r="M1762">
        <v>3.7738487100000002E-2</v>
      </c>
      <c r="N1762">
        <f t="shared" si="274"/>
        <v>3.0133341099999999E-2</v>
      </c>
      <c r="O1762">
        <f t="shared" si="275"/>
        <v>6.5945926967126318E-3</v>
      </c>
      <c r="P1762" s="9">
        <v>1.7821731E-3</v>
      </c>
      <c r="Q1762">
        <v>1.7896069000000001E-3</v>
      </c>
      <c r="R1762">
        <v>1.6585720000000001E-4</v>
      </c>
      <c r="S1762" s="8">
        <f t="shared" si="276"/>
        <v>1.2458790666666668E-3</v>
      </c>
      <c r="T1762" s="8">
        <f t="shared" si="277"/>
        <v>9.3533375845428744E-4</v>
      </c>
      <c r="U1762" s="9">
        <v>0.1148900241</v>
      </c>
      <c r="V1762">
        <v>6.7038238E-2</v>
      </c>
      <c r="W1762">
        <v>5.9979382900000003E-2</v>
      </c>
      <c r="X1762">
        <f t="shared" si="278"/>
        <v>8.0635881666666673E-2</v>
      </c>
      <c r="Y1762">
        <f t="shared" si="279"/>
        <v>2.9874178887678481E-2</v>
      </c>
    </row>
    <row r="1763" spans="1:25" x14ac:dyDescent="0.3">
      <c r="A1763" s="4">
        <v>3.4212244000000002E-3</v>
      </c>
      <c r="B1763" s="4">
        <v>2.1078684099999998E-3</v>
      </c>
      <c r="C1763" s="4">
        <v>5.6919529999999998E-4</v>
      </c>
      <c r="D1763" s="4">
        <f t="shared" si="270"/>
        <v>2.0327627033333334E-3</v>
      </c>
      <c r="E1763" s="4">
        <f t="shared" si="271"/>
        <v>1.4274971618858396E-3</v>
      </c>
      <c r="F1763" s="10">
        <v>2.66469158E-2</v>
      </c>
      <c r="G1763" s="4">
        <v>2.65103569E-2</v>
      </c>
      <c r="H1763" s="4">
        <v>2.6466177550418E-2</v>
      </c>
      <c r="I1763" s="4">
        <f t="shared" si="272"/>
        <v>2.6541150083472669E-2</v>
      </c>
      <c r="J1763" s="4">
        <f t="shared" si="273"/>
        <v>9.4221780002170212E-5</v>
      </c>
      <c r="K1763" s="9">
        <v>2.58703604E-2</v>
      </c>
      <c r="L1763">
        <v>2.66469158E-2</v>
      </c>
      <c r="M1763">
        <v>3.7730947100000002E-2</v>
      </c>
      <c r="N1763">
        <f t="shared" si="274"/>
        <v>3.0082741100000004E-2</v>
      </c>
      <c r="O1763">
        <f t="shared" si="275"/>
        <v>6.6349115168285568E-3</v>
      </c>
      <c r="P1763" s="9">
        <v>1.7949095000000001E-3</v>
      </c>
      <c r="Q1763">
        <v>1.7174047000000001E-3</v>
      </c>
      <c r="R1763">
        <v>2.7494420000000002E-4</v>
      </c>
      <c r="S1763" s="8">
        <f t="shared" si="276"/>
        <v>1.2624194666666668E-3</v>
      </c>
      <c r="T1763" s="8">
        <f t="shared" si="277"/>
        <v>8.5605624827727494E-4</v>
      </c>
      <c r="U1763" s="9">
        <v>0.115066275</v>
      </c>
      <c r="V1763">
        <v>6.7115910400000006E-2</v>
      </c>
      <c r="W1763">
        <v>5.9966810000000002E-2</v>
      </c>
      <c r="X1763">
        <f t="shared" si="278"/>
        <v>8.0716331799999999E-2</v>
      </c>
      <c r="Y1763">
        <f t="shared" si="279"/>
        <v>2.9961915117607884E-2</v>
      </c>
    </row>
    <row r="1764" spans="1:25" x14ac:dyDescent="0.3">
      <c r="A1764" s="4">
        <v>3.5223898000000002E-3</v>
      </c>
      <c r="B1764" s="4">
        <v>2.1574059799999998E-3</v>
      </c>
      <c r="C1764" s="4">
        <v>5.6710503999999999E-4</v>
      </c>
      <c r="D1764" s="4">
        <f t="shared" si="270"/>
        <v>2.0823002733333334E-3</v>
      </c>
      <c r="E1764" s="4">
        <f t="shared" si="271"/>
        <v>1.479073241442928E-3</v>
      </c>
      <c r="F1764" s="10">
        <v>2.64935512E-2</v>
      </c>
      <c r="G1764" s="4">
        <v>2.63569923E-2</v>
      </c>
      <c r="H1764" s="4">
        <v>2.6312812950417999E-2</v>
      </c>
      <c r="I1764" s="4">
        <f t="shared" si="272"/>
        <v>2.6387785483472665E-2</v>
      </c>
      <c r="J1764" s="4">
        <f t="shared" si="273"/>
        <v>9.4221780002170212E-5</v>
      </c>
      <c r="K1764" s="9">
        <v>2.5761628500000001E-2</v>
      </c>
      <c r="L1764">
        <v>2.64935512E-2</v>
      </c>
      <c r="M1764">
        <v>3.7599049500000002E-2</v>
      </c>
      <c r="N1764">
        <f t="shared" si="274"/>
        <v>2.9951409733333333E-2</v>
      </c>
      <c r="O1764">
        <f t="shared" si="275"/>
        <v>6.6331533383617918E-3</v>
      </c>
      <c r="P1764" s="9">
        <v>1.7825629E-3</v>
      </c>
      <c r="Q1764">
        <v>1.7214070999999999E-3</v>
      </c>
      <c r="R1764">
        <v>3.236693E-4</v>
      </c>
      <c r="S1764" s="8">
        <f t="shared" si="276"/>
        <v>1.2758797666666667E-3</v>
      </c>
      <c r="T1764" s="8">
        <f t="shared" si="277"/>
        <v>8.2520517908613088E-4</v>
      </c>
      <c r="U1764" s="9">
        <v>0.11514141410000001</v>
      </c>
      <c r="V1764">
        <v>6.70836717E-2</v>
      </c>
      <c r="W1764">
        <v>5.9930823699999997E-2</v>
      </c>
      <c r="X1764">
        <f t="shared" si="278"/>
        <v>8.071863650000001E-2</v>
      </c>
      <c r="Y1764">
        <f t="shared" si="279"/>
        <v>3.0024765143162598E-2</v>
      </c>
    </row>
    <row r="1765" spans="1:25" x14ac:dyDescent="0.3">
      <c r="A1765" s="4">
        <v>3.5892290000000002E-3</v>
      </c>
      <c r="B1765" s="4">
        <v>2.1887643050000002E-3</v>
      </c>
      <c r="C1765" s="4">
        <v>5.6298248999999995E-4</v>
      </c>
      <c r="D1765" s="4">
        <f t="shared" si="270"/>
        <v>2.1136585983333334E-3</v>
      </c>
      <c r="E1765" s="4">
        <f t="shared" si="271"/>
        <v>1.5145205958329588E-3</v>
      </c>
      <c r="F1765" s="10">
        <v>2.6382407199999999E-2</v>
      </c>
      <c r="G1765" s="4">
        <v>2.6245848299999999E-2</v>
      </c>
      <c r="H1765" s="4">
        <v>2.6201668950417999E-2</v>
      </c>
      <c r="I1765" s="4">
        <f t="shared" si="272"/>
        <v>2.6276641483472668E-2</v>
      </c>
      <c r="J1765" s="4">
        <f t="shared" si="273"/>
        <v>9.4221780002170212E-5</v>
      </c>
      <c r="K1765" s="9">
        <v>2.5792695599999999E-2</v>
      </c>
      <c r="L1765">
        <v>2.6382407199999999E-2</v>
      </c>
      <c r="M1765">
        <v>3.7551857500000001E-2</v>
      </c>
      <c r="N1765">
        <f t="shared" si="274"/>
        <v>2.9908986766666663E-2</v>
      </c>
      <c r="O1765">
        <f t="shared" si="275"/>
        <v>6.6254844900298501E-3</v>
      </c>
      <c r="P1765" s="9">
        <v>1.8170561999999999E-3</v>
      </c>
      <c r="Q1765">
        <v>1.8122991999999999E-3</v>
      </c>
      <c r="R1765">
        <v>3.7869560000000001E-4</v>
      </c>
      <c r="S1765" s="8">
        <f t="shared" si="276"/>
        <v>1.3360170000000001E-3</v>
      </c>
      <c r="T1765" s="8">
        <f t="shared" si="277"/>
        <v>8.2906806381365323E-4</v>
      </c>
      <c r="U1765" s="9">
        <v>0.1151382104</v>
      </c>
      <c r="V1765">
        <v>6.6961102199999997E-2</v>
      </c>
      <c r="W1765">
        <v>5.9901256100000001E-2</v>
      </c>
      <c r="X1765">
        <f t="shared" si="278"/>
        <v>8.0666856233333334E-2</v>
      </c>
      <c r="Y1765">
        <f t="shared" si="279"/>
        <v>3.0061038742893537E-2</v>
      </c>
    </row>
    <row r="1766" spans="1:25" x14ac:dyDescent="0.3">
      <c r="A1766" s="4">
        <v>3.4786017999999998E-3</v>
      </c>
      <c r="B1766" s="4">
        <v>2.1328082350000003E-3</v>
      </c>
      <c r="C1766" s="4">
        <v>5.6169754999999997E-4</v>
      </c>
      <c r="D1766" s="4">
        <f t="shared" si="270"/>
        <v>2.0577025283333335E-3</v>
      </c>
      <c r="E1766" s="4">
        <f t="shared" si="271"/>
        <v>1.4599017950867234E-3</v>
      </c>
      <c r="F1766" s="10">
        <v>2.6404332400000001E-2</v>
      </c>
      <c r="G1766" s="4">
        <v>2.6267773500000001E-2</v>
      </c>
      <c r="H1766" s="4">
        <v>2.6223594150418E-2</v>
      </c>
      <c r="I1766" s="4">
        <f t="shared" si="272"/>
        <v>2.6298566683472666E-2</v>
      </c>
      <c r="J1766" s="4">
        <f t="shared" si="273"/>
        <v>9.4221780002170212E-5</v>
      </c>
      <c r="K1766" s="9">
        <v>2.5894071899999999E-2</v>
      </c>
      <c r="L1766">
        <v>2.6404332400000001E-2</v>
      </c>
      <c r="M1766">
        <v>3.7672307299999999E-2</v>
      </c>
      <c r="N1766">
        <f t="shared" si="274"/>
        <v>2.9990237200000002E-2</v>
      </c>
      <c r="O1766">
        <f t="shared" si="275"/>
        <v>6.6577580468540941E-3</v>
      </c>
      <c r="P1766" s="9">
        <v>1.8476788E-3</v>
      </c>
      <c r="Q1766">
        <v>1.8045531E-3</v>
      </c>
      <c r="R1766">
        <v>4.300234E-4</v>
      </c>
      <c r="S1766" s="8">
        <f t="shared" si="276"/>
        <v>1.3607517666666669E-3</v>
      </c>
      <c r="T1766" s="8">
        <f t="shared" si="277"/>
        <v>8.0632278021188462E-4</v>
      </c>
      <c r="U1766" s="9">
        <v>0.1150752828</v>
      </c>
      <c r="V1766">
        <v>6.6855438099999998E-2</v>
      </c>
      <c r="W1766">
        <v>5.9821393299999998E-2</v>
      </c>
      <c r="X1766">
        <f t="shared" si="278"/>
        <v>8.0584038066666669E-2</v>
      </c>
      <c r="Y1766">
        <f t="shared" si="279"/>
        <v>3.0076634103621377E-2</v>
      </c>
    </row>
    <row r="1767" spans="1:25" x14ac:dyDescent="0.3">
      <c r="A1767" s="4">
        <v>3.2649694000000001E-3</v>
      </c>
      <c r="B1767" s="4">
        <v>2.0246665049999998E-3</v>
      </c>
      <c r="C1767" s="4">
        <v>5.5904648999999999E-4</v>
      </c>
      <c r="D1767" s="4">
        <f t="shared" si="270"/>
        <v>1.9495607983333332E-3</v>
      </c>
      <c r="E1767" s="4">
        <f t="shared" si="271"/>
        <v>1.3545240304609369E-3</v>
      </c>
      <c r="F1767" s="10">
        <v>2.6348601999999999E-2</v>
      </c>
      <c r="G1767" s="4">
        <v>2.6212043099999999E-2</v>
      </c>
      <c r="H1767" s="4">
        <v>2.6167863750417998E-2</v>
      </c>
      <c r="I1767" s="4">
        <f t="shared" si="272"/>
        <v>2.6242836283472664E-2</v>
      </c>
      <c r="J1767" s="4">
        <f t="shared" si="273"/>
        <v>9.4221780002170212E-5</v>
      </c>
      <c r="K1767" s="9">
        <v>2.5871129699999999E-2</v>
      </c>
      <c r="L1767">
        <v>2.6348601999999999E-2</v>
      </c>
      <c r="M1767">
        <v>3.7708669899999998E-2</v>
      </c>
      <c r="N1767">
        <f t="shared" si="274"/>
        <v>2.9976133866666661E-2</v>
      </c>
      <c r="O1767">
        <f t="shared" si="275"/>
        <v>6.7008268205808706E-3</v>
      </c>
      <c r="P1767" s="9">
        <v>1.7865398E-3</v>
      </c>
      <c r="Q1767">
        <v>1.6819319000000001E-3</v>
      </c>
      <c r="R1767">
        <v>3.9662470000000001E-4</v>
      </c>
      <c r="S1767" s="8">
        <f t="shared" si="276"/>
        <v>1.2883654666666668E-3</v>
      </c>
      <c r="T1767" s="8">
        <f t="shared" si="277"/>
        <v>7.740393396895558E-4</v>
      </c>
      <c r="U1767" s="9">
        <v>0.114952147</v>
      </c>
      <c r="V1767">
        <v>6.6852599400000004E-2</v>
      </c>
      <c r="W1767">
        <v>5.9769552199999999E-2</v>
      </c>
      <c r="X1767">
        <f t="shared" si="278"/>
        <v>8.05247662E-2</v>
      </c>
      <c r="Y1767">
        <f t="shared" si="279"/>
        <v>3.0024586607820505E-2</v>
      </c>
    </row>
    <row r="1768" spans="1:25" x14ac:dyDescent="0.3">
      <c r="A1768" s="4">
        <v>3.1487145000000001E-3</v>
      </c>
      <c r="B1768" s="4">
        <v>1.964238245E-3</v>
      </c>
      <c r="C1768" s="4">
        <v>5.5444486999999996E-4</v>
      </c>
      <c r="D1768" s="4">
        <f t="shared" si="270"/>
        <v>1.8891325383333334E-3</v>
      </c>
      <c r="E1768" s="4">
        <f t="shared" si="271"/>
        <v>1.2987645585961717E-3</v>
      </c>
      <c r="F1768" s="10">
        <v>2.6136398299999999E-2</v>
      </c>
      <c r="G1768" s="4">
        <v>2.5999839399999999E-2</v>
      </c>
      <c r="H1768" s="4">
        <v>2.5955660050417998E-2</v>
      </c>
      <c r="I1768" s="4">
        <f t="shared" si="272"/>
        <v>2.6030632583472667E-2</v>
      </c>
      <c r="J1768" s="4">
        <f t="shared" si="273"/>
        <v>9.4221780002170212E-5</v>
      </c>
      <c r="K1768" s="9">
        <v>2.5665940700000001E-2</v>
      </c>
      <c r="L1768">
        <v>2.6136398299999999E-2</v>
      </c>
      <c r="M1768">
        <v>3.7472669E-2</v>
      </c>
      <c r="N1768">
        <f t="shared" si="274"/>
        <v>2.9758336E-2</v>
      </c>
      <c r="O1768">
        <f t="shared" si="275"/>
        <v>6.6849482282599626E-3</v>
      </c>
      <c r="P1768" s="9">
        <v>1.6706278999999999E-3</v>
      </c>
      <c r="Q1768">
        <v>1.5880010999999999E-3</v>
      </c>
      <c r="R1768">
        <v>2.9144430000000002E-4</v>
      </c>
      <c r="S1768" s="8">
        <f t="shared" si="276"/>
        <v>1.1833577666666667E-3</v>
      </c>
      <c r="T1768" s="8">
        <f t="shared" si="277"/>
        <v>7.735237688885671E-4</v>
      </c>
      <c r="U1768" s="9">
        <v>0.1148061231</v>
      </c>
      <c r="V1768">
        <v>6.6865220700000005E-2</v>
      </c>
      <c r="W1768">
        <v>5.9726186100000002E-2</v>
      </c>
      <c r="X1768">
        <f t="shared" si="278"/>
        <v>8.0465843299999992E-2</v>
      </c>
      <c r="Y1768">
        <f t="shared" si="279"/>
        <v>2.9953005964539148E-2</v>
      </c>
    </row>
    <row r="1769" spans="1:25" x14ac:dyDescent="0.3">
      <c r="A1769" s="4">
        <v>3.1360425000000001E-3</v>
      </c>
      <c r="B1769" s="4">
        <v>1.9575902549999998E-3</v>
      </c>
      <c r="C1769" s="4">
        <v>5.5382089000000003E-4</v>
      </c>
      <c r="D1769" s="4">
        <f t="shared" si="270"/>
        <v>1.8824845483333332E-3</v>
      </c>
      <c r="E1769" s="4">
        <f t="shared" si="271"/>
        <v>1.2927481429761067E-3</v>
      </c>
      <c r="F1769" s="10">
        <v>2.60073431E-2</v>
      </c>
      <c r="G1769" s="4">
        <v>2.58707842E-2</v>
      </c>
      <c r="H1769" s="4">
        <v>2.5826604850417999E-2</v>
      </c>
      <c r="I1769" s="4">
        <f t="shared" si="272"/>
        <v>2.5901577383472665E-2</v>
      </c>
      <c r="J1769" s="4">
        <f t="shared" si="273"/>
        <v>9.4221780002170212E-5</v>
      </c>
      <c r="K1769" s="9">
        <v>2.54474822E-2</v>
      </c>
      <c r="L1769">
        <v>2.60073431E-2</v>
      </c>
      <c r="M1769">
        <v>3.7168607100000001E-2</v>
      </c>
      <c r="N1769">
        <f t="shared" si="274"/>
        <v>2.9541144133333336E-2</v>
      </c>
      <c r="O1769">
        <f t="shared" si="275"/>
        <v>6.6115054668161935E-3</v>
      </c>
      <c r="P1769" s="9">
        <v>1.6036678999999999E-3</v>
      </c>
      <c r="Q1769">
        <v>1.5576046E-3</v>
      </c>
      <c r="R1769">
        <v>2.0226829999999999E-4</v>
      </c>
      <c r="S1769" s="8">
        <f t="shared" si="276"/>
        <v>1.1211802666666667E-3</v>
      </c>
      <c r="T1769" s="8">
        <f t="shared" si="277"/>
        <v>7.9613432206137376E-4</v>
      </c>
      <c r="U1769" s="9">
        <v>0.1146837398</v>
      </c>
      <c r="V1769">
        <v>6.6785335500000001E-2</v>
      </c>
      <c r="W1769">
        <v>5.9599433100000002E-2</v>
      </c>
      <c r="X1769">
        <f t="shared" si="278"/>
        <v>8.0356169466666669E-2</v>
      </c>
      <c r="Y1769">
        <f t="shared" si="279"/>
        <v>2.9944880398292482E-2</v>
      </c>
    </row>
    <row r="1770" spans="1:25" x14ac:dyDescent="0.3">
      <c r="A1770" s="4">
        <v>3.1533035999999999E-3</v>
      </c>
      <c r="B1770" s="4">
        <v>1.9686080850000003E-3</v>
      </c>
      <c r="C1770" s="4">
        <v>5.5859544999999999E-4</v>
      </c>
      <c r="D1770" s="4">
        <f t="shared" si="270"/>
        <v>1.8935023783333334E-3</v>
      </c>
      <c r="E1770" s="4">
        <f t="shared" si="271"/>
        <v>1.2989835435060484E-3</v>
      </c>
      <c r="F1770" s="10">
        <v>2.6039967300000001E-2</v>
      </c>
      <c r="G1770" s="4">
        <v>2.5903408400000001E-2</v>
      </c>
      <c r="H1770" s="4">
        <v>2.5859229050418001E-2</v>
      </c>
      <c r="I1770" s="4">
        <f t="shared" si="272"/>
        <v>2.5934201583472666E-2</v>
      </c>
      <c r="J1770" s="4">
        <f t="shared" si="273"/>
        <v>9.4221780002170212E-5</v>
      </c>
      <c r="K1770" s="9">
        <v>2.5367587800000001E-2</v>
      </c>
      <c r="L1770">
        <v>2.6039967300000001E-2</v>
      </c>
      <c r="M1770">
        <v>3.7061039400000002E-2</v>
      </c>
      <c r="N1770">
        <f t="shared" si="274"/>
        <v>2.9489531499999999E-2</v>
      </c>
      <c r="O1770">
        <f t="shared" si="275"/>
        <v>6.5657309157341288E-3</v>
      </c>
      <c r="P1770" s="9">
        <v>1.5800250999999999E-3</v>
      </c>
      <c r="Q1770">
        <v>1.5918462999999999E-3</v>
      </c>
      <c r="R1770">
        <v>1.5083779999999999E-4</v>
      </c>
      <c r="S1770" s="8">
        <f t="shared" si="276"/>
        <v>1.1075697333333332E-3</v>
      </c>
      <c r="T1770" s="8">
        <f t="shared" si="277"/>
        <v>8.2857524063126775E-4</v>
      </c>
      <c r="U1770" s="9">
        <v>0.1146813855</v>
      </c>
      <c r="V1770">
        <v>6.6679202000000007E-2</v>
      </c>
      <c r="W1770">
        <v>5.95044531E-2</v>
      </c>
      <c r="X1770">
        <f t="shared" si="278"/>
        <v>8.0288346866666666E-2</v>
      </c>
      <c r="Y1770">
        <f t="shared" si="279"/>
        <v>3.0000501416976043E-2</v>
      </c>
    </row>
    <row r="1771" spans="1:25" x14ac:dyDescent="0.3">
      <c r="A1771" s="4">
        <v>3.2515897999999999E-3</v>
      </c>
      <c r="B1771" s="4">
        <v>2.0211300500000001E-3</v>
      </c>
      <c r="C1771" s="4">
        <v>5.6535318000000003E-4</v>
      </c>
      <c r="D1771" s="4">
        <f t="shared" si="270"/>
        <v>1.9460243433333333E-3</v>
      </c>
      <c r="E1771" s="4">
        <f t="shared" si="271"/>
        <v>1.3446923235586944E-3</v>
      </c>
      <c r="F1771" s="10">
        <v>2.6070671199999999E-2</v>
      </c>
      <c r="G1771" s="4">
        <v>2.5934112299999999E-2</v>
      </c>
      <c r="H1771" s="4">
        <v>2.5889932950417999E-2</v>
      </c>
      <c r="I1771" s="4">
        <f t="shared" si="272"/>
        <v>2.5964905483472665E-2</v>
      </c>
      <c r="J1771" s="4">
        <f t="shared" si="273"/>
        <v>9.4221780002170212E-5</v>
      </c>
      <c r="K1771" s="9">
        <v>2.54201163E-2</v>
      </c>
      <c r="L1771">
        <v>2.6070671199999999E-2</v>
      </c>
      <c r="M1771">
        <v>3.7111252499999997E-2</v>
      </c>
      <c r="N1771">
        <f t="shared" si="274"/>
        <v>2.9534013333333331E-2</v>
      </c>
      <c r="O1771">
        <f t="shared" si="275"/>
        <v>6.5701385420042103E-3</v>
      </c>
      <c r="P1771" s="9">
        <v>1.6456303E-3</v>
      </c>
      <c r="Q1771">
        <v>1.7403792999999999E-3</v>
      </c>
      <c r="R1771">
        <v>2.0814720000000001E-4</v>
      </c>
      <c r="S1771" s="8">
        <f t="shared" si="276"/>
        <v>1.1980522666666666E-3</v>
      </c>
      <c r="T1771" s="8">
        <f t="shared" si="277"/>
        <v>8.5859092355411221E-4</v>
      </c>
      <c r="U1771" s="9">
        <v>0.1148785874</v>
      </c>
      <c r="V1771">
        <v>6.6660307299999999E-2</v>
      </c>
      <c r="W1771">
        <v>5.9590436500000003E-2</v>
      </c>
      <c r="X1771">
        <f t="shared" si="278"/>
        <v>8.0376443733333344E-2</v>
      </c>
      <c r="Y1771">
        <f t="shared" si="279"/>
        <v>3.0088107392766544E-2</v>
      </c>
    </row>
    <row r="1772" spans="1:25" x14ac:dyDescent="0.3">
      <c r="A1772" s="4">
        <v>3.4127190999999999E-3</v>
      </c>
      <c r="B1772" s="4">
        <v>2.1050189850000001E-3</v>
      </c>
      <c r="C1772" s="4">
        <v>5.7200174999999997E-4</v>
      </c>
      <c r="D1772" s="4">
        <f t="shared" si="270"/>
        <v>2.0299132783333333E-3</v>
      </c>
      <c r="E1772" s="4">
        <f t="shared" si="271"/>
        <v>1.4218471844850908E-3</v>
      </c>
      <c r="F1772" s="10">
        <v>2.6027407499999999E-2</v>
      </c>
      <c r="G1772" s="4">
        <v>2.5890848599999999E-2</v>
      </c>
      <c r="H1772" s="4">
        <v>2.5846669250417998E-2</v>
      </c>
      <c r="I1772" s="4">
        <f t="shared" si="272"/>
        <v>2.5921641783472667E-2</v>
      </c>
      <c r="J1772" s="4">
        <f t="shared" si="273"/>
        <v>9.4221780002170212E-5</v>
      </c>
      <c r="K1772" s="9">
        <v>2.5489945E-2</v>
      </c>
      <c r="L1772">
        <v>2.6027407499999999E-2</v>
      </c>
      <c r="M1772">
        <v>3.7155438200000002E-2</v>
      </c>
      <c r="N1772">
        <f t="shared" si="274"/>
        <v>2.95575969E-2</v>
      </c>
      <c r="O1772">
        <f t="shared" si="275"/>
        <v>6.5854089318519785E-3</v>
      </c>
      <c r="P1772" s="9">
        <v>1.8960867E-3</v>
      </c>
      <c r="Q1772">
        <v>1.9156645E-3</v>
      </c>
      <c r="R1772">
        <v>4.6394310000000001E-4</v>
      </c>
      <c r="S1772" s="8">
        <f t="shared" si="276"/>
        <v>1.4252314333333333E-3</v>
      </c>
      <c r="T1772" s="8">
        <f t="shared" si="277"/>
        <v>8.3255766612006725E-4</v>
      </c>
      <c r="U1772" s="9">
        <v>0.1151260957</v>
      </c>
      <c r="V1772">
        <v>6.6762030099999994E-2</v>
      </c>
      <c r="W1772">
        <v>5.97606413E-2</v>
      </c>
      <c r="X1772">
        <f t="shared" si="278"/>
        <v>8.0549589033333327E-2</v>
      </c>
      <c r="Y1772">
        <f t="shared" si="279"/>
        <v>3.0148067454394557E-2</v>
      </c>
    </row>
    <row r="1773" spans="1:25" x14ac:dyDescent="0.3">
      <c r="A1773" s="4">
        <v>3.5304799999999999E-3</v>
      </c>
      <c r="B1773" s="4">
        <v>2.1656384950000003E-3</v>
      </c>
      <c r="C1773" s="4">
        <v>5.7547987000000004E-4</v>
      </c>
      <c r="D1773" s="4">
        <f t="shared" si="270"/>
        <v>2.0905327883333335E-3</v>
      </c>
      <c r="E1773" s="4">
        <f t="shared" si="271"/>
        <v>1.4789310641322765E-3</v>
      </c>
      <c r="F1773" s="10">
        <v>2.5973347899999999E-2</v>
      </c>
      <c r="G1773" s="4">
        <v>2.5836788999999999E-2</v>
      </c>
      <c r="H1773" s="4">
        <v>2.5792609650417998E-2</v>
      </c>
      <c r="I1773" s="4">
        <f t="shared" si="272"/>
        <v>2.5867582183472664E-2</v>
      </c>
      <c r="J1773" s="4">
        <f t="shared" si="273"/>
        <v>9.4221780002170212E-5</v>
      </c>
      <c r="K1773" s="9">
        <v>2.54371054E-2</v>
      </c>
      <c r="L1773">
        <v>2.5973347899999999E-2</v>
      </c>
      <c r="M1773">
        <v>3.7214431899999997E-2</v>
      </c>
      <c r="N1773">
        <f t="shared" si="274"/>
        <v>2.9541628400000002E-2</v>
      </c>
      <c r="O1773">
        <f t="shared" si="275"/>
        <v>6.6502499326649709E-3</v>
      </c>
      <c r="P1773" s="9">
        <v>2.1993956E-3</v>
      </c>
      <c r="Q1773">
        <v>1.9853252000000001E-3</v>
      </c>
      <c r="R1773">
        <v>7.471159E-4</v>
      </c>
      <c r="S1773" s="8">
        <f t="shared" si="276"/>
        <v>1.6439455666666667E-3</v>
      </c>
      <c r="T1773" s="8">
        <f t="shared" si="277"/>
        <v>7.8401793493460556E-4</v>
      </c>
      <c r="U1773" s="9">
        <v>0.1152218059</v>
      </c>
      <c r="V1773">
        <v>6.6872291299999997E-2</v>
      </c>
      <c r="W1773">
        <v>5.9840496600000001E-2</v>
      </c>
      <c r="X1773">
        <f t="shared" si="278"/>
        <v>8.0644864599999991E-2</v>
      </c>
      <c r="Y1773">
        <f t="shared" si="279"/>
        <v>3.0150210387714923E-2</v>
      </c>
    </row>
    <row r="1774" spans="1:25" x14ac:dyDescent="0.3">
      <c r="A1774" s="4">
        <v>3.6334198E-3</v>
      </c>
      <c r="B1774" s="4">
        <v>2.2183085200000001E-3</v>
      </c>
      <c r="C1774" s="4">
        <v>5.7788011999999997E-4</v>
      </c>
      <c r="D1774" s="4">
        <f t="shared" si="270"/>
        <v>2.1432028133333333E-3</v>
      </c>
      <c r="E1774" s="4">
        <f t="shared" si="271"/>
        <v>1.529153796841263E-3</v>
      </c>
      <c r="F1774" s="10">
        <v>2.5972221E-2</v>
      </c>
      <c r="G1774" s="4">
        <v>2.58356621E-2</v>
      </c>
      <c r="H1774" s="4">
        <v>2.5791482750418E-2</v>
      </c>
      <c r="I1774" s="4">
        <f t="shared" si="272"/>
        <v>2.5866455283472669E-2</v>
      </c>
      <c r="J1774" s="4">
        <f t="shared" si="273"/>
        <v>9.4221780002170212E-5</v>
      </c>
      <c r="K1774" s="9">
        <v>2.52626855E-2</v>
      </c>
      <c r="L1774">
        <v>2.5972221E-2</v>
      </c>
      <c r="M1774">
        <v>3.73003446E-2</v>
      </c>
      <c r="N1774">
        <f t="shared" si="274"/>
        <v>2.9511750366666662E-2</v>
      </c>
      <c r="O1774">
        <f t="shared" si="275"/>
        <v>6.7544437413509725E-3</v>
      </c>
      <c r="P1774" s="9">
        <v>2.2955406000000002E-3</v>
      </c>
      <c r="Q1774">
        <v>1.9826727999999998E-3</v>
      </c>
      <c r="R1774">
        <v>7.8469089999999998E-4</v>
      </c>
      <c r="S1774" s="8">
        <f t="shared" si="276"/>
        <v>1.6876347666666665E-3</v>
      </c>
      <c r="T1774" s="8">
        <f t="shared" si="277"/>
        <v>7.9746616532140309E-4</v>
      </c>
      <c r="U1774" s="9">
        <v>0.1151828542</v>
      </c>
      <c r="V1774">
        <v>6.6830828800000006E-2</v>
      </c>
      <c r="W1774">
        <v>5.9753362099999999E-2</v>
      </c>
      <c r="X1774">
        <f t="shared" si="278"/>
        <v>8.0589015033333336E-2</v>
      </c>
      <c r="Y1774">
        <f t="shared" si="279"/>
        <v>3.0167414787139135E-2</v>
      </c>
    </row>
    <row r="1775" spans="1:25" x14ac:dyDescent="0.3">
      <c r="A1775" s="4">
        <v>3.7066200999999999E-3</v>
      </c>
      <c r="B1775" s="4">
        <v>2.2610256899999997E-3</v>
      </c>
      <c r="C1775" s="4">
        <v>5.9011415999999999E-4</v>
      </c>
      <c r="D1775" s="4">
        <f t="shared" si="270"/>
        <v>2.1859199833333333E-3</v>
      </c>
      <c r="E1775" s="4">
        <f t="shared" si="271"/>
        <v>1.5596098771469239E-3</v>
      </c>
      <c r="F1775" s="10">
        <v>2.5981318199999999E-2</v>
      </c>
      <c r="G1775" s="4">
        <v>2.5844759299999999E-2</v>
      </c>
      <c r="H1775" s="4">
        <v>2.5800579950417998E-2</v>
      </c>
      <c r="I1775" s="4">
        <f t="shared" si="272"/>
        <v>2.5875552483472664E-2</v>
      </c>
      <c r="J1775" s="4">
        <f t="shared" si="273"/>
        <v>9.4221780002170212E-5</v>
      </c>
      <c r="K1775" s="9">
        <v>2.5142092299999998E-2</v>
      </c>
      <c r="L1775">
        <v>2.5981318199999999E-2</v>
      </c>
      <c r="M1775">
        <v>3.7299439300000001E-2</v>
      </c>
      <c r="N1775">
        <f t="shared" si="274"/>
        <v>2.9474283266666665E-2</v>
      </c>
      <c r="O1775">
        <f t="shared" si="275"/>
        <v>6.7897625317324319E-3</v>
      </c>
      <c r="P1775" s="9">
        <v>2.1229112E-3</v>
      </c>
      <c r="Q1775">
        <v>1.9542510000000002E-3</v>
      </c>
      <c r="R1775">
        <v>6.3306240000000002E-4</v>
      </c>
      <c r="S1775" s="8">
        <f t="shared" si="276"/>
        <v>1.5700748666666667E-3</v>
      </c>
      <c r="T1775" s="8">
        <f t="shared" si="277"/>
        <v>8.1584669992748843E-4</v>
      </c>
      <c r="U1775" s="9">
        <v>0.1150456294</v>
      </c>
      <c r="V1775">
        <v>6.6652312899999996E-2</v>
      </c>
      <c r="W1775">
        <v>5.9487264599999999E-2</v>
      </c>
      <c r="X1775">
        <f t="shared" si="278"/>
        <v>8.0395068966666663E-2</v>
      </c>
      <c r="Y1775">
        <f t="shared" si="279"/>
        <v>3.022135806087144E-2</v>
      </c>
    </row>
    <row r="1776" spans="1:25" x14ac:dyDescent="0.3">
      <c r="A1776" s="4">
        <v>3.6497347000000002E-3</v>
      </c>
      <c r="B1776" s="4">
        <v>2.2419330250000001E-3</v>
      </c>
      <c r="C1776" s="4">
        <v>6.0881423E-4</v>
      </c>
      <c r="D1776" s="4">
        <f t="shared" si="270"/>
        <v>2.1668273183333337E-3</v>
      </c>
      <c r="E1776" s="4">
        <f t="shared" si="271"/>
        <v>1.5218508391418261E-3</v>
      </c>
      <c r="F1776" s="10">
        <v>2.5926247199999999E-2</v>
      </c>
      <c r="G1776" s="4">
        <v>2.5789688299999999E-2</v>
      </c>
      <c r="H1776" s="4">
        <v>2.5745508950417998E-2</v>
      </c>
      <c r="I1776" s="4">
        <f t="shared" si="272"/>
        <v>2.5820481483472667E-2</v>
      </c>
      <c r="J1776" s="4">
        <f t="shared" si="273"/>
        <v>9.4221780002170212E-5</v>
      </c>
      <c r="K1776" s="9">
        <v>2.5185952000000001E-2</v>
      </c>
      <c r="L1776">
        <v>2.5926247199999999E-2</v>
      </c>
      <c r="M1776">
        <v>3.7278935300000003E-2</v>
      </c>
      <c r="N1776">
        <f t="shared" si="274"/>
        <v>2.94637115E-2</v>
      </c>
      <c r="O1776">
        <f t="shared" si="275"/>
        <v>6.7782963588833194E-3</v>
      </c>
      <c r="P1776" s="9">
        <v>1.9038866E-3</v>
      </c>
      <c r="Q1776">
        <v>1.9203967E-3</v>
      </c>
      <c r="R1776">
        <v>5.2676229999999995E-4</v>
      </c>
      <c r="S1776" s="8">
        <f t="shared" si="276"/>
        <v>1.4503485333333332E-3</v>
      </c>
      <c r="T1776" s="8">
        <f t="shared" si="277"/>
        <v>7.9989173870758496E-4</v>
      </c>
      <c r="U1776" s="9">
        <v>0.1148248687</v>
      </c>
      <c r="V1776">
        <v>6.6411606999999998E-2</v>
      </c>
      <c r="W1776">
        <v>5.9181992000000003E-2</v>
      </c>
      <c r="X1776">
        <f t="shared" si="278"/>
        <v>8.0139489233333347E-2</v>
      </c>
      <c r="Y1776">
        <f t="shared" si="279"/>
        <v>3.0255139973598678E-2</v>
      </c>
    </row>
    <row r="1777" spans="1:25" x14ac:dyDescent="0.3">
      <c r="A1777" s="4">
        <v>3.5936139000000001E-3</v>
      </c>
      <c r="B1777" s="4">
        <v>2.2192167650000004E-3</v>
      </c>
      <c r="C1777" s="4">
        <v>6.1950250999999999E-4</v>
      </c>
      <c r="D1777" s="4">
        <f t="shared" si="270"/>
        <v>2.1441110583333336E-3</v>
      </c>
      <c r="E1777" s="4">
        <f t="shared" si="271"/>
        <v>1.4884775075265186E-3</v>
      </c>
      <c r="F1777" s="10">
        <v>2.5801485400000001E-2</v>
      </c>
      <c r="G1777" s="4">
        <v>2.5664926500000001E-2</v>
      </c>
      <c r="H1777" s="4">
        <v>2.5620747150418E-2</v>
      </c>
      <c r="I1777" s="4">
        <f t="shared" si="272"/>
        <v>2.569571968347267E-2</v>
      </c>
      <c r="J1777" s="4">
        <f t="shared" si="273"/>
        <v>9.4221780002170212E-5</v>
      </c>
      <c r="K1777" s="9">
        <v>2.5281040000000001E-2</v>
      </c>
      <c r="L1777">
        <v>2.5801485400000001E-2</v>
      </c>
      <c r="M1777">
        <v>3.72718275E-2</v>
      </c>
      <c r="N1777">
        <f t="shared" si="274"/>
        <v>2.9451450966666667E-2</v>
      </c>
      <c r="O1777">
        <f t="shared" si="275"/>
        <v>6.7776421191981101E-3</v>
      </c>
      <c r="P1777" s="9">
        <v>1.8563357E-3</v>
      </c>
      <c r="Q1777">
        <v>1.9445E-3</v>
      </c>
      <c r="R1777">
        <v>5.1766539999999997E-4</v>
      </c>
      <c r="S1777" s="8">
        <f t="shared" si="276"/>
        <v>1.4395003666666667E-3</v>
      </c>
      <c r="T1777" s="8">
        <f t="shared" si="277"/>
        <v>7.9954863221421584E-4</v>
      </c>
      <c r="U1777" s="9">
        <v>0.1146846488</v>
      </c>
      <c r="V1777">
        <v>6.6186614300000002E-2</v>
      </c>
      <c r="W1777">
        <v>5.9072274700000003E-2</v>
      </c>
      <c r="X1777">
        <f t="shared" si="278"/>
        <v>7.9981179266666674E-2</v>
      </c>
      <c r="Y1777">
        <f t="shared" si="279"/>
        <v>3.0263865503670818E-2</v>
      </c>
    </row>
    <row r="1778" spans="1:25" x14ac:dyDescent="0.3">
      <c r="A1778" s="4">
        <v>3.6516925E-3</v>
      </c>
      <c r="B1778" s="4">
        <v>2.2494875950000003E-3</v>
      </c>
      <c r="C1778" s="4">
        <v>6.2196557000000004E-4</v>
      </c>
      <c r="D1778" s="4">
        <f t="shared" si="270"/>
        <v>2.1743818883333331E-3</v>
      </c>
      <c r="E1778" s="4">
        <f t="shared" si="271"/>
        <v>1.5162592021063658E-3</v>
      </c>
      <c r="F1778" s="10">
        <v>2.5698073200000001E-2</v>
      </c>
      <c r="G1778" s="4">
        <v>2.5561514300000001E-2</v>
      </c>
      <c r="H1778" s="4">
        <v>2.5517334950418E-2</v>
      </c>
      <c r="I1778" s="4">
        <f t="shared" si="272"/>
        <v>2.559230748347267E-2</v>
      </c>
      <c r="J1778" s="4">
        <f t="shared" si="273"/>
        <v>9.4221780002170212E-5</v>
      </c>
      <c r="K1778" s="9">
        <v>2.5320306399999999E-2</v>
      </c>
      <c r="L1778">
        <v>2.5698073200000001E-2</v>
      </c>
      <c r="M1778">
        <v>3.7198524900000002E-2</v>
      </c>
      <c r="N1778">
        <f t="shared" si="274"/>
        <v>2.9405634833333333E-2</v>
      </c>
      <c r="O1778">
        <f t="shared" si="275"/>
        <v>6.7514834393753416E-3</v>
      </c>
      <c r="P1778" s="9">
        <v>1.9588533000000001E-3</v>
      </c>
      <c r="Q1778">
        <v>2.0203027000000001E-3</v>
      </c>
      <c r="R1778">
        <v>5.7735600000000001E-4</v>
      </c>
      <c r="S1778" s="8">
        <f t="shared" si="276"/>
        <v>1.5188373333333335E-3</v>
      </c>
      <c r="T1778" s="8">
        <f t="shared" si="277"/>
        <v>8.1592544570654459E-4</v>
      </c>
      <c r="U1778" s="9">
        <v>0.114749819</v>
      </c>
      <c r="V1778">
        <v>6.6114023300000005E-2</v>
      </c>
      <c r="W1778">
        <v>5.9176150699999999E-2</v>
      </c>
      <c r="X1778">
        <f t="shared" si="278"/>
        <v>8.0013331000000007E-2</v>
      </c>
      <c r="Y1778">
        <f t="shared" si="279"/>
        <v>3.0282027970135444E-2</v>
      </c>
    </row>
    <row r="1779" spans="1:25" x14ac:dyDescent="0.3">
      <c r="A1779" s="4">
        <v>3.6963597E-3</v>
      </c>
      <c r="B1779" s="4">
        <v>2.2712605649999997E-3</v>
      </c>
      <c r="C1779" s="4">
        <v>6.2084431000000002E-4</v>
      </c>
      <c r="D1779" s="4">
        <f t="shared" si="270"/>
        <v>2.1961548583333333E-3</v>
      </c>
      <c r="E1779" s="4">
        <f t="shared" si="271"/>
        <v>1.5391326709910808E-3</v>
      </c>
      <c r="F1779" s="10">
        <v>2.5735918399999998E-2</v>
      </c>
      <c r="G1779" s="4">
        <v>2.5599359499999998E-2</v>
      </c>
      <c r="H1779" s="4">
        <v>2.5555180150417998E-2</v>
      </c>
      <c r="I1779" s="4">
        <f t="shared" si="272"/>
        <v>2.5630152683472667E-2</v>
      </c>
      <c r="J1779" s="4">
        <f t="shared" si="273"/>
        <v>9.4221780002170212E-5</v>
      </c>
      <c r="K1779" s="9">
        <v>2.5333531199999999E-2</v>
      </c>
      <c r="L1779">
        <v>2.5735918399999998E-2</v>
      </c>
      <c r="M1779">
        <v>3.7175346200000001E-2</v>
      </c>
      <c r="N1779">
        <f t="shared" si="274"/>
        <v>2.9414931933333333E-2</v>
      </c>
      <c r="O1779">
        <f t="shared" si="275"/>
        <v>6.7237267238781824E-3</v>
      </c>
      <c r="P1779" s="9">
        <v>2.0696663000000001E-3</v>
      </c>
      <c r="Q1779">
        <v>2.0993703999999998E-3</v>
      </c>
      <c r="R1779">
        <v>6.7353129999999999E-4</v>
      </c>
      <c r="S1779" s="8">
        <f t="shared" si="276"/>
        <v>1.6141893333333334E-3</v>
      </c>
      <c r="T1779" s="8">
        <f t="shared" si="277"/>
        <v>8.1476912996572429E-4</v>
      </c>
      <c r="U1779" s="9">
        <v>0.11494301260000001</v>
      </c>
      <c r="V1779">
        <v>6.6213659899999999E-2</v>
      </c>
      <c r="W1779">
        <v>5.9249989699999998E-2</v>
      </c>
      <c r="X1779">
        <f t="shared" si="278"/>
        <v>8.013555406666667E-2</v>
      </c>
      <c r="Y1779">
        <f t="shared" si="279"/>
        <v>3.034456381011074E-2</v>
      </c>
    </row>
    <row r="1780" spans="1:25" x14ac:dyDescent="0.3">
      <c r="A1780" s="4">
        <v>3.6614819000000002E-3</v>
      </c>
      <c r="B1780" s="4">
        <v>2.2508034350000004E-3</v>
      </c>
      <c r="C1780" s="4">
        <v>6.1480784999999995E-4</v>
      </c>
      <c r="D1780" s="4">
        <f t="shared" si="270"/>
        <v>2.1756977283333336E-3</v>
      </c>
      <c r="E1780" s="4">
        <f t="shared" si="271"/>
        <v>1.5247250054079508E-3</v>
      </c>
      <c r="F1780" s="10">
        <v>2.58372277E-2</v>
      </c>
      <c r="G1780" s="4">
        <v>2.57006688E-2</v>
      </c>
      <c r="H1780" s="4">
        <v>2.5656489450417999E-2</v>
      </c>
      <c r="I1780" s="4">
        <f t="shared" si="272"/>
        <v>2.5731461983472665E-2</v>
      </c>
      <c r="J1780" s="4">
        <f t="shared" si="273"/>
        <v>9.4221780002170212E-5</v>
      </c>
      <c r="K1780" s="9">
        <v>2.5303239000000002E-2</v>
      </c>
      <c r="L1780">
        <v>2.58372277E-2</v>
      </c>
      <c r="M1780">
        <v>3.7221849000000001E-2</v>
      </c>
      <c r="N1780">
        <f t="shared" si="274"/>
        <v>2.9454105233333333E-2</v>
      </c>
      <c r="O1780">
        <f t="shared" si="275"/>
        <v>6.7323597944089235E-3</v>
      </c>
      <c r="P1780" s="9">
        <v>2.1366463E-3</v>
      </c>
      <c r="Q1780">
        <v>2.1815481999999998E-3</v>
      </c>
      <c r="R1780">
        <v>7.6563070000000002E-4</v>
      </c>
      <c r="S1780" s="8">
        <f t="shared" si="276"/>
        <v>1.6946083999999997E-3</v>
      </c>
      <c r="T1780" s="8">
        <f t="shared" si="277"/>
        <v>8.0483148576510717E-4</v>
      </c>
      <c r="U1780" s="9">
        <v>0.1151079461</v>
      </c>
      <c r="V1780">
        <v>6.6321514499999998E-2</v>
      </c>
      <c r="W1780">
        <v>5.9157580100000003E-2</v>
      </c>
      <c r="X1780">
        <f t="shared" si="278"/>
        <v>8.019568023333333E-2</v>
      </c>
      <c r="Y1780">
        <f t="shared" si="279"/>
        <v>3.0446349863004783E-2</v>
      </c>
    </row>
    <row r="1781" spans="1:25" x14ac:dyDescent="0.3">
      <c r="A1781" s="4">
        <v>3.5750042000000002E-3</v>
      </c>
      <c r="B1781" s="4">
        <v>2.2021593499999999E-3</v>
      </c>
      <c r="C1781" s="4">
        <v>6.0399738E-4</v>
      </c>
      <c r="D1781" s="4">
        <f t="shared" si="270"/>
        <v>2.1270536433333335E-3</v>
      </c>
      <c r="E1781" s="4">
        <f t="shared" si="271"/>
        <v>1.4869267068359658E-3</v>
      </c>
      <c r="F1781" s="10">
        <v>2.57673413E-2</v>
      </c>
      <c r="G1781" s="4">
        <v>2.56307824E-2</v>
      </c>
      <c r="H1781" s="4">
        <v>2.5586603050417999E-2</v>
      </c>
      <c r="I1781" s="4">
        <f t="shared" si="272"/>
        <v>2.5661575583472665E-2</v>
      </c>
      <c r="J1781" s="4">
        <f t="shared" si="273"/>
        <v>9.4221780002170212E-5</v>
      </c>
      <c r="K1781" s="9">
        <v>2.51935236E-2</v>
      </c>
      <c r="L1781">
        <v>2.57673413E-2</v>
      </c>
      <c r="M1781">
        <v>3.7247795600000001E-2</v>
      </c>
      <c r="N1781">
        <f t="shared" si="274"/>
        <v>2.9402886833333336E-2</v>
      </c>
      <c r="O1781">
        <f t="shared" si="275"/>
        <v>6.7999457245040253E-3</v>
      </c>
      <c r="P1781" s="9">
        <v>2.2335317999999998E-3</v>
      </c>
      <c r="Q1781">
        <v>2.2626484000000001E-3</v>
      </c>
      <c r="R1781">
        <v>8.8124939999999999E-4</v>
      </c>
      <c r="S1781" s="8">
        <f t="shared" si="276"/>
        <v>1.7924765333333333E-3</v>
      </c>
      <c r="T1781" s="8">
        <f t="shared" si="277"/>
        <v>7.8928012168751169E-4</v>
      </c>
      <c r="U1781" s="9">
        <v>0.1151287258</v>
      </c>
      <c r="V1781">
        <v>6.6242754500000001E-2</v>
      </c>
      <c r="W1781">
        <v>5.9007626000000001E-2</v>
      </c>
      <c r="X1781">
        <f t="shared" si="278"/>
        <v>8.0126368766666664E-2</v>
      </c>
      <c r="Y1781">
        <f t="shared" si="279"/>
        <v>3.0528028425032341E-2</v>
      </c>
    </row>
    <row r="1782" spans="1:25" x14ac:dyDescent="0.3">
      <c r="A1782" s="4">
        <v>3.5320718000000002E-3</v>
      </c>
      <c r="B1782" s="4">
        <v>2.17617626E-3</v>
      </c>
      <c r="C1782" s="4">
        <v>5.9496359999999999E-4</v>
      </c>
      <c r="D1782" s="4">
        <f t="shared" si="270"/>
        <v>2.1010705533333336E-3</v>
      </c>
      <c r="E1782" s="4">
        <f t="shared" si="271"/>
        <v>1.4699938078125481E-3</v>
      </c>
      <c r="F1782" s="10">
        <v>2.5498125699999999E-2</v>
      </c>
      <c r="G1782" s="4">
        <v>2.5361566799999999E-2</v>
      </c>
      <c r="H1782" s="4">
        <v>2.5317387450417998E-2</v>
      </c>
      <c r="I1782" s="4">
        <f t="shared" si="272"/>
        <v>2.5392359983472668E-2</v>
      </c>
      <c r="J1782" s="4">
        <f t="shared" si="273"/>
        <v>9.4221780002170212E-5</v>
      </c>
      <c r="K1782" s="9">
        <v>2.5070836799999999E-2</v>
      </c>
      <c r="L1782">
        <v>2.5498125699999999E-2</v>
      </c>
      <c r="M1782">
        <v>3.7347283199999998E-2</v>
      </c>
      <c r="N1782">
        <f t="shared" si="274"/>
        <v>2.930541523333333E-2</v>
      </c>
      <c r="O1782">
        <f t="shared" si="275"/>
        <v>6.9677381011337153E-3</v>
      </c>
      <c r="P1782" s="9">
        <v>2.3779636000000001E-3</v>
      </c>
      <c r="Q1782">
        <v>2.322111E-3</v>
      </c>
      <c r="R1782">
        <v>9.9765129999999989E-4</v>
      </c>
      <c r="S1782" s="8">
        <f t="shared" si="276"/>
        <v>1.8992419666666665E-3</v>
      </c>
      <c r="T1782" s="8">
        <f t="shared" si="277"/>
        <v>7.8129967099508204E-4</v>
      </c>
      <c r="U1782" s="9">
        <v>0.11503739659999999</v>
      </c>
      <c r="V1782">
        <v>6.6041596199999997E-2</v>
      </c>
      <c r="W1782">
        <v>5.8931693399999999E-2</v>
      </c>
      <c r="X1782">
        <f t="shared" si="278"/>
        <v>8.0003562066666659E-2</v>
      </c>
      <c r="Y1782">
        <f t="shared" si="279"/>
        <v>3.0547747069761072E-2</v>
      </c>
    </row>
    <row r="1783" spans="1:25" x14ac:dyDescent="0.3">
      <c r="A1783" s="4">
        <v>3.6126158999999999E-3</v>
      </c>
      <c r="B1783" s="4">
        <v>2.2173379549999999E-3</v>
      </c>
      <c r="C1783" s="4">
        <v>5.9674288999999995E-4</v>
      </c>
      <c r="D1783" s="4">
        <f t="shared" si="270"/>
        <v>2.1422322483333335E-3</v>
      </c>
      <c r="E1783" s="4">
        <f t="shared" si="271"/>
        <v>1.5093386477169524E-3</v>
      </c>
      <c r="F1783" s="10">
        <v>2.5308808299999999E-2</v>
      </c>
      <c r="G1783" s="4">
        <v>2.5172249399999999E-2</v>
      </c>
      <c r="H1783" s="4">
        <v>2.5128070050417999E-2</v>
      </c>
      <c r="I1783" s="4">
        <f t="shared" si="272"/>
        <v>2.5203042583472668E-2</v>
      </c>
      <c r="J1783" s="4">
        <f t="shared" si="273"/>
        <v>9.4221780002170212E-5</v>
      </c>
      <c r="K1783" s="9">
        <v>2.5059565900000001E-2</v>
      </c>
      <c r="L1783">
        <v>2.5308808299999999E-2</v>
      </c>
      <c r="M1783">
        <v>3.7601649799999998E-2</v>
      </c>
      <c r="N1783">
        <f t="shared" si="274"/>
        <v>2.9323341333333332E-2</v>
      </c>
      <c r="O1783">
        <f t="shared" si="275"/>
        <v>7.1703084832839348E-3</v>
      </c>
      <c r="P1783" s="9">
        <v>2.4679783000000001E-3</v>
      </c>
      <c r="Q1783">
        <v>2.3242448999999999E-3</v>
      </c>
      <c r="R1783">
        <v>1.0019582999999999E-3</v>
      </c>
      <c r="S1783" s="8">
        <f t="shared" si="276"/>
        <v>1.9313938333333335E-3</v>
      </c>
      <c r="T1783" s="8">
        <f t="shared" si="277"/>
        <v>8.0811671838655424E-4</v>
      </c>
      <c r="U1783" s="9">
        <v>0.1149717495</v>
      </c>
      <c r="V1783">
        <v>6.5930165400000004E-2</v>
      </c>
      <c r="W1783">
        <v>5.8982480300000001E-2</v>
      </c>
      <c r="X1783">
        <f t="shared" si="278"/>
        <v>7.9961465066666668E-2</v>
      </c>
      <c r="Y1783">
        <f t="shared" si="279"/>
        <v>3.051815187948587E-2</v>
      </c>
    </row>
    <row r="1784" spans="1:25" x14ac:dyDescent="0.3">
      <c r="A1784" s="4">
        <v>3.7581860000000002E-3</v>
      </c>
      <c r="B1784" s="4">
        <v>2.2970263200000002E-3</v>
      </c>
      <c r="C1784" s="4">
        <v>6.1054952000000003E-4</v>
      </c>
      <c r="D1784" s="4">
        <f t="shared" si="270"/>
        <v>2.2219206133333334E-3</v>
      </c>
      <c r="E1784" s="4">
        <f t="shared" si="271"/>
        <v>1.5751617386595958E-3</v>
      </c>
      <c r="F1784" s="10">
        <v>2.5403456800000002E-2</v>
      </c>
      <c r="G1784" s="4">
        <v>2.5266897900000002E-2</v>
      </c>
      <c r="H1784" s="4">
        <v>2.5222718550418001E-2</v>
      </c>
      <c r="I1784" s="4">
        <f t="shared" si="272"/>
        <v>2.5297691083472667E-2</v>
      </c>
      <c r="J1784" s="4">
        <f t="shared" si="273"/>
        <v>9.4221780002170212E-5</v>
      </c>
      <c r="K1784" s="9">
        <v>2.5165187200000001E-2</v>
      </c>
      <c r="L1784">
        <v>2.5403456800000002E-2</v>
      </c>
      <c r="M1784">
        <v>3.7995479999999998E-2</v>
      </c>
      <c r="N1784">
        <f t="shared" si="274"/>
        <v>2.9521374666666666E-2</v>
      </c>
      <c r="O1784">
        <f t="shared" si="275"/>
        <v>7.3397574211204221E-3</v>
      </c>
      <c r="P1784" s="9">
        <v>2.4139099E-3</v>
      </c>
      <c r="Q1784">
        <v>2.1983290000000002E-3</v>
      </c>
      <c r="R1784">
        <v>8.8057499999999998E-4</v>
      </c>
      <c r="S1784" s="8">
        <f t="shared" si="276"/>
        <v>1.8309379666666666E-3</v>
      </c>
      <c r="T1784" s="8">
        <f t="shared" si="277"/>
        <v>8.3006692948207699E-4</v>
      </c>
      <c r="U1784" s="9">
        <v>0.1149141341</v>
      </c>
      <c r="V1784">
        <v>6.5830119000000006E-2</v>
      </c>
      <c r="W1784">
        <v>5.9067264199999997E-2</v>
      </c>
      <c r="X1784">
        <f t="shared" si="278"/>
        <v>7.9937172433333328E-2</v>
      </c>
      <c r="Y1784">
        <f t="shared" si="279"/>
        <v>3.0479090157599392E-2</v>
      </c>
    </row>
    <row r="1785" spans="1:25" x14ac:dyDescent="0.3">
      <c r="A1785" s="4">
        <v>3.9529650999999997E-3</v>
      </c>
      <c r="B1785" s="4">
        <v>2.4033225249999995E-3</v>
      </c>
      <c r="C1785" s="4">
        <v>6.2836282999999998E-4</v>
      </c>
      <c r="D1785" s="4">
        <f t="shared" si="270"/>
        <v>2.3282168183333331E-3</v>
      </c>
      <c r="E1785" s="4">
        <f t="shared" si="271"/>
        <v>1.6635731765698536E-3</v>
      </c>
      <c r="F1785" s="10">
        <v>2.5696864400000002E-2</v>
      </c>
      <c r="G1785" s="4">
        <v>2.5560305500000002E-2</v>
      </c>
      <c r="H1785" s="4">
        <v>2.5516126150418001E-2</v>
      </c>
      <c r="I1785" s="4">
        <f t="shared" si="272"/>
        <v>2.559109868347267E-2</v>
      </c>
      <c r="J1785" s="4">
        <f t="shared" si="273"/>
        <v>9.4221780002170212E-5</v>
      </c>
      <c r="K1785" s="9">
        <v>2.52415873E-2</v>
      </c>
      <c r="L1785">
        <v>2.5696864400000002E-2</v>
      </c>
      <c r="M1785">
        <v>3.8461334999999999E-2</v>
      </c>
      <c r="N1785">
        <f t="shared" si="274"/>
        <v>2.9799928899999998E-2</v>
      </c>
      <c r="O1785">
        <f t="shared" si="275"/>
        <v>7.5044510812773083E-3</v>
      </c>
      <c r="P1785" s="9">
        <v>2.241832E-3</v>
      </c>
      <c r="Q1785">
        <v>1.9598934E-3</v>
      </c>
      <c r="R1785">
        <v>7.1423730000000005E-4</v>
      </c>
      <c r="S1785" s="8">
        <f t="shared" si="276"/>
        <v>1.6386542333333334E-3</v>
      </c>
      <c r="T1785" s="8">
        <f t="shared" si="277"/>
        <v>8.1288519700972739E-4</v>
      </c>
      <c r="U1785" s="9">
        <v>0.1147794873</v>
      </c>
      <c r="V1785">
        <v>6.5620481999999994E-2</v>
      </c>
      <c r="W1785">
        <v>5.9034492799999998E-2</v>
      </c>
      <c r="X1785">
        <f t="shared" si="278"/>
        <v>7.981148736666667E-2</v>
      </c>
      <c r="Y1785">
        <f t="shared" si="279"/>
        <v>3.0461690332921895E-2</v>
      </c>
    </row>
    <row r="1786" spans="1:25" x14ac:dyDescent="0.3">
      <c r="A1786" s="4">
        <v>4.1264281999999998E-3</v>
      </c>
      <c r="B1786" s="4">
        <v>2.4962885350000002E-3</v>
      </c>
      <c r="C1786" s="4">
        <v>6.4083174999999995E-4</v>
      </c>
      <c r="D1786" s="4">
        <f t="shared" si="270"/>
        <v>2.4211828283333334E-3</v>
      </c>
      <c r="E1786" s="4">
        <f t="shared" si="271"/>
        <v>1.7440115548480681E-3</v>
      </c>
      <c r="F1786" s="10">
        <v>2.5995444499999999E-2</v>
      </c>
      <c r="G1786" s="4">
        <v>2.5858885599999999E-2</v>
      </c>
      <c r="H1786" s="4">
        <v>2.5814706250417999E-2</v>
      </c>
      <c r="I1786" s="4">
        <f t="shared" si="272"/>
        <v>2.5889678783472665E-2</v>
      </c>
      <c r="J1786" s="4">
        <f t="shared" si="273"/>
        <v>9.4221780002170212E-5</v>
      </c>
      <c r="K1786" s="9">
        <v>2.5256924300000001E-2</v>
      </c>
      <c r="L1786">
        <v>2.5995444499999999E-2</v>
      </c>
      <c r="M1786">
        <v>3.8808222900000001E-2</v>
      </c>
      <c r="N1786">
        <f t="shared" si="274"/>
        <v>3.0020197233333334E-2</v>
      </c>
      <c r="O1786">
        <f t="shared" si="275"/>
        <v>7.619606247041005E-3</v>
      </c>
      <c r="P1786" s="9">
        <v>2.0635279000000002E-3</v>
      </c>
      <c r="Q1786">
        <v>1.7647323999999999E-3</v>
      </c>
      <c r="R1786">
        <v>5.1903889999999997E-4</v>
      </c>
      <c r="S1786" s="8">
        <f t="shared" si="276"/>
        <v>1.4490997333333332E-3</v>
      </c>
      <c r="T1786" s="8">
        <f t="shared" si="277"/>
        <v>8.1919445370472546E-4</v>
      </c>
      <c r="U1786" s="9">
        <v>0.1146343574</v>
      </c>
      <c r="V1786">
        <v>6.5455608100000007E-2</v>
      </c>
      <c r="W1786">
        <v>5.8866824999999998E-2</v>
      </c>
      <c r="X1786">
        <f t="shared" si="278"/>
        <v>7.9652263500000001E-2</v>
      </c>
      <c r="Y1786">
        <f t="shared" si="279"/>
        <v>3.0473975551378665E-2</v>
      </c>
    </row>
    <row r="1787" spans="1:25" x14ac:dyDescent="0.3">
      <c r="A1787" s="4">
        <v>4.0974999E-3</v>
      </c>
      <c r="B1787" s="4">
        <v>2.4812727149999998E-3</v>
      </c>
      <c r="C1787" s="4">
        <v>6.3972840999999999E-4</v>
      </c>
      <c r="D1787" s="4">
        <f t="shared" si="270"/>
        <v>2.4061670083333334E-3</v>
      </c>
      <c r="E1787" s="4">
        <f t="shared" si="271"/>
        <v>1.7301088317341858E-3</v>
      </c>
      <c r="F1787" s="10">
        <v>2.6170955999999999E-2</v>
      </c>
      <c r="G1787" s="4">
        <v>2.6034397099999999E-2</v>
      </c>
      <c r="H1787" s="4">
        <v>2.5990217750417998E-2</v>
      </c>
      <c r="I1787" s="4">
        <f t="shared" si="272"/>
        <v>2.6065190283472664E-2</v>
      </c>
      <c r="J1787" s="4">
        <f t="shared" si="273"/>
        <v>9.4221780002170212E-5</v>
      </c>
      <c r="K1787" s="9">
        <v>2.52907258E-2</v>
      </c>
      <c r="L1787">
        <v>2.6170955999999999E-2</v>
      </c>
      <c r="M1787">
        <v>3.8900483399999998E-2</v>
      </c>
      <c r="N1787">
        <f t="shared" si="274"/>
        <v>3.0120721733333331E-2</v>
      </c>
      <c r="O1787">
        <f t="shared" si="275"/>
        <v>7.6162236373316771E-3</v>
      </c>
      <c r="P1787" s="9">
        <v>1.9312651E-3</v>
      </c>
      <c r="Q1787">
        <v>1.7284760000000001E-3</v>
      </c>
      <c r="R1787">
        <v>3.3408329999999999E-4</v>
      </c>
      <c r="S1787" s="8">
        <f t="shared" si="276"/>
        <v>1.3312748E-3</v>
      </c>
      <c r="T1787" s="8">
        <f t="shared" si="277"/>
        <v>8.6952516957468796E-4</v>
      </c>
      <c r="U1787" s="9">
        <v>0.11451786009999999</v>
      </c>
      <c r="V1787">
        <v>6.5428852999999995E-2</v>
      </c>
      <c r="W1787">
        <v>5.8622632199999997E-2</v>
      </c>
      <c r="X1787">
        <f t="shared" si="278"/>
        <v>7.95231151E-2</v>
      </c>
      <c r="Y1787">
        <f t="shared" si="279"/>
        <v>3.049680792486088E-2</v>
      </c>
    </row>
    <row r="1788" spans="1:25" x14ac:dyDescent="0.3">
      <c r="A1788" s="4">
        <v>3.8566615000000001E-3</v>
      </c>
      <c r="B1788" s="4">
        <v>2.3520180350000003E-3</v>
      </c>
      <c r="C1788" s="4">
        <v>6.2205745000000002E-4</v>
      </c>
      <c r="D1788" s="4">
        <f t="shared" si="270"/>
        <v>2.2769123283333335E-3</v>
      </c>
      <c r="E1788" s="4">
        <f t="shared" si="271"/>
        <v>1.6186094311011307E-3</v>
      </c>
      <c r="F1788" s="10">
        <v>2.6214234499999999E-2</v>
      </c>
      <c r="G1788" s="4">
        <v>2.6077675599999999E-2</v>
      </c>
      <c r="H1788" s="4">
        <v>2.6033496250417999E-2</v>
      </c>
      <c r="I1788" s="4">
        <f t="shared" si="272"/>
        <v>2.6108468783472668E-2</v>
      </c>
      <c r="J1788" s="4">
        <f t="shared" si="273"/>
        <v>9.4221780002170212E-5</v>
      </c>
      <c r="K1788" s="9">
        <v>2.53195092E-2</v>
      </c>
      <c r="L1788">
        <v>2.6214234499999999E-2</v>
      </c>
      <c r="M1788">
        <v>3.8783598699999998E-2</v>
      </c>
      <c r="N1788">
        <f t="shared" si="274"/>
        <v>3.0105780799999999E-2</v>
      </c>
      <c r="O1788">
        <f t="shared" si="275"/>
        <v>7.5285141940349305E-3</v>
      </c>
      <c r="P1788" s="9">
        <v>1.8896130000000001E-3</v>
      </c>
      <c r="Q1788">
        <v>1.8235809000000001E-3</v>
      </c>
      <c r="R1788">
        <v>2.5411919999999998E-4</v>
      </c>
      <c r="S1788" s="8">
        <f t="shared" si="276"/>
        <v>1.3224376999999999E-3</v>
      </c>
      <c r="T1788" s="8">
        <f t="shared" si="277"/>
        <v>9.2577987266914056E-4</v>
      </c>
      <c r="U1788" s="9">
        <v>0.1144143566</v>
      </c>
      <c r="V1788">
        <v>6.5443992600000001E-2</v>
      </c>
      <c r="W1788">
        <v>5.8434806800000003E-2</v>
      </c>
      <c r="X1788">
        <f t="shared" si="278"/>
        <v>7.9431052000000002E-2</v>
      </c>
      <c r="Y1788">
        <f t="shared" si="279"/>
        <v>3.0498456878127727E-2</v>
      </c>
    </row>
    <row r="1789" spans="1:25" x14ac:dyDescent="0.3">
      <c r="A1789" s="4">
        <v>3.6371003E-3</v>
      </c>
      <c r="B1789" s="4">
        <v>2.2326246950000002E-3</v>
      </c>
      <c r="C1789" s="4">
        <v>6.0283196999999999E-4</v>
      </c>
      <c r="D1789" s="4">
        <f t="shared" si="270"/>
        <v>2.1575189883333338E-3</v>
      </c>
      <c r="E1789" s="4">
        <f t="shared" si="271"/>
        <v>1.5185278150204129E-3</v>
      </c>
      <c r="F1789" s="10">
        <v>2.60456856E-2</v>
      </c>
      <c r="G1789" s="4">
        <v>2.59091267E-2</v>
      </c>
      <c r="H1789" s="4">
        <v>2.5864947350417999E-2</v>
      </c>
      <c r="I1789" s="4">
        <f t="shared" si="272"/>
        <v>2.5939919883472665E-2</v>
      </c>
      <c r="J1789" s="4">
        <f t="shared" si="273"/>
        <v>9.4221780002170212E-5</v>
      </c>
      <c r="K1789" s="9">
        <v>2.5180466499999998E-2</v>
      </c>
      <c r="L1789">
        <v>2.60456856E-2</v>
      </c>
      <c r="M1789">
        <v>3.8487047000000003E-2</v>
      </c>
      <c r="N1789">
        <f t="shared" si="274"/>
        <v>2.9904399700000001E-2</v>
      </c>
      <c r="O1789">
        <f t="shared" si="275"/>
        <v>7.4453695025766872E-3</v>
      </c>
      <c r="P1789" s="9">
        <v>2.0226694000000001E-3</v>
      </c>
      <c r="Q1789">
        <v>1.9754175999999999E-3</v>
      </c>
      <c r="R1789">
        <v>2.9372380000000002E-4</v>
      </c>
      <c r="S1789" s="8">
        <f t="shared" si="276"/>
        <v>1.4306036000000001E-3</v>
      </c>
      <c r="T1789" s="8">
        <f t="shared" si="277"/>
        <v>9.8485021342681355E-4</v>
      </c>
      <c r="U1789" s="9">
        <v>0.11441239709999999</v>
      </c>
      <c r="V1789">
        <v>6.5410345800000005E-2</v>
      </c>
      <c r="W1789">
        <v>5.8452755199999998E-2</v>
      </c>
      <c r="X1789">
        <f t="shared" si="278"/>
        <v>7.9425166033333328E-2</v>
      </c>
      <c r="Y1789">
        <f t="shared" si="279"/>
        <v>3.0498881455285325E-2</v>
      </c>
    </row>
    <row r="1790" spans="1:25" x14ac:dyDescent="0.3">
      <c r="A1790" s="4">
        <v>3.7246610000000002E-3</v>
      </c>
      <c r="B1790" s="4">
        <v>2.2758892800000003E-3</v>
      </c>
      <c r="C1790" s="4">
        <v>6.0180043999999997E-4</v>
      </c>
      <c r="D1790" s="4">
        <f t="shared" si="270"/>
        <v>2.2007835733333335E-3</v>
      </c>
      <c r="E1790" s="4">
        <f t="shared" si="271"/>
        <v>1.5627844284101702E-3</v>
      </c>
      <c r="F1790" s="10">
        <v>2.5605529500000002E-2</v>
      </c>
      <c r="G1790" s="4">
        <v>2.5468970600000002E-2</v>
      </c>
      <c r="H1790" s="4">
        <v>2.5424791250418001E-2</v>
      </c>
      <c r="I1790" s="4">
        <f t="shared" si="272"/>
        <v>2.5499763783472667E-2</v>
      </c>
      <c r="J1790" s="4">
        <f t="shared" si="273"/>
        <v>9.4221780002170212E-5</v>
      </c>
      <c r="K1790" s="9">
        <v>2.4836780499999999E-2</v>
      </c>
      <c r="L1790">
        <v>2.5605529500000002E-2</v>
      </c>
      <c r="M1790">
        <v>3.8079455499999998E-2</v>
      </c>
      <c r="N1790">
        <f t="shared" si="274"/>
        <v>2.9507255166666666E-2</v>
      </c>
      <c r="O1790">
        <f t="shared" si="275"/>
        <v>7.4336873536859343E-3</v>
      </c>
      <c r="P1790" s="9">
        <v>2.2319707E-3</v>
      </c>
      <c r="Q1790">
        <v>2.0744000000000001E-3</v>
      </c>
      <c r="R1790">
        <v>4.2289779999999999E-4</v>
      </c>
      <c r="S1790" s="8">
        <f t="shared" si="276"/>
        <v>1.5764228333333332E-3</v>
      </c>
      <c r="T1790" s="8">
        <f t="shared" si="277"/>
        <v>1.0020838953249489E-3</v>
      </c>
      <c r="U1790" s="9">
        <v>0.11454477909999999</v>
      </c>
      <c r="V1790">
        <v>6.5273955499999994E-2</v>
      </c>
      <c r="W1790">
        <v>5.8531388599999998E-2</v>
      </c>
      <c r="X1790">
        <f t="shared" si="278"/>
        <v>7.9450041066666657E-2</v>
      </c>
      <c r="Y1790">
        <f t="shared" si="279"/>
        <v>3.0579339926189771E-2</v>
      </c>
    </row>
    <row r="1791" spans="1:25" x14ac:dyDescent="0.3">
      <c r="A1791" s="4">
        <v>4.0503615000000003E-3</v>
      </c>
      <c r="B1791" s="4">
        <v>2.4477874900000005E-3</v>
      </c>
      <c r="C1791" s="4">
        <v>6.1989635999999996E-4</v>
      </c>
      <c r="D1791" s="4">
        <f t="shared" si="270"/>
        <v>2.3726817833333337E-3</v>
      </c>
      <c r="E1791" s="4">
        <f t="shared" si="271"/>
        <v>1.7164653854853083E-3</v>
      </c>
      <c r="F1791" s="10">
        <v>2.5231875500000001E-2</v>
      </c>
      <c r="G1791" s="4">
        <v>2.5095316600000001E-2</v>
      </c>
      <c r="H1791" s="4">
        <v>2.5051137250418E-2</v>
      </c>
      <c r="I1791" s="4">
        <f t="shared" si="272"/>
        <v>2.5126109783472666E-2</v>
      </c>
      <c r="J1791" s="4">
        <f t="shared" si="273"/>
        <v>9.4221780002170212E-5</v>
      </c>
      <c r="K1791" s="9">
        <v>2.46315319E-2</v>
      </c>
      <c r="L1791">
        <v>2.5231875500000001E-2</v>
      </c>
      <c r="M1791">
        <v>3.7771183999999999E-2</v>
      </c>
      <c r="N1791">
        <f t="shared" si="274"/>
        <v>2.9211530466666667E-2</v>
      </c>
      <c r="O1791">
        <f t="shared" si="275"/>
        <v>7.4189523901656545E-3</v>
      </c>
      <c r="P1791" s="9">
        <v>2.360343E-3</v>
      </c>
      <c r="Q1791">
        <v>2.0573898E-3</v>
      </c>
      <c r="R1791">
        <v>5.9990729999999999E-4</v>
      </c>
      <c r="S1791" s="8">
        <f t="shared" si="276"/>
        <v>1.6725467E-3</v>
      </c>
      <c r="T1791" s="8">
        <f t="shared" si="277"/>
        <v>9.4120222172061933E-4</v>
      </c>
      <c r="U1791" s="9">
        <v>0.1147265881</v>
      </c>
      <c r="V1791">
        <v>6.5111473200000006E-2</v>
      </c>
      <c r="W1791">
        <v>5.83878122E-2</v>
      </c>
      <c r="X1791">
        <f t="shared" si="278"/>
        <v>7.9408624500000011E-2</v>
      </c>
      <c r="Y1791">
        <f t="shared" si="279"/>
        <v>3.0770453668233781E-2</v>
      </c>
    </row>
    <row r="1792" spans="1:25" x14ac:dyDescent="0.3">
      <c r="A1792" s="4">
        <v>4.2593353E-3</v>
      </c>
      <c r="B1792" s="4">
        <v>2.5631952650000001E-3</v>
      </c>
      <c r="C1792" s="4">
        <v>6.4173810999999998E-4</v>
      </c>
      <c r="D1792" s="4">
        <f t="shared" si="270"/>
        <v>2.4880895583333333E-3</v>
      </c>
      <c r="E1792" s="4">
        <f t="shared" si="271"/>
        <v>1.8099676813839523E-3</v>
      </c>
      <c r="F1792" s="10">
        <v>2.52287481E-2</v>
      </c>
      <c r="G1792" s="4">
        <v>2.50921892E-2</v>
      </c>
      <c r="H1792" s="4">
        <v>2.5048009850417999E-2</v>
      </c>
      <c r="I1792" s="4">
        <f t="shared" si="272"/>
        <v>2.5122982383472669E-2</v>
      </c>
      <c r="J1792" s="4">
        <f t="shared" si="273"/>
        <v>9.4221780002170212E-5</v>
      </c>
      <c r="K1792" s="9">
        <v>2.4754066000000002E-2</v>
      </c>
      <c r="L1792">
        <v>2.52287481E-2</v>
      </c>
      <c r="M1792">
        <v>3.7665192E-2</v>
      </c>
      <c r="N1792">
        <f t="shared" si="274"/>
        <v>2.9216002033333337E-2</v>
      </c>
      <c r="O1792">
        <f t="shared" si="275"/>
        <v>7.3210613365570429E-3</v>
      </c>
      <c r="P1792" s="9">
        <v>2.4986467E-3</v>
      </c>
      <c r="Q1792">
        <v>2.1011911000000001E-3</v>
      </c>
      <c r="R1792">
        <v>7.919003E-4</v>
      </c>
      <c r="S1792" s="8">
        <f t="shared" si="276"/>
        <v>1.7972460333333332E-3</v>
      </c>
      <c r="T1792" s="8">
        <f t="shared" si="277"/>
        <v>8.9304690310279533E-4</v>
      </c>
      <c r="U1792" s="9">
        <v>0.11493390050000001</v>
      </c>
      <c r="V1792">
        <v>6.5055660900000006E-2</v>
      </c>
      <c r="W1792">
        <v>5.8178011299999999E-2</v>
      </c>
      <c r="X1792">
        <f t="shared" si="278"/>
        <v>7.9389190900000003E-2</v>
      </c>
      <c r="Y1792">
        <f t="shared" si="279"/>
        <v>3.0974106951070387E-2</v>
      </c>
    </row>
    <row r="1793" spans="1:25" x14ac:dyDescent="0.3">
      <c r="A1793" s="4">
        <v>4.2470492999999998E-3</v>
      </c>
      <c r="B1793" s="4">
        <v>2.5610957899999997E-3</v>
      </c>
      <c r="C1793" s="4">
        <v>6.4982516000000004E-4</v>
      </c>
      <c r="D1793" s="4">
        <f t="shared" si="270"/>
        <v>2.4859900833333333E-3</v>
      </c>
      <c r="E1793" s="4">
        <f t="shared" si="271"/>
        <v>1.7997877732471978E-3</v>
      </c>
      <c r="F1793" s="10">
        <v>2.52972022E-2</v>
      </c>
      <c r="G1793" s="4">
        <v>2.51606433E-2</v>
      </c>
      <c r="H1793" s="4">
        <v>2.5116463950418E-2</v>
      </c>
      <c r="I1793" s="4">
        <f t="shared" si="272"/>
        <v>2.5191436483472666E-2</v>
      </c>
      <c r="J1793" s="4">
        <f t="shared" si="273"/>
        <v>9.4221780002170212E-5</v>
      </c>
      <c r="K1793" s="9">
        <v>2.48836521E-2</v>
      </c>
      <c r="L1793">
        <v>2.52972022E-2</v>
      </c>
      <c r="M1793">
        <v>3.76590937E-2</v>
      </c>
      <c r="N1793">
        <f t="shared" si="274"/>
        <v>2.9279982666666666E-2</v>
      </c>
      <c r="O1793">
        <f t="shared" si="275"/>
        <v>7.2594684518219946E-3</v>
      </c>
      <c r="P1793" s="9">
        <v>2.7129182E-3</v>
      </c>
      <c r="Q1793">
        <v>2.3002508000000001E-3</v>
      </c>
      <c r="R1793">
        <v>9.9209889999999994E-4</v>
      </c>
      <c r="S1793" s="8">
        <f t="shared" si="276"/>
        <v>2.0017559666666664E-3</v>
      </c>
      <c r="T1793" s="8">
        <f t="shared" si="277"/>
        <v>8.9840366203513622E-4</v>
      </c>
      <c r="U1793" s="9">
        <v>0.11505881699999999</v>
      </c>
      <c r="V1793">
        <v>6.5062336600000006E-2</v>
      </c>
      <c r="W1793">
        <v>5.8243040000000003E-2</v>
      </c>
      <c r="X1793">
        <f t="shared" si="278"/>
        <v>7.9454731200000003E-2</v>
      </c>
      <c r="Y1793">
        <f t="shared" si="279"/>
        <v>3.1021990519146486E-2</v>
      </c>
    </row>
    <row r="1794" spans="1:25" x14ac:dyDescent="0.3">
      <c r="A1794" s="4">
        <v>4.1516735000000004E-3</v>
      </c>
      <c r="B1794" s="4">
        <v>2.5135235099999998E-3</v>
      </c>
      <c r="C1794" s="4">
        <v>6.5005640000000001E-4</v>
      </c>
      <c r="D1794" s="4">
        <f t="shared" si="270"/>
        <v>2.4384178033333335E-3</v>
      </c>
      <c r="E1794" s="4">
        <f t="shared" si="271"/>
        <v>1.7520163324391497E-3</v>
      </c>
      <c r="F1794" s="10">
        <v>2.5151856199999999E-2</v>
      </c>
      <c r="G1794" s="4">
        <v>2.5015297299999999E-2</v>
      </c>
      <c r="H1794" s="4">
        <v>2.4971117950417999E-2</v>
      </c>
      <c r="I1794" s="4">
        <f t="shared" si="272"/>
        <v>2.5046090483472668E-2</v>
      </c>
      <c r="J1794" s="4">
        <f t="shared" si="273"/>
        <v>9.4221780002170212E-5</v>
      </c>
      <c r="K1794" s="9">
        <v>2.4823760600000001E-2</v>
      </c>
      <c r="L1794">
        <v>2.5151856199999999E-2</v>
      </c>
      <c r="M1794">
        <v>3.7599813199999998E-2</v>
      </c>
      <c r="N1794">
        <f t="shared" si="274"/>
        <v>2.9191809999999999E-2</v>
      </c>
      <c r="O1794">
        <f t="shared" si="275"/>
        <v>7.2833920695712087E-3</v>
      </c>
      <c r="P1794" s="9">
        <v>2.8424230000000002E-3</v>
      </c>
      <c r="Q1794">
        <v>2.5001826999999999E-3</v>
      </c>
      <c r="R1794">
        <v>1.1983600999999999E-3</v>
      </c>
      <c r="S1794" s="8">
        <f t="shared" si="276"/>
        <v>2.1803219333333332E-3</v>
      </c>
      <c r="T1794" s="8">
        <f t="shared" si="277"/>
        <v>8.6744964541380937E-4</v>
      </c>
      <c r="U1794" s="9">
        <v>0.1149659455</v>
      </c>
      <c r="V1794">
        <v>6.50932491E-2</v>
      </c>
      <c r="W1794">
        <v>5.8515276800000002E-2</v>
      </c>
      <c r="X1794">
        <f t="shared" si="278"/>
        <v>7.9524823799999991E-2</v>
      </c>
      <c r="Y1794">
        <f t="shared" si="279"/>
        <v>3.0868629065939249E-2</v>
      </c>
    </row>
    <row r="1795" spans="1:25" x14ac:dyDescent="0.3">
      <c r="A1795" s="4">
        <v>4.1898055999999998E-3</v>
      </c>
      <c r="B1795" s="4">
        <v>2.5379597999999996E-3</v>
      </c>
      <c r="C1795" s="4">
        <v>6.6079688000000001E-4</v>
      </c>
      <c r="D1795" s="4">
        <f t="shared" si="270"/>
        <v>2.4628540933333332E-3</v>
      </c>
      <c r="E1795" s="4">
        <f t="shared" si="271"/>
        <v>1.765702774206189E-3</v>
      </c>
      <c r="F1795" s="10">
        <v>2.5043223100000001E-2</v>
      </c>
      <c r="G1795" s="4">
        <v>2.4906664200000001E-2</v>
      </c>
      <c r="H1795" s="4">
        <v>2.4862484850418001E-2</v>
      </c>
      <c r="I1795" s="4">
        <f t="shared" si="272"/>
        <v>2.4937457383472666E-2</v>
      </c>
      <c r="J1795" s="4">
        <f t="shared" si="273"/>
        <v>9.4221780002170212E-5</v>
      </c>
      <c r="K1795" s="9">
        <v>2.4767823500000001E-2</v>
      </c>
      <c r="L1795">
        <v>2.5043223100000001E-2</v>
      </c>
      <c r="M1795">
        <v>3.7418860900000003E-2</v>
      </c>
      <c r="N1795">
        <f t="shared" si="274"/>
        <v>2.9076635833333336E-2</v>
      </c>
      <c r="O1795">
        <f t="shared" si="275"/>
        <v>7.2258909853464698E-3</v>
      </c>
      <c r="P1795" s="9">
        <v>2.8767659999999998E-3</v>
      </c>
      <c r="Q1795">
        <v>2.6684562000000001E-3</v>
      </c>
      <c r="R1795">
        <v>1.4069527E-3</v>
      </c>
      <c r="S1795" s="8">
        <f t="shared" si="276"/>
        <v>2.3173916333333335E-3</v>
      </c>
      <c r="T1795" s="8">
        <f t="shared" si="277"/>
        <v>7.9531285145586789E-4</v>
      </c>
      <c r="U1795" s="9">
        <v>0.1148440912</v>
      </c>
      <c r="V1795">
        <v>6.5234333300000003E-2</v>
      </c>
      <c r="W1795">
        <v>5.8769367599999997E-2</v>
      </c>
      <c r="X1795">
        <f t="shared" si="278"/>
        <v>7.9615930700000004E-2</v>
      </c>
      <c r="Y1795">
        <f t="shared" si="279"/>
        <v>3.0679250553686345E-2</v>
      </c>
    </row>
    <row r="1796" spans="1:25" x14ac:dyDescent="0.3">
      <c r="A1796" s="4">
        <v>4.4613745999999999E-3</v>
      </c>
      <c r="B1796" s="4">
        <v>2.6803725250000004E-3</v>
      </c>
      <c r="C1796" s="4">
        <v>6.7405332999999996E-4</v>
      </c>
      <c r="D1796" s="4">
        <f t="shared" ref="D1796:D1859" si="280">AVERAGE(A1796,B1796,C1796)</f>
        <v>2.6052668183333336E-3</v>
      </c>
      <c r="E1796" s="4">
        <f t="shared" ref="E1796:E1859" si="281">STDEV(A1796,B1796,C1796)</f>
        <v>1.8947773618367479E-3</v>
      </c>
      <c r="F1796" s="10">
        <v>2.51106322E-2</v>
      </c>
      <c r="G1796" s="4">
        <v>2.49740733E-2</v>
      </c>
      <c r="H1796" s="4">
        <v>2.4929893950417999E-2</v>
      </c>
      <c r="I1796" s="4">
        <f t="shared" ref="I1796:I1859" si="282">AVERAGE(F1796,G1796,H1796)</f>
        <v>2.5004866483472665E-2</v>
      </c>
      <c r="J1796" s="4">
        <f t="shared" ref="J1796:J1859" si="283">STDEV(F1796:H1796)</f>
        <v>9.4221780002170212E-5</v>
      </c>
      <c r="K1796" s="9">
        <v>2.4810714599999999E-2</v>
      </c>
      <c r="L1796">
        <v>2.51106322E-2</v>
      </c>
      <c r="M1796">
        <v>3.7140294900000002E-2</v>
      </c>
      <c r="N1796">
        <f t="shared" ref="N1796:N1859" si="284">AVERAGE(K1796,L1796,M1796)</f>
        <v>2.9020547233333333E-2</v>
      </c>
      <c r="O1796">
        <f t="shared" ref="O1796:O1859" si="285">STDEV(K1796,L1796,M1796)</f>
        <v>7.0335065415091215E-3</v>
      </c>
      <c r="P1796" s="9">
        <v>2.9943557E-3</v>
      </c>
      <c r="Q1796">
        <v>2.8224646E-3</v>
      </c>
      <c r="R1796">
        <v>1.5655802999999999E-3</v>
      </c>
      <c r="S1796" s="8">
        <f t="shared" ref="S1796:S1859" si="286">AVERAGE(P1796,Q1796,R1796)</f>
        <v>2.4608002E-3</v>
      </c>
      <c r="T1796" s="8">
        <f t="shared" ref="T1796:T1859" si="287">STDEV(P1796,Q1796,R1796)</f>
        <v>7.8003246059494863E-4</v>
      </c>
      <c r="U1796" s="9">
        <v>0.1148598045</v>
      </c>
      <c r="V1796">
        <v>6.5420068799999995E-2</v>
      </c>
      <c r="W1796">
        <v>5.8821208799999997E-2</v>
      </c>
      <c r="X1796">
        <f t="shared" ref="X1796:X1859" si="288">AVERAGE(U1796,V1796,W1796)</f>
        <v>7.97003607E-2</v>
      </c>
      <c r="Y1796">
        <f t="shared" ref="Y1796:Y1859" si="289">STDEV(U1796,V1796,W1796)</f>
        <v>3.0627211831456669E-2</v>
      </c>
    </row>
    <row r="1797" spans="1:25" x14ac:dyDescent="0.3">
      <c r="A1797" s="4">
        <v>4.6981261E-3</v>
      </c>
      <c r="B1797" s="4">
        <v>2.8028605500000003E-3</v>
      </c>
      <c r="C1797" s="4">
        <v>6.8227787999999997E-4</v>
      </c>
      <c r="D1797" s="4">
        <f t="shared" si="280"/>
        <v>2.7277548433333331E-3</v>
      </c>
      <c r="E1797" s="4">
        <f t="shared" si="281"/>
        <v>2.0089773223955815E-3</v>
      </c>
      <c r="F1797" s="10">
        <v>2.5197776000000002E-2</v>
      </c>
      <c r="G1797" s="4">
        <v>2.5061217100000002E-2</v>
      </c>
      <c r="H1797" s="4">
        <v>2.5017037750418001E-2</v>
      </c>
      <c r="I1797" s="4">
        <f t="shared" si="282"/>
        <v>2.509201028347267E-2</v>
      </c>
      <c r="J1797" s="4">
        <f t="shared" si="283"/>
        <v>9.4221780002170212E-5</v>
      </c>
      <c r="K1797" s="9">
        <v>2.4744693200000001E-2</v>
      </c>
      <c r="L1797">
        <v>2.5197776000000002E-2</v>
      </c>
      <c r="M1797">
        <v>3.6865685099999997E-2</v>
      </c>
      <c r="N1797">
        <f t="shared" si="284"/>
        <v>2.8936051433333332E-2</v>
      </c>
      <c r="O1797">
        <f t="shared" si="285"/>
        <v>6.8709998232836626E-3</v>
      </c>
      <c r="P1797" s="9">
        <v>3.2263707999999999E-3</v>
      </c>
      <c r="Q1797">
        <v>2.9826526999999999E-3</v>
      </c>
      <c r="R1797">
        <v>1.7085946999999999E-3</v>
      </c>
      <c r="S1797" s="8">
        <f t="shared" si="286"/>
        <v>2.6392060666666668E-3</v>
      </c>
      <c r="T1797" s="8">
        <f t="shared" si="287"/>
        <v>8.1509371540566019E-4</v>
      </c>
      <c r="U1797" s="9">
        <v>0.11490658669999999</v>
      </c>
      <c r="V1797">
        <v>6.5432921099999999E-2</v>
      </c>
      <c r="W1797">
        <v>5.8613594599999999E-2</v>
      </c>
      <c r="X1797">
        <f t="shared" si="288"/>
        <v>7.965103413333334E-2</v>
      </c>
      <c r="Y1797">
        <f t="shared" si="289"/>
        <v>3.0722000155656307E-2</v>
      </c>
    </row>
    <row r="1798" spans="1:25" x14ac:dyDescent="0.3">
      <c r="A1798" s="4">
        <v>4.8512067000000001E-3</v>
      </c>
      <c r="B1798" s="4">
        <v>2.8884590349999998E-3</v>
      </c>
      <c r="C1798" s="4">
        <v>7.0039424999999999E-4</v>
      </c>
      <c r="D1798" s="4">
        <f t="shared" si="280"/>
        <v>2.8133533283333334E-3</v>
      </c>
      <c r="E1798" s="4">
        <f t="shared" si="281"/>
        <v>2.0764252091392977E-3</v>
      </c>
      <c r="F1798" s="10">
        <v>2.52627674E-2</v>
      </c>
      <c r="G1798" s="4">
        <v>2.51262085E-2</v>
      </c>
      <c r="H1798" s="4">
        <v>2.5082029150418E-2</v>
      </c>
      <c r="I1798" s="4">
        <f t="shared" si="282"/>
        <v>2.5157001683472666E-2</v>
      </c>
      <c r="J1798" s="4">
        <f t="shared" si="283"/>
        <v>9.4221780002170212E-5</v>
      </c>
      <c r="K1798" s="9">
        <v>2.44017895E-2</v>
      </c>
      <c r="L1798">
        <v>2.52627674E-2</v>
      </c>
      <c r="M1798">
        <v>3.66503075E-2</v>
      </c>
      <c r="N1798">
        <f t="shared" si="284"/>
        <v>2.8771621466666664E-2</v>
      </c>
      <c r="O1798">
        <f t="shared" si="285"/>
        <v>6.8367090727157274E-3</v>
      </c>
      <c r="P1798" s="9">
        <v>3.4769578E-3</v>
      </c>
      <c r="Q1798">
        <v>3.2519548999999999E-3</v>
      </c>
      <c r="R1798">
        <v>1.9206046E-3</v>
      </c>
      <c r="S1798" s="8">
        <f t="shared" si="286"/>
        <v>2.883172433333333E-3</v>
      </c>
      <c r="T1798" s="8">
        <f t="shared" si="287"/>
        <v>8.4116538301223689E-4</v>
      </c>
      <c r="U1798" s="9">
        <v>0.11490368099999999</v>
      </c>
      <c r="V1798">
        <v>6.5267607599999999E-2</v>
      </c>
      <c r="W1798">
        <v>5.8370374099999997E-2</v>
      </c>
      <c r="X1798">
        <f t="shared" si="288"/>
        <v>7.9513887566666663E-2</v>
      </c>
      <c r="Y1798">
        <f t="shared" si="289"/>
        <v>3.0841871975106849E-2</v>
      </c>
    </row>
    <row r="1799" spans="1:25" x14ac:dyDescent="0.3">
      <c r="A1799" s="4">
        <v>5.3248712999999998E-3</v>
      </c>
      <c r="B1799" s="4">
        <v>3.1443537399999996E-3</v>
      </c>
      <c r="C1799" s="4">
        <v>7.3851905999999996E-4</v>
      </c>
      <c r="D1799" s="4">
        <f t="shared" si="280"/>
        <v>3.0692480333333332E-3</v>
      </c>
      <c r="E1799" s="4">
        <f t="shared" si="281"/>
        <v>2.2940983779512762E-3</v>
      </c>
      <c r="F1799" s="10">
        <v>2.5222795100000001E-2</v>
      </c>
      <c r="G1799" s="4">
        <v>2.5086236200000001E-2</v>
      </c>
      <c r="H1799" s="4">
        <v>2.5042056850418E-2</v>
      </c>
      <c r="I1799" s="4">
        <f t="shared" si="282"/>
        <v>2.5117029383472666E-2</v>
      </c>
      <c r="J1799" s="4">
        <f t="shared" si="283"/>
        <v>9.4221780002170212E-5</v>
      </c>
      <c r="K1799" s="9">
        <v>2.3924754900000001E-2</v>
      </c>
      <c r="L1799">
        <v>2.5222795100000001E-2</v>
      </c>
      <c r="M1799">
        <v>3.6392446600000003E-2</v>
      </c>
      <c r="N1799">
        <f t="shared" si="284"/>
        <v>2.8513332200000002E-2</v>
      </c>
      <c r="O1799">
        <f t="shared" si="285"/>
        <v>6.8543095849560049E-3</v>
      </c>
      <c r="P1799" s="9">
        <v>3.7367234000000001E-3</v>
      </c>
      <c r="Q1799">
        <v>3.6451665000000002E-3</v>
      </c>
      <c r="R1799">
        <v>2.1857368E-3</v>
      </c>
      <c r="S1799" s="8">
        <f t="shared" si="286"/>
        <v>3.1892089000000005E-3</v>
      </c>
      <c r="T1799" s="8">
        <f t="shared" si="287"/>
        <v>8.7023724241910611E-4</v>
      </c>
      <c r="U1799" s="9">
        <v>0.1148430109</v>
      </c>
      <c r="V1799">
        <v>6.5091505600000002E-2</v>
      </c>
      <c r="W1799">
        <v>5.8176945899999999E-2</v>
      </c>
      <c r="X1799">
        <f t="shared" si="288"/>
        <v>7.9370487466666667E-2</v>
      </c>
      <c r="Y1799">
        <f t="shared" si="289"/>
        <v>3.0914037636767915E-2</v>
      </c>
    </row>
    <row r="1800" spans="1:25" x14ac:dyDescent="0.3">
      <c r="A1800" s="4">
        <v>6.1388103999999999E-3</v>
      </c>
      <c r="B1800" s="4">
        <v>3.579761085E-3</v>
      </c>
      <c r="C1800" s="4">
        <v>7.9539465000000005E-4</v>
      </c>
      <c r="D1800" s="4">
        <f t="shared" si="280"/>
        <v>3.5046553783333336E-3</v>
      </c>
      <c r="E1800" s="4">
        <f t="shared" si="281"/>
        <v>2.6724995078984464E-3</v>
      </c>
      <c r="F1800" s="10">
        <v>2.49905474E-2</v>
      </c>
      <c r="G1800" s="4">
        <v>2.48539885E-2</v>
      </c>
      <c r="H1800" s="4">
        <v>2.4809809150418E-2</v>
      </c>
      <c r="I1800" s="4">
        <f t="shared" si="282"/>
        <v>2.4884781683472666E-2</v>
      </c>
      <c r="J1800" s="4">
        <f t="shared" si="283"/>
        <v>9.4221780002170212E-5</v>
      </c>
      <c r="K1800" s="9">
        <v>2.3625025500000001E-2</v>
      </c>
      <c r="L1800">
        <v>2.49905474E-2</v>
      </c>
      <c r="M1800">
        <v>3.6154460200000002E-2</v>
      </c>
      <c r="N1800">
        <f t="shared" si="284"/>
        <v>2.82566777E-2</v>
      </c>
      <c r="O1800">
        <f t="shared" si="285"/>
        <v>6.8736736049818791E-3</v>
      </c>
      <c r="P1800" s="9">
        <v>4.1622057999999998E-3</v>
      </c>
      <c r="Q1800">
        <v>4.2287773000000001E-3</v>
      </c>
      <c r="R1800">
        <v>2.6582725999999999E-3</v>
      </c>
      <c r="S1800" s="8">
        <f t="shared" si="286"/>
        <v>3.6830852333333331E-3</v>
      </c>
      <c r="T1800" s="8">
        <f t="shared" si="287"/>
        <v>8.8813773775961316E-4</v>
      </c>
      <c r="U1800" s="9">
        <v>0.11483296749999999</v>
      </c>
      <c r="V1800">
        <v>6.4941622300000001E-2</v>
      </c>
      <c r="W1800">
        <v>5.7963874200000001E-2</v>
      </c>
      <c r="X1800">
        <f t="shared" si="288"/>
        <v>7.9246154666666666E-2</v>
      </c>
      <c r="Y1800">
        <f t="shared" si="289"/>
        <v>3.1015934257455299E-2</v>
      </c>
    </row>
    <row r="1801" spans="1:25" x14ac:dyDescent="0.3">
      <c r="A1801" s="4">
        <v>6.8787928000000002E-3</v>
      </c>
      <c r="B1801" s="4">
        <v>3.9803526100000005E-3</v>
      </c>
      <c r="C1801" s="4">
        <v>8.5659530000000003E-4</v>
      </c>
      <c r="D1801" s="4">
        <f t="shared" si="280"/>
        <v>3.9052469033333333E-3</v>
      </c>
      <c r="E1801" s="4">
        <f t="shared" si="281"/>
        <v>3.0118011774737043E-3</v>
      </c>
      <c r="F1801" s="10">
        <v>2.47869249E-2</v>
      </c>
      <c r="G1801" s="4">
        <v>2.4650366E-2</v>
      </c>
      <c r="H1801" s="4">
        <v>2.4606186650417999E-2</v>
      </c>
      <c r="I1801" s="4">
        <f t="shared" si="282"/>
        <v>2.4681159183472665E-2</v>
      </c>
      <c r="J1801" s="4">
        <f t="shared" si="283"/>
        <v>9.4221780002170212E-5</v>
      </c>
      <c r="K1801" s="9">
        <v>2.3641725999999998E-2</v>
      </c>
      <c r="L1801">
        <v>2.47869249E-2</v>
      </c>
      <c r="M1801">
        <v>3.6233183000000002E-2</v>
      </c>
      <c r="N1801">
        <f t="shared" si="284"/>
        <v>2.82206113E-2</v>
      </c>
      <c r="O1801">
        <f t="shared" si="285"/>
        <v>6.9626754244235195E-3</v>
      </c>
      <c r="P1801" s="9">
        <v>4.7690718999999996E-3</v>
      </c>
      <c r="Q1801">
        <v>5.0011207000000002E-3</v>
      </c>
      <c r="R1801">
        <v>3.4354962000000002E-3</v>
      </c>
      <c r="S1801" s="8">
        <f t="shared" si="286"/>
        <v>4.4018962666666668E-3</v>
      </c>
      <c r="T1801" s="8">
        <f t="shared" si="287"/>
        <v>8.4493104927879355E-4</v>
      </c>
      <c r="U1801" s="9">
        <v>0.114964731</v>
      </c>
      <c r="V1801">
        <v>6.4863078300000002E-2</v>
      </c>
      <c r="W1801">
        <v>5.7869073E-2</v>
      </c>
      <c r="X1801">
        <f t="shared" si="288"/>
        <v>7.9232294100000003E-2</v>
      </c>
      <c r="Y1801">
        <f t="shared" si="289"/>
        <v>3.1142162940994794E-2</v>
      </c>
    </row>
    <row r="1802" spans="1:25" x14ac:dyDescent="0.3">
      <c r="A1802" s="4">
        <v>7.2098685999999997E-3</v>
      </c>
      <c r="B1802" s="4">
        <v>4.1671119499999999E-3</v>
      </c>
      <c r="C1802" s="4">
        <v>8.9903818000000005E-4</v>
      </c>
      <c r="D1802" s="4">
        <f t="shared" si="280"/>
        <v>4.0920062433333331E-3</v>
      </c>
      <c r="E1802" s="4">
        <f t="shared" si="281"/>
        <v>3.1560855181505718E-3</v>
      </c>
      <c r="F1802" s="10">
        <v>2.4848539400000001E-2</v>
      </c>
      <c r="G1802" s="4">
        <v>2.4711980500000001E-2</v>
      </c>
      <c r="H1802" s="4">
        <v>2.4667801150418001E-2</v>
      </c>
      <c r="I1802" s="4">
        <f t="shared" si="282"/>
        <v>2.4742773683472667E-2</v>
      </c>
      <c r="J1802" s="4">
        <f t="shared" si="283"/>
        <v>9.4221780002170212E-5</v>
      </c>
      <c r="K1802" s="9">
        <v>2.3870574299999999E-2</v>
      </c>
      <c r="L1802">
        <v>2.4848539400000001E-2</v>
      </c>
      <c r="M1802">
        <v>3.6650363399999997E-2</v>
      </c>
      <c r="N1802">
        <f t="shared" si="284"/>
        <v>2.8456492366666666E-2</v>
      </c>
      <c r="O1802">
        <f t="shared" si="285"/>
        <v>7.1129280762129744E-3</v>
      </c>
      <c r="P1802" s="9">
        <v>5.1505099999999996E-3</v>
      </c>
      <c r="Q1802">
        <v>5.5209313999999999E-3</v>
      </c>
      <c r="R1802">
        <v>4.0593236000000003E-3</v>
      </c>
      <c r="S1802" s="8">
        <f t="shared" si="286"/>
        <v>4.9102549999999997E-3</v>
      </c>
      <c r="T1802" s="8">
        <f t="shared" si="287"/>
        <v>7.598461614195071E-4</v>
      </c>
      <c r="U1802" s="9">
        <v>0.1150968075</v>
      </c>
      <c r="V1802">
        <v>6.4924970299999996E-2</v>
      </c>
      <c r="W1802">
        <v>5.8035999499999998E-2</v>
      </c>
      <c r="X1802">
        <f t="shared" si="288"/>
        <v>7.9352592433333327E-2</v>
      </c>
      <c r="Y1802">
        <f t="shared" si="289"/>
        <v>3.1146447032043657E-2</v>
      </c>
    </row>
    <row r="1803" spans="1:25" x14ac:dyDescent="0.3">
      <c r="A1803" s="4">
        <v>6.9987074999999996E-3</v>
      </c>
      <c r="B1803" s="4">
        <v>4.0644676749999999E-3</v>
      </c>
      <c r="C1803" s="4">
        <v>9.0491072999999999E-4</v>
      </c>
      <c r="D1803" s="4">
        <f t="shared" si="280"/>
        <v>3.9893619683333331E-3</v>
      </c>
      <c r="E1803" s="4">
        <f t="shared" si="281"/>
        <v>3.0475925611695596E-3</v>
      </c>
      <c r="F1803" s="10">
        <v>2.5007108199999999E-2</v>
      </c>
      <c r="G1803" s="4">
        <v>2.4870549299999999E-2</v>
      </c>
      <c r="H1803" s="4">
        <v>2.4826369950417999E-2</v>
      </c>
      <c r="I1803" s="4">
        <f t="shared" si="282"/>
        <v>2.4901342483472668E-2</v>
      </c>
      <c r="J1803" s="4">
        <f t="shared" si="283"/>
        <v>9.4221780002170212E-5</v>
      </c>
      <c r="K1803" s="9">
        <v>2.4115713300000001E-2</v>
      </c>
      <c r="L1803">
        <v>2.5007108199999999E-2</v>
      </c>
      <c r="M1803">
        <v>3.6993496100000002E-2</v>
      </c>
      <c r="N1803">
        <f t="shared" si="284"/>
        <v>2.8705439199999998E-2</v>
      </c>
      <c r="O1803">
        <f t="shared" si="285"/>
        <v>7.1914923068974491E-3</v>
      </c>
      <c r="P1803" s="9">
        <v>5.0190058999999999E-3</v>
      </c>
      <c r="Q1803">
        <v>5.3462815000000002E-3</v>
      </c>
      <c r="R1803">
        <v>4.0826834999999999E-3</v>
      </c>
      <c r="S1803" s="8">
        <f t="shared" si="286"/>
        <v>4.8159902999999997E-3</v>
      </c>
      <c r="T1803" s="8">
        <f t="shared" si="287"/>
        <v>6.5580597495259237E-4</v>
      </c>
      <c r="U1803" s="9">
        <v>0.1151774898</v>
      </c>
      <c r="V1803">
        <v>6.5026581299999997E-2</v>
      </c>
      <c r="W1803">
        <v>5.83872795E-2</v>
      </c>
      <c r="X1803">
        <f t="shared" si="288"/>
        <v>7.9530450200000005E-2</v>
      </c>
      <c r="Y1803">
        <f t="shared" si="289"/>
        <v>3.104921345671811E-2</v>
      </c>
    </row>
    <row r="1804" spans="1:25" x14ac:dyDescent="0.3">
      <c r="A1804" s="4">
        <v>6.4277058E-3</v>
      </c>
      <c r="B1804" s="4">
        <v>3.7608030999999997E-3</v>
      </c>
      <c r="C1804" s="4">
        <v>8.6858327999999999E-4</v>
      </c>
      <c r="D1804" s="4">
        <f t="shared" si="280"/>
        <v>3.6856973933333333E-3</v>
      </c>
      <c r="E1804" s="4">
        <f t="shared" si="281"/>
        <v>2.7803221842932543E-3</v>
      </c>
      <c r="F1804" s="10">
        <v>2.4994961900000001E-2</v>
      </c>
      <c r="G1804" s="4">
        <v>2.4858403000000001E-2</v>
      </c>
      <c r="H1804" s="4">
        <v>2.4814223650418001E-2</v>
      </c>
      <c r="I1804" s="4">
        <f t="shared" si="282"/>
        <v>2.4889196183472666E-2</v>
      </c>
      <c r="J1804" s="4">
        <f t="shared" si="283"/>
        <v>9.4221780002170212E-5</v>
      </c>
      <c r="K1804" s="9">
        <v>2.4102086200000001E-2</v>
      </c>
      <c r="L1804">
        <v>2.4994961900000001E-2</v>
      </c>
      <c r="M1804">
        <v>3.68918367E-2</v>
      </c>
      <c r="N1804">
        <f t="shared" si="284"/>
        <v>2.8662961599999998E-2</v>
      </c>
      <c r="O1804">
        <f t="shared" si="285"/>
        <v>7.1403848504448765E-3</v>
      </c>
      <c r="P1804" s="9">
        <v>4.5696888E-3</v>
      </c>
      <c r="Q1804">
        <v>4.6297031999999998E-3</v>
      </c>
      <c r="R1804">
        <v>3.6472026000000002E-3</v>
      </c>
      <c r="S1804" s="8">
        <f t="shared" si="286"/>
        <v>4.2821982000000001E-3</v>
      </c>
      <c r="T1804" s="8">
        <f t="shared" si="287"/>
        <v>5.5074040260939621E-4</v>
      </c>
      <c r="U1804" s="9">
        <v>0.1153164506</v>
      </c>
      <c r="V1804">
        <v>6.5144613399999995E-2</v>
      </c>
      <c r="W1804">
        <v>5.8619994699999997E-2</v>
      </c>
      <c r="X1804">
        <f t="shared" si="288"/>
        <v>7.9693686233333338E-2</v>
      </c>
      <c r="Y1804">
        <f t="shared" si="289"/>
        <v>3.1022228613324789E-2</v>
      </c>
    </row>
    <row r="1805" spans="1:25" x14ac:dyDescent="0.3">
      <c r="A1805" s="4">
        <v>5.7905795999999999E-3</v>
      </c>
      <c r="B1805" s="4">
        <v>3.4158722100000004E-3</v>
      </c>
      <c r="C1805" s="4">
        <v>8.1584769999999999E-4</v>
      </c>
      <c r="D1805" s="4">
        <f t="shared" si="280"/>
        <v>3.3407665033333336E-3</v>
      </c>
      <c r="E1805" s="4">
        <f t="shared" si="281"/>
        <v>2.4882162324845933E-3</v>
      </c>
      <c r="F1805" s="10">
        <v>2.4807972800000001E-2</v>
      </c>
      <c r="G1805" s="4">
        <v>2.4671413900000001E-2</v>
      </c>
      <c r="H1805" s="4">
        <v>2.4627234550418001E-2</v>
      </c>
      <c r="I1805" s="4">
        <f t="shared" si="282"/>
        <v>2.4702207083472667E-2</v>
      </c>
      <c r="J1805" s="4">
        <f t="shared" si="283"/>
        <v>9.4221780002170212E-5</v>
      </c>
      <c r="K1805" s="9">
        <v>2.3787716399999999E-2</v>
      </c>
      <c r="L1805">
        <v>2.4807972800000001E-2</v>
      </c>
      <c r="M1805">
        <v>3.6398388400000002E-2</v>
      </c>
      <c r="N1805">
        <f t="shared" si="284"/>
        <v>2.83313592E-2</v>
      </c>
      <c r="O1805">
        <f t="shared" si="285"/>
        <v>7.0048519517313789E-3</v>
      </c>
      <c r="P1805" s="9">
        <v>3.9962786E-3</v>
      </c>
      <c r="Q1805">
        <v>3.8574713E-3</v>
      </c>
      <c r="R1805">
        <v>3.0817866999999998E-3</v>
      </c>
      <c r="S1805" s="8">
        <f t="shared" si="286"/>
        <v>3.6451788666666666E-3</v>
      </c>
      <c r="T1805" s="8">
        <f t="shared" si="287"/>
        <v>4.9282341333315674E-4</v>
      </c>
      <c r="U1805" s="9">
        <v>0.115418382</v>
      </c>
      <c r="V1805">
        <v>6.5363764800000002E-2</v>
      </c>
      <c r="W1805">
        <v>5.84571958E-2</v>
      </c>
      <c r="X1805">
        <f t="shared" si="288"/>
        <v>7.9746447533333334E-2</v>
      </c>
      <c r="Y1805">
        <f t="shared" si="289"/>
        <v>3.1085211198953803E-2</v>
      </c>
    </row>
    <row r="1806" spans="1:25" x14ac:dyDescent="0.3">
      <c r="A1806" s="4">
        <v>5.2245165999999996E-3</v>
      </c>
      <c r="B1806" s="4">
        <v>3.1126441450000002E-3</v>
      </c>
      <c r="C1806" s="4">
        <v>7.7545456999999996E-4</v>
      </c>
      <c r="D1806" s="4">
        <f t="shared" si="280"/>
        <v>3.037538438333333E-3</v>
      </c>
      <c r="E1806" s="4">
        <f t="shared" si="281"/>
        <v>2.2254817202298823E-3</v>
      </c>
      <c r="F1806" s="10">
        <v>2.45707966E-2</v>
      </c>
      <c r="G1806" s="4">
        <v>2.44342377E-2</v>
      </c>
      <c r="H1806" s="4">
        <v>2.4390058350417999E-2</v>
      </c>
      <c r="I1806" s="4">
        <f t="shared" si="282"/>
        <v>2.4465030883472665E-2</v>
      </c>
      <c r="J1806" s="4">
        <f t="shared" si="283"/>
        <v>9.4221780002170212E-5</v>
      </c>
      <c r="K1806" s="9">
        <v>2.3622429E-2</v>
      </c>
      <c r="L1806">
        <v>2.45707966E-2</v>
      </c>
      <c r="M1806">
        <v>3.59288044E-2</v>
      </c>
      <c r="N1806">
        <f t="shared" si="284"/>
        <v>2.8040676666666667E-2</v>
      </c>
      <c r="O1806">
        <f t="shared" si="285"/>
        <v>6.8477565398617508E-3</v>
      </c>
      <c r="P1806" s="9">
        <v>3.4216158000000001E-3</v>
      </c>
      <c r="Q1806">
        <v>3.2947292000000002E-3</v>
      </c>
      <c r="R1806">
        <v>2.569156E-3</v>
      </c>
      <c r="S1806" s="8">
        <f t="shared" si="286"/>
        <v>3.0951669999999998E-3</v>
      </c>
      <c r="T1806" s="8">
        <f t="shared" si="287"/>
        <v>4.5993557310305982E-4</v>
      </c>
      <c r="U1806" s="9">
        <v>0.1153707355</v>
      </c>
      <c r="V1806">
        <v>6.5445199600000004E-2</v>
      </c>
      <c r="W1806">
        <v>5.8082245300000002E-2</v>
      </c>
      <c r="X1806">
        <f t="shared" si="288"/>
        <v>7.9632726799999998E-2</v>
      </c>
      <c r="Y1806">
        <f t="shared" si="289"/>
        <v>3.1168208536695351E-2</v>
      </c>
    </row>
    <row r="1807" spans="1:25" x14ac:dyDescent="0.3">
      <c r="A1807" s="4">
        <v>4.7808494000000003E-3</v>
      </c>
      <c r="B1807" s="4">
        <v>2.871629255E-3</v>
      </c>
      <c r="C1807" s="4">
        <v>7.3709199E-4</v>
      </c>
      <c r="D1807" s="4">
        <f t="shared" si="280"/>
        <v>2.7965235483333336E-3</v>
      </c>
      <c r="E1807" s="4">
        <f t="shared" si="281"/>
        <v>2.0229246521096382E-3</v>
      </c>
      <c r="F1807" s="10">
        <v>2.4454228599999999E-2</v>
      </c>
      <c r="G1807" s="4">
        <v>2.4317669699999999E-2</v>
      </c>
      <c r="H1807" s="4">
        <v>2.4273490350417998E-2</v>
      </c>
      <c r="I1807" s="4">
        <f t="shared" si="282"/>
        <v>2.4348462883472668E-2</v>
      </c>
      <c r="J1807" s="4">
        <f t="shared" si="283"/>
        <v>9.4221780002170212E-5</v>
      </c>
      <c r="K1807" s="9">
        <v>2.3877657900000002E-2</v>
      </c>
      <c r="L1807">
        <v>2.4454228599999999E-2</v>
      </c>
      <c r="M1807">
        <v>3.5877969099999997E-2</v>
      </c>
      <c r="N1807">
        <f t="shared" si="284"/>
        <v>2.8069951866666665E-2</v>
      </c>
      <c r="O1807">
        <f t="shared" si="285"/>
        <v>6.768083796766064E-3</v>
      </c>
      <c r="P1807" s="9">
        <v>3.0417447000000001E-3</v>
      </c>
      <c r="Q1807">
        <v>2.9385281000000002E-3</v>
      </c>
      <c r="R1807">
        <v>2.1876879000000001E-3</v>
      </c>
      <c r="S1807" s="8">
        <f t="shared" si="286"/>
        <v>2.7226535666666669E-3</v>
      </c>
      <c r="T1807" s="8">
        <f t="shared" si="287"/>
        <v>4.6615943089566827E-4</v>
      </c>
      <c r="U1807" s="9">
        <v>0.1154108495</v>
      </c>
      <c r="V1807">
        <v>6.5225705499999995E-2</v>
      </c>
      <c r="W1807">
        <v>5.7912077800000003E-2</v>
      </c>
      <c r="X1807">
        <f t="shared" si="288"/>
        <v>7.9516210933333331E-2</v>
      </c>
      <c r="Y1807">
        <f t="shared" si="289"/>
        <v>3.1300017506501118E-2</v>
      </c>
    </row>
    <row r="1808" spans="1:25" x14ac:dyDescent="0.3">
      <c r="A1808" s="4">
        <v>4.4760206E-3</v>
      </c>
      <c r="B1808" s="4">
        <v>2.6969019050000001E-3</v>
      </c>
      <c r="C1808" s="4">
        <v>6.9246609000000005E-4</v>
      </c>
      <c r="D1808" s="4">
        <f t="shared" si="280"/>
        <v>2.6217961983333333E-3</v>
      </c>
      <c r="E1808" s="4">
        <f t="shared" si="281"/>
        <v>1.8928950929504149E-3</v>
      </c>
      <c r="F1808" s="10">
        <v>2.4507524400000001E-2</v>
      </c>
      <c r="G1808" s="4">
        <v>2.4370965500000001E-2</v>
      </c>
      <c r="H1808" s="4">
        <v>2.4326786150418001E-2</v>
      </c>
      <c r="I1808" s="4">
        <f t="shared" si="282"/>
        <v>2.4401758683472666E-2</v>
      </c>
      <c r="J1808" s="4">
        <f t="shared" si="283"/>
        <v>9.4221780002170212E-5</v>
      </c>
      <c r="K1808" s="9">
        <v>2.41808183E-2</v>
      </c>
      <c r="L1808">
        <v>2.4507524400000001E-2</v>
      </c>
      <c r="M1808">
        <v>3.6059156100000003E-2</v>
      </c>
      <c r="N1808">
        <f t="shared" si="284"/>
        <v>2.8249166266666667E-2</v>
      </c>
      <c r="O1808">
        <f t="shared" si="285"/>
        <v>6.7656219312434325E-3</v>
      </c>
      <c r="P1808" s="9">
        <v>2.8246532E-3</v>
      </c>
      <c r="Q1808">
        <v>2.8320787999999999E-3</v>
      </c>
      <c r="R1808">
        <v>1.9122586E-3</v>
      </c>
      <c r="S1808" s="8">
        <f t="shared" si="286"/>
        <v>2.5229968666666664E-3</v>
      </c>
      <c r="T1808" s="8">
        <f t="shared" si="287"/>
        <v>5.2892788512432702E-4</v>
      </c>
      <c r="U1808" s="9">
        <v>0.11567281929999999</v>
      </c>
      <c r="V1808">
        <v>6.5114326799999997E-2</v>
      </c>
      <c r="W1808">
        <v>5.8001767799999999E-2</v>
      </c>
      <c r="X1808">
        <f t="shared" si="288"/>
        <v>7.9596304633333323E-2</v>
      </c>
      <c r="Y1808">
        <f t="shared" si="289"/>
        <v>3.1444924976103586E-2</v>
      </c>
    </row>
    <row r="1809" spans="1:25" x14ac:dyDescent="0.3">
      <c r="A1809" s="4">
        <v>4.3552312999999999E-3</v>
      </c>
      <c r="B1809" s="4">
        <v>2.6210077649999998E-3</v>
      </c>
      <c r="C1809" s="4">
        <v>6.6146711E-4</v>
      </c>
      <c r="D1809" s="4">
        <f t="shared" si="280"/>
        <v>2.5459020583333335E-3</v>
      </c>
      <c r="E1809" s="4">
        <f t="shared" si="281"/>
        <v>1.8480270894150911E-3</v>
      </c>
      <c r="F1809" s="10">
        <v>2.46013962E-2</v>
      </c>
      <c r="G1809" s="4">
        <v>2.44648373E-2</v>
      </c>
      <c r="H1809" s="4">
        <v>2.4420657950418E-2</v>
      </c>
      <c r="I1809" s="4">
        <f t="shared" si="282"/>
        <v>2.4495630483472669E-2</v>
      </c>
      <c r="J1809" s="4">
        <f t="shared" si="283"/>
        <v>9.4221780002170212E-5</v>
      </c>
      <c r="K1809" s="9">
        <v>2.4155065399999998E-2</v>
      </c>
      <c r="L1809">
        <v>2.46013962E-2</v>
      </c>
      <c r="M1809">
        <v>3.6017585499999998E-2</v>
      </c>
      <c r="N1809">
        <f t="shared" si="284"/>
        <v>2.82580157E-2</v>
      </c>
      <c r="O1809">
        <f t="shared" si="285"/>
        <v>6.7236891217962343E-3</v>
      </c>
      <c r="P1809" s="9">
        <v>2.6381144000000001E-3</v>
      </c>
      <c r="Q1809">
        <v>2.9561201E-3</v>
      </c>
      <c r="R1809">
        <v>1.6866094999999999E-3</v>
      </c>
      <c r="S1809" s="8">
        <f t="shared" si="286"/>
        <v>2.426948E-3</v>
      </c>
      <c r="T1809" s="8">
        <f t="shared" si="287"/>
        <v>6.6057378637424764E-4</v>
      </c>
      <c r="U1809" s="9">
        <v>0.11585830900000001</v>
      </c>
      <c r="V1809">
        <v>6.5197460400000004E-2</v>
      </c>
      <c r="W1809">
        <v>5.81522025E-2</v>
      </c>
      <c r="X1809">
        <f t="shared" si="288"/>
        <v>7.9735990633333337E-2</v>
      </c>
      <c r="Y1809">
        <f t="shared" si="289"/>
        <v>3.1480554757762715E-2</v>
      </c>
    </row>
    <row r="1810" spans="1:25" x14ac:dyDescent="0.3">
      <c r="A1810" s="4">
        <v>4.3969639000000001E-3</v>
      </c>
      <c r="B1810" s="4">
        <v>2.6379608350000005E-3</v>
      </c>
      <c r="C1810" s="4">
        <v>6.5364065000000004E-4</v>
      </c>
      <c r="D1810" s="4">
        <f t="shared" si="280"/>
        <v>2.5628551283333333E-3</v>
      </c>
      <c r="E1810" s="4">
        <f t="shared" si="281"/>
        <v>1.8727914696724953E-3</v>
      </c>
      <c r="F1810" s="10">
        <v>2.4707890999999999E-2</v>
      </c>
      <c r="G1810" s="4">
        <v>2.4571332099999999E-2</v>
      </c>
      <c r="H1810" s="4">
        <v>2.4527152750417999E-2</v>
      </c>
      <c r="I1810" s="4">
        <f t="shared" si="282"/>
        <v>2.4602125283472664E-2</v>
      </c>
      <c r="J1810" s="4">
        <f t="shared" si="283"/>
        <v>9.4221780002170212E-5</v>
      </c>
      <c r="K1810" s="9">
        <v>2.3980502000000001E-2</v>
      </c>
      <c r="L1810">
        <v>2.4707890999999999E-2</v>
      </c>
      <c r="M1810">
        <v>3.5922337300000003E-2</v>
      </c>
      <c r="N1810">
        <f t="shared" si="284"/>
        <v>2.8203576766666665E-2</v>
      </c>
      <c r="O1810">
        <f t="shared" si="285"/>
        <v>6.6945292454017053E-3</v>
      </c>
      <c r="P1810" s="9">
        <v>2.4917994E-3</v>
      </c>
      <c r="Q1810">
        <v>2.9418898999999999E-3</v>
      </c>
      <c r="R1810">
        <v>1.504481E-3</v>
      </c>
      <c r="S1810" s="8">
        <f t="shared" si="286"/>
        <v>2.3127234333333332E-3</v>
      </c>
      <c r="T1810" s="8">
        <f t="shared" si="287"/>
        <v>7.3524637899686606E-4</v>
      </c>
      <c r="U1810" s="9">
        <v>0.1158623323</v>
      </c>
      <c r="V1810">
        <v>6.5121516599999998E-2</v>
      </c>
      <c r="W1810">
        <v>5.8232560799999999E-2</v>
      </c>
      <c r="X1810">
        <f t="shared" si="288"/>
        <v>7.9738803233333336E-2</v>
      </c>
      <c r="Y1810">
        <f t="shared" si="289"/>
        <v>3.1472947783395211E-2</v>
      </c>
    </row>
    <row r="1811" spans="1:25" x14ac:dyDescent="0.3">
      <c r="A1811" s="4">
        <v>4.4106138000000001E-3</v>
      </c>
      <c r="B1811" s="4">
        <v>2.6474992149999998E-3</v>
      </c>
      <c r="C1811" s="4">
        <v>6.5906750999999996E-4</v>
      </c>
      <c r="D1811" s="4">
        <f t="shared" si="280"/>
        <v>2.5723935083333334E-3</v>
      </c>
      <c r="E1811" s="4">
        <f t="shared" si="281"/>
        <v>1.8769005146473841E-3</v>
      </c>
      <c r="F1811" s="10">
        <v>2.4913094899999998E-2</v>
      </c>
      <c r="G1811" s="4">
        <v>2.4776535999999998E-2</v>
      </c>
      <c r="H1811" s="4">
        <v>2.4732356650417998E-2</v>
      </c>
      <c r="I1811" s="4">
        <f t="shared" si="282"/>
        <v>2.4807329183472667E-2</v>
      </c>
      <c r="J1811" s="4">
        <f t="shared" si="283"/>
        <v>9.4221780002170212E-5</v>
      </c>
      <c r="K1811" s="9">
        <v>2.4045640600000001E-2</v>
      </c>
      <c r="L1811">
        <v>2.4913094899999998E-2</v>
      </c>
      <c r="M1811">
        <v>3.6128211799999997E-2</v>
      </c>
      <c r="N1811">
        <f t="shared" si="284"/>
        <v>2.8362315766666663E-2</v>
      </c>
      <c r="O1811">
        <f t="shared" si="285"/>
        <v>6.7394343339077173E-3</v>
      </c>
      <c r="P1811" s="9">
        <v>2.3626594000000002E-3</v>
      </c>
      <c r="Q1811">
        <v>2.6676747999999999E-3</v>
      </c>
      <c r="R1811">
        <v>1.4556231999999999E-3</v>
      </c>
      <c r="S1811" s="8">
        <f t="shared" si="286"/>
        <v>2.1619857999999998E-3</v>
      </c>
      <c r="T1811" s="8">
        <f t="shared" si="287"/>
        <v>6.3045197324487767E-4</v>
      </c>
      <c r="U1811" s="9">
        <v>0.11587392539999999</v>
      </c>
      <c r="V1811">
        <v>6.5027996899999996E-2</v>
      </c>
      <c r="W1811">
        <v>5.8233093499999999E-2</v>
      </c>
      <c r="X1811">
        <f t="shared" si="288"/>
        <v>7.9711671933333325E-2</v>
      </c>
      <c r="Y1811">
        <f t="shared" si="289"/>
        <v>3.1501176325566281E-2</v>
      </c>
    </row>
    <row r="1812" spans="1:25" x14ac:dyDescent="0.3">
      <c r="A1812" s="4">
        <v>4.3694815000000003E-3</v>
      </c>
      <c r="B1812" s="4">
        <v>2.6279974950000002E-3</v>
      </c>
      <c r="C1812" s="4">
        <v>6.6119637E-4</v>
      </c>
      <c r="D1812" s="4">
        <f t="shared" si="280"/>
        <v>2.5528917883333338E-3</v>
      </c>
      <c r="E1812" s="4">
        <f t="shared" si="281"/>
        <v>1.8552830785961486E-3</v>
      </c>
      <c r="F1812" s="10">
        <v>2.5161648200000001E-2</v>
      </c>
      <c r="G1812" s="4">
        <v>2.5025089300000001E-2</v>
      </c>
      <c r="H1812" s="4">
        <v>2.4980909950418E-2</v>
      </c>
      <c r="I1812" s="4">
        <f t="shared" si="282"/>
        <v>2.5055882483472666E-2</v>
      </c>
      <c r="J1812" s="4">
        <f t="shared" si="283"/>
        <v>9.4221780002170212E-5</v>
      </c>
      <c r="K1812" s="9">
        <v>2.4336597000000001E-2</v>
      </c>
      <c r="L1812">
        <v>2.5161648200000001E-2</v>
      </c>
      <c r="M1812">
        <v>3.63062657E-2</v>
      </c>
      <c r="N1812">
        <f t="shared" si="284"/>
        <v>2.8601503633333331E-2</v>
      </c>
      <c r="O1812">
        <f t="shared" si="285"/>
        <v>6.6852596246230415E-3</v>
      </c>
      <c r="P1812" s="9">
        <v>2.3038681000000002E-3</v>
      </c>
      <c r="Q1812">
        <v>2.5019012E-3</v>
      </c>
      <c r="R1812">
        <v>1.631885E-3</v>
      </c>
      <c r="S1812" s="8">
        <f t="shared" si="286"/>
        <v>2.1458847666666666E-3</v>
      </c>
      <c r="T1812" s="8">
        <f t="shared" si="287"/>
        <v>4.5601655372797965E-4</v>
      </c>
      <c r="U1812" s="9">
        <v>0.1158791259</v>
      </c>
      <c r="V1812">
        <v>6.5186329200000004E-2</v>
      </c>
      <c r="W1812">
        <v>5.8329068099999999E-2</v>
      </c>
      <c r="X1812">
        <f t="shared" si="288"/>
        <v>7.9798174399999991E-2</v>
      </c>
      <c r="Y1812">
        <f t="shared" si="289"/>
        <v>3.1434563831989303E-2</v>
      </c>
    </row>
    <row r="1813" spans="1:25" x14ac:dyDescent="0.3">
      <c r="A1813" s="4">
        <v>4.4435904999999996E-3</v>
      </c>
      <c r="B1813" s="4">
        <v>2.6523163250000001E-3</v>
      </c>
      <c r="C1813" s="4">
        <v>6.3572502999999995E-4</v>
      </c>
      <c r="D1813" s="4">
        <f t="shared" si="280"/>
        <v>2.5772106183333332E-3</v>
      </c>
      <c r="E1813" s="4">
        <f t="shared" si="281"/>
        <v>1.9050434403931592E-3</v>
      </c>
      <c r="F1813" s="10">
        <v>2.5239914700000001E-2</v>
      </c>
      <c r="G1813" s="4">
        <v>2.5103355800000001E-2</v>
      </c>
      <c r="H1813" s="4">
        <v>2.5059176450418E-2</v>
      </c>
      <c r="I1813" s="4">
        <f t="shared" si="282"/>
        <v>2.513414898347267E-2</v>
      </c>
      <c r="J1813" s="4">
        <f t="shared" si="283"/>
        <v>9.4221780002170212E-5</v>
      </c>
      <c r="K1813" s="9">
        <v>2.4507360499999999E-2</v>
      </c>
      <c r="L1813">
        <v>2.5239914700000001E-2</v>
      </c>
      <c r="M1813">
        <v>3.60963121E-2</v>
      </c>
      <c r="N1813">
        <f t="shared" si="284"/>
        <v>2.8614529099999998E-2</v>
      </c>
      <c r="O1813">
        <f t="shared" si="285"/>
        <v>6.4897585901404148E-3</v>
      </c>
      <c r="P1813" s="9">
        <v>2.3881148E-3</v>
      </c>
      <c r="Q1813">
        <v>2.4580075000000001E-3</v>
      </c>
      <c r="R1813">
        <v>1.8911208999999999E-3</v>
      </c>
      <c r="S1813" s="8">
        <f t="shared" si="286"/>
        <v>2.2457477333333331E-3</v>
      </c>
      <c r="T1813" s="8">
        <f t="shared" si="287"/>
        <v>3.0909770391955907E-4</v>
      </c>
      <c r="U1813" s="9">
        <v>0.11581558729999999</v>
      </c>
      <c r="V1813">
        <v>6.5489985000000001E-2</v>
      </c>
      <c r="W1813">
        <v>5.8562465000000001E-2</v>
      </c>
      <c r="X1813">
        <f t="shared" si="288"/>
        <v>7.9956012433333334E-2</v>
      </c>
      <c r="Y1813">
        <f t="shared" si="289"/>
        <v>3.1247871376321845E-2</v>
      </c>
    </row>
    <row r="1814" spans="1:25" x14ac:dyDescent="0.3">
      <c r="A1814" s="4">
        <v>4.5760456000000001E-3</v>
      </c>
      <c r="B1814" s="4">
        <v>2.6952661200000004E-3</v>
      </c>
      <c r="C1814" s="4">
        <v>5.8916952000000005E-4</v>
      </c>
      <c r="D1814" s="4">
        <f t="shared" si="280"/>
        <v>2.6201604133333331E-3</v>
      </c>
      <c r="E1814" s="4">
        <f t="shared" si="281"/>
        <v>1.9944989019048038E-3</v>
      </c>
      <c r="F1814" s="10">
        <v>2.50695758E-2</v>
      </c>
      <c r="G1814" s="4">
        <v>2.49330169E-2</v>
      </c>
      <c r="H1814" s="4">
        <v>2.4888837550418E-2</v>
      </c>
      <c r="I1814" s="4">
        <f t="shared" si="282"/>
        <v>2.4963810083472666E-2</v>
      </c>
      <c r="J1814" s="4">
        <f t="shared" si="283"/>
        <v>9.4221780002170212E-5</v>
      </c>
      <c r="K1814" s="9">
        <v>2.4375969500000001E-2</v>
      </c>
      <c r="L1814">
        <v>2.50695758E-2</v>
      </c>
      <c r="M1814">
        <v>3.58273089E-2</v>
      </c>
      <c r="N1814">
        <f t="shared" si="284"/>
        <v>2.8424284733333333E-2</v>
      </c>
      <c r="O1814">
        <f t="shared" si="285"/>
        <v>6.4205799998160703E-3</v>
      </c>
      <c r="P1814" s="9">
        <v>2.4386913999999999E-3</v>
      </c>
      <c r="Q1814">
        <v>2.3271596999999999E-3</v>
      </c>
      <c r="R1814">
        <v>2.0636842000000002E-3</v>
      </c>
      <c r="S1814" s="8">
        <f t="shared" si="286"/>
        <v>2.2765117666666665E-3</v>
      </c>
      <c r="T1814" s="8">
        <f t="shared" si="287"/>
        <v>1.9256559889077612E-4</v>
      </c>
      <c r="U1814" s="9">
        <v>0.1158015952</v>
      </c>
      <c r="V1814">
        <v>6.5758667899999998E-2</v>
      </c>
      <c r="W1814">
        <v>5.8651994899999997E-2</v>
      </c>
      <c r="X1814">
        <f t="shared" si="288"/>
        <v>8.0070752666666675E-2</v>
      </c>
      <c r="Y1814">
        <f t="shared" si="289"/>
        <v>3.1147167309221357E-2</v>
      </c>
    </row>
    <row r="1815" spans="1:25" x14ac:dyDescent="0.3">
      <c r="A1815" s="4">
        <v>4.6177468999999997E-3</v>
      </c>
      <c r="B1815" s="4">
        <v>2.7068181649999995E-3</v>
      </c>
      <c r="C1815" s="4">
        <v>5.7057231000000005E-4</v>
      </c>
      <c r="D1815" s="4">
        <f t="shared" si="280"/>
        <v>2.6317124583333331E-3</v>
      </c>
      <c r="E1815" s="4">
        <f t="shared" si="281"/>
        <v>2.0246323594336432E-3</v>
      </c>
      <c r="F1815" s="10">
        <v>2.4762971299999999E-2</v>
      </c>
      <c r="G1815" s="4">
        <v>2.4626412399999999E-2</v>
      </c>
      <c r="H1815" s="4">
        <v>2.4582233050417998E-2</v>
      </c>
      <c r="I1815" s="4">
        <f t="shared" si="282"/>
        <v>2.4657205583472664E-2</v>
      </c>
      <c r="J1815" s="4">
        <f t="shared" si="283"/>
        <v>9.4221780002170212E-5</v>
      </c>
      <c r="K1815" s="9">
        <v>2.4037623800000001E-2</v>
      </c>
      <c r="L1815">
        <v>2.4762971299999999E-2</v>
      </c>
      <c r="M1815">
        <v>3.5744275899999997E-2</v>
      </c>
      <c r="N1815">
        <f t="shared" si="284"/>
        <v>2.8181623666666666E-2</v>
      </c>
      <c r="O1815">
        <f t="shared" si="285"/>
        <v>6.5594827426173957E-3</v>
      </c>
      <c r="P1815" s="9">
        <v>2.4428826000000002E-3</v>
      </c>
      <c r="Q1815">
        <v>2.2820867999999998E-3</v>
      </c>
      <c r="R1815">
        <v>2.2682691999999999E-3</v>
      </c>
      <c r="S1815" s="8">
        <f t="shared" si="286"/>
        <v>2.3310795333333334E-3</v>
      </c>
      <c r="T1815" s="8">
        <f t="shared" si="287"/>
        <v>9.7070468240826799E-5</v>
      </c>
      <c r="U1815" s="9">
        <v>0.1160448566</v>
      </c>
      <c r="V1815">
        <v>6.5988197900000004E-2</v>
      </c>
      <c r="W1815">
        <v>5.8540869500000002E-2</v>
      </c>
      <c r="X1815">
        <f t="shared" si="288"/>
        <v>8.0191308000000003E-2</v>
      </c>
      <c r="Y1815">
        <f t="shared" si="289"/>
        <v>3.1272566020136248E-2</v>
      </c>
    </row>
    <row r="1816" spans="1:25" x14ac:dyDescent="0.3">
      <c r="A1816" s="4">
        <v>4.5611345999999999E-3</v>
      </c>
      <c r="B1816" s="4">
        <v>2.6922612900000002E-3</v>
      </c>
      <c r="C1816" s="4">
        <v>5.9807085999999995E-4</v>
      </c>
      <c r="D1816" s="4">
        <f t="shared" si="280"/>
        <v>2.6171555833333329E-3</v>
      </c>
      <c r="E1816" s="4">
        <f t="shared" si="281"/>
        <v>1.9825991027452128E-3</v>
      </c>
      <c r="F1816" s="10">
        <v>2.4539187600000002E-2</v>
      </c>
      <c r="G1816" s="4">
        <v>2.4402628700000002E-2</v>
      </c>
      <c r="H1816" s="4">
        <v>2.4358449350418001E-2</v>
      </c>
      <c r="I1816" s="4">
        <f t="shared" si="282"/>
        <v>2.4433421883472667E-2</v>
      </c>
      <c r="J1816" s="4">
        <f t="shared" si="283"/>
        <v>9.4221780002170212E-5</v>
      </c>
      <c r="K1816" s="9">
        <v>2.3788945700000001E-2</v>
      </c>
      <c r="L1816">
        <v>2.4539187600000002E-2</v>
      </c>
      <c r="M1816">
        <v>3.5638187100000003E-2</v>
      </c>
      <c r="N1816">
        <f t="shared" si="284"/>
        <v>2.7988773466666672E-2</v>
      </c>
      <c r="O1816">
        <f t="shared" si="285"/>
        <v>6.6351987481535306E-3</v>
      </c>
      <c r="P1816" s="9">
        <v>2.5210897E-3</v>
      </c>
      <c r="Q1816">
        <v>2.3452737E-3</v>
      </c>
      <c r="R1816">
        <v>2.4969545000000002E-3</v>
      </c>
      <c r="S1816" s="8">
        <f t="shared" si="286"/>
        <v>2.4544393000000002E-3</v>
      </c>
      <c r="T1816" s="8">
        <f t="shared" si="287"/>
        <v>9.5307256477563214E-5</v>
      </c>
      <c r="U1816" s="9">
        <v>0.1164894179</v>
      </c>
      <c r="V1816">
        <v>6.6100642099999996E-2</v>
      </c>
      <c r="W1816">
        <v>5.8495312899999999E-2</v>
      </c>
      <c r="X1816">
        <f t="shared" si="288"/>
        <v>8.0361790966666666E-2</v>
      </c>
      <c r="Y1816">
        <f t="shared" si="289"/>
        <v>3.151768279768799E-2</v>
      </c>
    </row>
    <row r="1817" spans="1:25" x14ac:dyDescent="0.3">
      <c r="A1817" s="4">
        <v>4.4178055000000001E-3</v>
      </c>
      <c r="B1817" s="4">
        <v>2.6422543450000001E-3</v>
      </c>
      <c r="C1817" s="4">
        <v>6.4138607000000002E-4</v>
      </c>
      <c r="D1817" s="4">
        <f t="shared" si="280"/>
        <v>2.5671486383333337E-3</v>
      </c>
      <c r="E1817" s="4">
        <f t="shared" si="281"/>
        <v>1.8893296637169502E-3</v>
      </c>
      <c r="F1817" s="10">
        <v>2.4613887099999999E-2</v>
      </c>
      <c r="G1817" s="4">
        <v>2.4477328199999999E-2</v>
      </c>
      <c r="H1817" s="4">
        <v>2.4433148850417998E-2</v>
      </c>
      <c r="I1817" s="4">
        <f t="shared" si="282"/>
        <v>2.4508121383472664E-2</v>
      </c>
      <c r="J1817" s="4">
        <f t="shared" si="283"/>
        <v>9.4221780002170212E-5</v>
      </c>
      <c r="K1817" s="9">
        <v>2.38936301E-2</v>
      </c>
      <c r="L1817">
        <v>2.4613887099999999E-2</v>
      </c>
      <c r="M1817">
        <v>3.5535324399999998E-2</v>
      </c>
      <c r="N1817">
        <f t="shared" si="284"/>
        <v>2.8014280533333335E-2</v>
      </c>
      <c r="O1817">
        <f t="shared" si="285"/>
        <v>6.5233632560018828E-3</v>
      </c>
      <c r="P1817" s="9">
        <v>2.4949237999999999E-3</v>
      </c>
      <c r="Q1817">
        <v>2.2989236999999998E-3</v>
      </c>
      <c r="R1817">
        <v>2.4492345E-3</v>
      </c>
      <c r="S1817" s="8">
        <f t="shared" si="286"/>
        <v>2.4143606666666667E-3</v>
      </c>
      <c r="T1817" s="8">
        <f t="shared" si="287"/>
        <v>1.025482715043181E-4</v>
      </c>
      <c r="U1817" s="9">
        <v>0.1166951358</v>
      </c>
      <c r="V1817">
        <v>6.5840177200000002E-2</v>
      </c>
      <c r="W1817">
        <v>5.8613181100000002E-2</v>
      </c>
      <c r="X1817">
        <f t="shared" si="288"/>
        <v>8.0382831366666671E-2</v>
      </c>
      <c r="Y1817">
        <f t="shared" si="289"/>
        <v>3.1654303942776296E-2</v>
      </c>
    </row>
    <row r="1818" spans="1:25" x14ac:dyDescent="0.3">
      <c r="A1818" s="4">
        <v>4.3379747999999999E-3</v>
      </c>
      <c r="B1818" s="4">
        <v>2.6133993149999998E-3</v>
      </c>
      <c r="C1818" s="4">
        <v>6.6350671E-4</v>
      </c>
      <c r="D1818" s="4">
        <f t="shared" si="280"/>
        <v>2.5382936083333334E-3</v>
      </c>
      <c r="E1818" s="4">
        <f t="shared" si="281"/>
        <v>1.8383850484834467E-3</v>
      </c>
      <c r="F1818" s="10">
        <v>2.50155255E-2</v>
      </c>
      <c r="G1818" s="4">
        <v>2.48789666E-2</v>
      </c>
      <c r="H1818" s="4">
        <v>2.4834787250417999E-2</v>
      </c>
      <c r="I1818" s="4">
        <f t="shared" si="282"/>
        <v>2.4909759783472665E-2</v>
      </c>
      <c r="J1818" s="4">
        <f t="shared" si="283"/>
        <v>9.4221780002170212E-5</v>
      </c>
      <c r="K1818" s="9">
        <v>2.4236379200000002E-2</v>
      </c>
      <c r="L1818">
        <v>2.50155255E-2</v>
      </c>
      <c r="M1818">
        <v>3.5710126199999997E-2</v>
      </c>
      <c r="N1818">
        <f t="shared" si="284"/>
        <v>2.8320676966666666E-2</v>
      </c>
      <c r="O1818">
        <f t="shared" si="285"/>
        <v>6.4112976235867194E-3</v>
      </c>
      <c r="P1818" s="9">
        <v>2.4384571999999998E-3</v>
      </c>
      <c r="Q1818">
        <v>2.2829196000000002E-3</v>
      </c>
      <c r="R1818">
        <v>2.3069128000000002E-3</v>
      </c>
      <c r="S1818" s="8">
        <f t="shared" si="286"/>
        <v>2.3427631999999999E-3</v>
      </c>
      <c r="T1818" s="8">
        <f t="shared" si="287"/>
        <v>8.3737235675414827E-5</v>
      </c>
      <c r="U1818" s="9">
        <v>0.1166967899</v>
      </c>
      <c r="V1818">
        <v>6.5591335299999998E-2</v>
      </c>
      <c r="W1818">
        <v>5.8886777600000002E-2</v>
      </c>
      <c r="X1818">
        <f t="shared" si="288"/>
        <v>8.0391634266666664E-2</v>
      </c>
      <c r="Y1818">
        <f t="shared" si="289"/>
        <v>3.1619393062779923E-2</v>
      </c>
    </row>
    <row r="1819" spans="1:25" x14ac:dyDescent="0.3">
      <c r="A1819" s="4">
        <v>4.4995857999999998E-3</v>
      </c>
      <c r="B1819" s="4">
        <v>2.6879000850000001E-3</v>
      </c>
      <c r="C1819" s="4">
        <v>6.5089724999999998E-4</v>
      </c>
      <c r="D1819" s="4">
        <f t="shared" si="280"/>
        <v>2.6127943783333333E-3</v>
      </c>
      <c r="E1819" s="4">
        <f t="shared" si="281"/>
        <v>1.9254432058894131E-3</v>
      </c>
      <c r="F1819" s="10">
        <v>2.5570988699999998E-2</v>
      </c>
      <c r="G1819" s="4">
        <v>2.5434429799999998E-2</v>
      </c>
      <c r="H1819" s="4">
        <v>2.5390250450417998E-2</v>
      </c>
      <c r="I1819" s="4">
        <f t="shared" si="282"/>
        <v>2.5465222983472664E-2</v>
      </c>
      <c r="J1819" s="4">
        <f t="shared" si="283"/>
        <v>9.4221780002170212E-5</v>
      </c>
      <c r="K1819" s="9">
        <v>2.4455571499999999E-2</v>
      </c>
      <c r="L1819">
        <v>2.5570988699999998E-2</v>
      </c>
      <c r="M1819">
        <v>3.6125961700000001E-2</v>
      </c>
      <c r="N1819">
        <f t="shared" si="284"/>
        <v>2.87175073E-2</v>
      </c>
      <c r="O1819">
        <f t="shared" si="285"/>
        <v>6.4401037515069157E-3</v>
      </c>
      <c r="P1819" s="9">
        <v>2.6150923E-3</v>
      </c>
      <c r="Q1819">
        <v>2.4537119999999998E-3</v>
      </c>
      <c r="R1819">
        <v>2.5155961000000002E-3</v>
      </c>
      <c r="S1819" s="8">
        <f t="shared" si="286"/>
        <v>2.5281334666666668E-3</v>
      </c>
      <c r="T1819" s="8">
        <f t="shared" si="287"/>
        <v>8.1417378238453128E-5</v>
      </c>
      <c r="U1819" s="9">
        <v>0.11692297459999999</v>
      </c>
      <c r="V1819">
        <v>6.5868467099999994E-2</v>
      </c>
      <c r="W1819">
        <v>5.9285983399999999E-2</v>
      </c>
      <c r="X1819">
        <f t="shared" si="288"/>
        <v>8.0692475033333336E-2</v>
      </c>
      <c r="Y1819">
        <f t="shared" si="289"/>
        <v>3.1548678214037229E-2</v>
      </c>
    </row>
    <row r="1820" spans="1:25" x14ac:dyDescent="0.3">
      <c r="A1820" s="4">
        <v>4.7752745000000001E-3</v>
      </c>
      <c r="B1820" s="4">
        <v>2.8177813700000004E-3</v>
      </c>
      <c r="C1820" s="4">
        <v>6.3497111999999997E-4</v>
      </c>
      <c r="D1820" s="4">
        <f t="shared" si="280"/>
        <v>2.7426756633333331E-3</v>
      </c>
      <c r="E1820" s="4">
        <f t="shared" si="281"/>
        <v>2.0711732592881456E-3</v>
      </c>
      <c r="F1820" s="10">
        <v>2.5941690399999998E-2</v>
      </c>
      <c r="G1820" s="4">
        <v>2.5805131499999998E-2</v>
      </c>
      <c r="H1820" s="4">
        <v>2.5760952150417998E-2</v>
      </c>
      <c r="I1820" s="4">
        <f t="shared" si="282"/>
        <v>2.5835924683472664E-2</v>
      </c>
      <c r="J1820" s="4">
        <f t="shared" si="283"/>
        <v>9.4221780002170212E-5</v>
      </c>
      <c r="K1820" s="9">
        <v>2.43857447E-2</v>
      </c>
      <c r="L1820">
        <v>2.5941690399999998E-2</v>
      </c>
      <c r="M1820">
        <v>3.6526538400000003E-2</v>
      </c>
      <c r="N1820">
        <f t="shared" si="284"/>
        <v>2.89513245E-2</v>
      </c>
      <c r="O1820">
        <f t="shared" si="285"/>
        <v>6.6062955563918153E-3</v>
      </c>
      <c r="P1820" s="9">
        <v>2.8127984000000002E-3</v>
      </c>
      <c r="Q1820">
        <v>2.6686905999999998E-3</v>
      </c>
      <c r="R1820">
        <v>2.7944045000000001E-3</v>
      </c>
      <c r="S1820" s="8">
        <f t="shared" si="286"/>
        <v>2.7586311666666662E-3</v>
      </c>
      <c r="T1820" s="8">
        <f t="shared" si="287"/>
        <v>7.8431900643445844E-5</v>
      </c>
      <c r="U1820" s="9">
        <v>0.11722457410000001</v>
      </c>
      <c r="V1820">
        <v>6.6298358099999996E-2</v>
      </c>
      <c r="W1820">
        <v>5.9543255699999999E-2</v>
      </c>
      <c r="X1820">
        <f t="shared" si="288"/>
        <v>8.1022062633333322E-2</v>
      </c>
      <c r="Y1820">
        <f t="shared" si="289"/>
        <v>3.1533699901521599E-2</v>
      </c>
    </row>
    <row r="1821" spans="1:25" x14ac:dyDescent="0.3">
      <c r="A1821" s="4">
        <v>4.7868429999999998E-3</v>
      </c>
      <c r="B1821" s="4">
        <v>2.8288446599999996E-3</v>
      </c>
      <c r="C1821" s="4">
        <v>6.4552920000000001E-4</v>
      </c>
      <c r="D1821" s="4">
        <f t="shared" si="280"/>
        <v>2.7537389533333332E-3</v>
      </c>
      <c r="E1821" s="4">
        <f t="shared" si="281"/>
        <v>2.0716782201630718E-3</v>
      </c>
      <c r="F1821" s="10">
        <v>2.6066932800000001E-2</v>
      </c>
      <c r="G1821" s="4">
        <v>2.5930373900000001E-2</v>
      </c>
      <c r="H1821" s="4">
        <v>2.5886194550418001E-2</v>
      </c>
      <c r="I1821" s="4">
        <f t="shared" si="282"/>
        <v>2.5961167083472667E-2</v>
      </c>
      <c r="J1821" s="4">
        <f t="shared" si="283"/>
        <v>9.4221780002170212E-5</v>
      </c>
      <c r="K1821" s="9">
        <v>2.4372436099999999E-2</v>
      </c>
      <c r="L1821">
        <v>2.6066932800000001E-2</v>
      </c>
      <c r="M1821">
        <v>3.6883607499999999E-2</v>
      </c>
      <c r="N1821">
        <f t="shared" si="284"/>
        <v>2.9107658800000002E-2</v>
      </c>
      <c r="O1821">
        <f t="shared" si="285"/>
        <v>6.7872574288405565E-3</v>
      </c>
      <c r="P1821" s="9">
        <v>2.8606364999999999E-3</v>
      </c>
      <c r="Q1821">
        <v>2.8558159000000001E-3</v>
      </c>
      <c r="R1821">
        <v>2.7866147E-3</v>
      </c>
      <c r="S1821" s="8">
        <f t="shared" si="286"/>
        <v>2.8343557000000004E-3</v>
      </c>
      <c r="T1821" s="8">
        <f t="shared" si="287"/>
        <v>4.141511628427476E-5</v>
      </c>
      <c r="U1821" s="9">
        <v>0.1174223945</v>
      </c>
      <c r="V1821">
        <v>6.6635474599999994E-2</v>
      </c>
      <c r="W1821">
        <v>5.9547770799999997E-2</v>
      </c>
      <c r="X1821">
        <f t="shared" si="288"/>
        <v>8.1201879966666668E-2</v>
      </c>
      <c r="Y1821">
        <f t="shared" si="289"/>
        <v>3.1567437987326287E-2</v>
      </c>
    </row>
    <row r="1822" spans="1:25" x14ac:dyDescent="0.3">
      <c r="A1822" s="4">
        <v>4.4592297999999997E-3</v>
      </c>
      <c r="B1822" s="4">
        <v>2.6742410399999998E-3</v>
      </c>
      <c r="C1822" s="4">
        <v>6.6393515999999995E-4</v>
      </c>
      <c r="D1822" s="4">
        <f t="shared" si="280"/>
        <v>2.5991353333333334E-3</v>
      </c>
      <c r="E1822" s="4">
        <f t="shared" si="281"/>
        <v>1.8987617021321045E-3</v>
      </c>
      <c r="F1822" s="10">
        <v>2.6144260499999999E-2</v>
      </c>
      <c r="G1822" s="4">
        <v>2.6007701599999999E-2</v>
      </c>
      <c r="H1822" s="4">
        <v>2.5963522250417998E-2</v>
      </c>
      <c r="I1822" s="4">
        <f t="shared" si="282"/>
        <v>2.6038494783472668E-2</v>
      </c>
      <c r="J1822" s="4">
        <f t="shared" si="283"/>
        <v>9.4221780002170212E-5</v>
      </c>
      <c r="K1822" s="9">
        <v>2.4725921500000001E-2</v>
      </c>
      <c r="L1822">
        <v>2.6144260499999999E-2</v>
      </c>
      <c r="M1822">
        <v>3.7023406500000001E-2</v>
      </c>
      <c r="N1822">
        <f t="shared" si="284"/>
        <v>2.9297862833333337E-2</v>
      </c>
      <c r="O1822">
        <f t="shared" si="285"/>
        <v>6.72799673668992E-3</v>
      </c>
      <c r="P1822" s="9">
        <v>2.8588645999999998E-3</v>
      </c>
      <c r="Q1822">
        <v>2.9198162000000001E-3</v>
      </c>
      <c r="R1822">
        <v>2.8159509000000001E-3</v>
      </c>
      <c r="S1822" s="8">
        <f t="shared" si="286"/>
        <v>2.8648772333333336E-3</v>
      </c>
      <c r="T1822" s="8">
        <f t="shared" si="287"/>
        <v>5.2193045089583854E-5</v>
      </c>
      <c r="U1822" s="9">
        <v>0.1177220717</v>
      </c>
      <c r="V1822">
        <v>6.6946543799999994E-2</v>
      </c>
      <c r="W1822">
        <v>5.9595245900000003E-2</v>
      </c>
      <c r="X1822">
        <f t="shared" si="288"/>
        <v>8.1421287133333339E-2</v>
      </c>
      <c r="Y1822">
        <f t="shared" si="289"/>
        <v>3.1651549967107354E-2</v>
      </c>
    </row>
    <row r="1823" spans="1:25" x14ac:dyDescent="0.3">
      <c r="A1823" s="4">
        <v>4.3924660000000003E-3</v>
      </c>
      <c r="B1823" s="4">
        <v>2.6392347950000006E-3</v>
      </c>
      <c r="C1823" s="4">
        <v>6.6068647000000003E-4</v>
      </c>
      <c r="D1823" s="4">
        <f t="shared" si="280"/>
        <v>2.5641290883333338E-3</v>
      </c>
      <c r="E1823" s="4">
        <f t="shared" si="281"/>
        <v>1.8670231025651983E-3</v>
      </c>
      <c r="F1823" s="10">
        <v>2.6103079299999998E-2</v>
      </c>
      <c r="G1823" s="4">
        <v>2.5966520399999998E-2</v>
      </c>
      <c r="H1823" s="4">
        <v>2.5922341050417998E-2</v>
      </c>
      <c r="I1823" s="4">
        <f t="shared" si="282"/>
        <v>2.5997313583472664E-2</v>
      </c>
      <c r="J1823" s="4">
        <f t="shared" si="283"/>
        <v>9.4221780002170212E-5</v>
      </c>
      <c r="K1823" s="9">
        <v>2.50278655E-2</v>
      </c>
      <c r="L1823">
        <v>2.6103079299999998E-2</v>
      </c>
      <c r="M1823">
        <v>3.6676503700000002E-2</v>
      </c>
      <c r="N1823">
        <f t="shared" si="284"/>
        <v>2.9269149499999998E-2</v>
      </c>
      <c r="O1823">
        <f t="shared" si="285"/>
        <v>6.4374446298295076E-3</v>
      </c>
      <c r="P1823" s="9">
        <v>2.829734E-3</v>
      </c>
      <c r="Q1823">
        <v>2.7013790999999999E-3</v>
      </c>
      <c r="R1823">
        <v>3.1029042000000001E-3</v>
      </c>
      <c r="S1823" s="8">
        <f t="shared" si="286"/>
        <v>2.8780057666666671E-3</v>
      </c>
      <c r="T1823" s="8">
        <f t="shared" si="287"/>
        <v>2.0506882765389622E-4</v>
      </c>
      <c r="U1823" s="9">
        <v>0.1181135401</v>
      </c>
      <c r="V1823">
        <v>6.7027457100000007E-2</v>
      </c>
      <c r="W1823">
        <v>5.97855635E-2</v>
      </c>
      <c r="X1823">
        <f t="shared" si="288"/>
        <v>8.1642186899999997E-2</v>
      </c>
      <c r="Y1823">
        <f t="shared" si="289"/>
        <v>3.1791995201745277E-2</v>
      </c>
    </row>
    <row r="1824" spans="1:25" x14ac:dyDescent="0.3">
      <c r="A1824" s="4">
        <v>4.7620316000000001E-3</v>
      </c>
      <c r="B1824" s="4">
        <v>2.8112282350000002E-3</v>
      </c>
      <c r="C1824" s="4">
        <v>6.3510775000000003E-4</v>
      </c>
      <c r="D1824" s="4">
        <f t="shared" si="280"/>
        <v>2.7361225283333338E-3</v>
      </c>
      <c r="E1824" s="4">
        <f t="shared" si="281"/>
        <v>2.06448680458489E-3</v>
      </c>
      <c r="F1824" s="10">
        <v>2.5964608399999999E-2</v>
      </c>
      <c r="G1824" s="4">
        <v>2.5828049499999998E-2</v>
      </c>
      <c r="H1824" s="4">
        <v>2.5783870150417998E-2</v>
      </c>
      <c r="I1824" s="4">
        <f t="shared" si="282"/>
        <v>2.5858842683472664E-2</v>
      </c>
      <c r="J1824" s="4">
        <f t="shared" si="283"/>
        <v>9.4221780002170212E-5</v>
      </c>
      <c r="K1824" s="9">
        <v>2.4986133000000001E-2</v>
      </c>
      <c r="L1824">
        <v>2.5964608399999999E-2</v>
      </c>
      <c r="M1824">
        <v>3.6360245200000002E-2</v>
      </c>
      <c r="N1824">
        <f t="shared" si="284"/>
        <v>2.9103662200000002E-2</v>
      </c>
      <c r="O1824">
        <f t="shared" si="285"/>
        <v>6.3033999677965802E-3</v>
      </c>
      <c r="P1824" s="9">
        <v>2.9934696000000001E-3</v>
      </c>
      <c r="Q1824">
        <v>2.4156019000000002E-3</v>
      </c>
      <c r="R1824">
        <v>3.4141019E-3</v>
      </c>
      <c r="S1824" s="8">
        <f t="shared" si="286"/>
        <v>2.9410578000000002E-3</v>
      </c>
      <c r="T1824" s="8">
        <f t="shared" si="287"/>
        <v>5.0130909635117326E-4</v>
      </c>
      <c r="U1824" s="9">
        <v>0.1184656098</v>
      </c>
      <c r="V1824">
        <v>6.71088398E-2</v>
      </c>
      <c r="W1824">
        <v>5.9831552199999999E-2</v>
      </c>
      <c r="X1824">
        <f t="shared" si="288"/>
        <v>8.1802000599999994E-2</v>
      </c>
      <c r="Y1824">
        <f t="shared" si="289"/>
        <v>3.1959425970768333E-2</v>
      </c>
    </row>
    <row r="1825" spans="1:25" x14ac:dyDescent="0.3">
      <c r="A1825" s="4">
        <v>4.8916256000000003E-3</v>
      </c>
      <c r="B1825" s="4">
        <v>2.86899198E-3</v>
      </c>
      <c r="C1825" s="4">
        <v>6.2104124000000004E-4</v>
      </c>
      <c r="D1825" s="4">
        <f t="shared" si="280"/>
        <v>2.7938862733333336E-3</v>
      </c>
      <c r="E1825" s="4">
        <f t="shared" si="281"/>
        <v>2.1362825993649763E-3</v>
      </c>
      <c r="F1825" s="10">
        <v>2.5888960799999999E-2</v>
      </c>
      <c r="G1825" s="4">
        <v>2.5752401899999999E-2</v>
      </c>
      <c r="H1825" s="4">
        <v>2.5708222550417999E-2</v>
      </c>
      <c r="I1825" s="4">
        <f t="shared" si="282"/>
        <v>2.5783195083472665E-2</v>
      </c>
      <c r="J1825" s="4">
        <f t="shared" si="283"/>
        <v>9.4221780002170212E-5</v>
      </c>
      <c r="K1825" s="9">
        <v>2.49552317E-2</v>
      </c>
      <c r="L1825">
        <v>2.5888960799999999E-2</v>
      </c>
      <c r="M1825">
        <v>3.65472622E-2</v>
      </c>
      <c r="N1825">
        <f t="shared" si="284"/>
        <v>2.91304849E-2</v>
      </c>
      <c r="O1825">
        <f t="shared" si="285"/>
        <v>6.4400622393260398E-3</v>
      </c>
      <c r="P1825" s="9">
        <v>3.4365400000000001E-3</v>
      </c>
      <c r="Q1825">
        <v>2.4353075E-3</v>
      </c>
      <c r="R1825">
        <v>3.5731249999999999E-3</v>
      </c>
      <c r="S1825" s="8">
        <f t="shared" si="286"/>
        <v>3.1483241666666662E-3</v>
      </c>
      <c r="T1825" s="8">
        <f t="shared" si="287"/>
        <v>6.212555358019624E-4</v>
      </c>
      <c r="U1825" s="9">
        <v>0.1188157871</v>
      </c>
      <c r="V1825">
        <v>6.7581064999999996E-2</v>
      </c>
      <c r="W1825">
        <v>5.9726659199999997E-2</v>
      </c>
      <c r="X1825">
        <f t="shared" si="288"/>
        <v>8.2041170433333338E-2</v>
      </c>
      <c r="Y1825">
        <f t="shared" si="289"/>
        <v>3.2088973898412164E-2</v>
      </c>
    </row>
    <row r="1826" spans="1:25" x14ac:dyDescent="0.3">
      <c r="A1826" s="4">
        <v>4.7815297999999999E-3</v>
      </c>
      <c r="B1826" s="4">
        <v>2.8294515050000003E-3</v>
      </c>
      <c r="C1826" s="4">
        <v>6.5205609E-4</v>
      </c>
      <c r="D1826" s="4">
        <f t="shared" si="280"/>
        <v>2.7543457983333335E-3</v>
      </c>
      <c r="E1826" s="4">
        <f t="shared" si="281"/>
        <v>2.065761102057959E-3</v>
      </c>
      <c r="F1826" s="10">
        <v>2.5918800400000001E-2</v>
      </c>
      <c r="G1826" s="4">
        <v>2.5782241500000001E-2</v>
      </c>
      <c r="H1826" s="4">
        <v>2.5738062150418E-2</v>
      </c>
      <c r="I1826" s="4">
        <f t="shared" si="282"/>
        <v>2.5813034683472666E-2</v>
      </c>
      <c r="J1826" s="4">
        <f t="shared" si="283"/>
        <v>9.4221780002170212E-5</v>
      </c>
      <c r="K1826" s="9">
        <v>2.4917041899999999E-2</v>
      </c>
      <c r="L1826">
        <v>2.5918800400000001E-2</v>
      </c>
      <c r="M1826">
        <v>3.66745032E-2</v>
      </c>
      <c r="N1826">
        <f t="shared" si="284"/>
        <v>2.9170115166666667E-2</v>
      </c>
      <c r="O1826">
        <f t="shared" si="285"/>
        <v>6.5182635601214942E-3</v>
      </c>
      <c r="P1826" s="9">
        <v>3.6776674000000001E-3</v>
      </c>
      <c r="Q1826">
        <v>2.6737696000000001E-3</v>
      </c>
      <c r="R1826">
        <v>3.6876399999999998E-3</v>
      </c>
      <c r="S1826" s="8">
        <f t="shared" si="286"/>
        <v>3.3463590000000001E-3</v>
      </c>
      <c r="T1826" s="8">
        <f t="shared" si="287"/>
        <v>5.8250084886801658E-4</v>
      </c>
      <c r="U1826" s="9">
        <v>0.1191477925</v>
      </c>
      <c r="V1826">
        <v>6.80446252E-2</v>
      </c>
      <c r="W1826">
        <v>5.9806983899999999E-2</v>
      </c>
      <c r="X1826">
        <f t="shared" si="288"/>
        <v>8.2333133866666672E-2</v>
      </c>
      <c r="Y1826">
        <f t="shared" si="289"/>
        <v>3.2147379384072895E-2</v>
      </c>
    </row>
    <row r="1827" spans="1:25" x14ac:dyDescent="0.3">
      <c r="A1827" s="4">
        <v>5.0057555000000004E-3</v>
      </c>
      <c r="B1827" s="4">
        <v>2.9682195800000005E-3</v>
      </c>
      <c r="C1827" s="4">
        <v>7.0536654000000003E-4</v>
      </c>
      <c r="D1827" s="4">
        <f t="shared" si="280"/>
        <v>2.8931138733333337E-3</v>
      </c>
      <c r="E1827" s="4">
        <f t="shared" si="281"/>
        <v>2.1511780382392561E-3</v>
      </c>
      <c r="F1827" s="10">
        <v>2.60459054E-2</v>
      </c>
      <c r="G1827" s="4">
        <v>2.59093465E-2</v>
      </c>
      <c r="H1827" s="4">
        <v>2.5865167150417999E-2</v>
      </c>
      <c r="I1827" s="4">
        <f t="shared" si="282"/>
        <v>2.5940139683472668E-2</v>
      </c>
      <c r="J1827" s="4">
        <f t="shared" si="283"/>
        <v>9.4221780002170212E-5</v>
      </c>
      <c r="K1827" s="9">
        <v>2.45514028E-2</v>
      </c>
      <c r="L1827">
        <v>2.60459054E-2</v>
      </c>
      <c r="M1827">
        <v>3.6281641599999997E-2</v>
      </c>
      <c r="N1827">
        <f t="shared" si="284"/>
        <v>2.8959649933333331E-2</v>
      </c>
      <c r="O1827">
        <f t="shared" si="285"/>
        <v>6.384908455131056E-3</v>
      </c>
      <c r="P1827" s="9">
        <v>3.6633875999999999E-3</v>
      </c>
      <c r="Q1827">
        <v>2.9708457E-3</v>
      </c>
      <c r="R1827">
        <v>4.0750535999999997E-3</v>
      </c>
      <c r="S1827" s="8">
        <f t="shared" si="286"/>
        <v>3.5697622999999999E-3</v>
      </c>
      <c r="T1827" s="8">
        <f t="shared" si="287"/>
        <v>5.5802602466701299E-4</v>
      </c>
      <c r="U1827" s="9">
        <v>0.1193406358</v>
      </c>
      <c r="V1827">
        <v>6.8144880199999994E-2</v>
      </c>
      <c r="W1827">
        <v>6.0103122100000003E-2</v>
      </c>
      <c r="X1827">
        <f t="shared" si="288"/>
        <v>8.2529546033333331E-2</v>
      </c>
      <c r="Y1827">
        <f t="shared" si="289"/>
        <v>3.2131911173970393E-2</v>
      </c>
    </row>
    <row r="1828" spans="1:25" x14ac:dyDescent="0.3">
      <c r="A1828" s="4">
        <v>5.4609504999999997E-3</v>
      </c>
      <c r="B1828" s="4">
        <v>3.2163984900000003E-3</v>
      </c>
      <c r="C1828" s="4">
        <v>7.4652935999999998E-4</v>
      </c>
      <c r="D1828" s="4">
        <f t="shared" si="280"/>
        <v>3.1412927833333331E-3</v>
      </c>
      <c r="E1828" s="4">
        <f t="shared" si="281"/>
        <v>2.3581077841566423E-3</v>
      </c>
      <c r="F1828" s="10">
        <v>2.59507317E-2</v>
      </c>
      <c r="G1828" s="4">
        <v>2.58141728E-2</v>
      </c>
      <c r="H1828" s="4">
        <v>2.5769993450417999E-2</v>
      </c>
      <c r="I1828" s="4">
        <f t="shared" si="282"/>
        <v>2.5844965983472665E-2</v>
      </c>
      <c r="J1828" s="4">
        <f t="shared" si="283"/>
        <v>9.4221780002170212E-5</v>
      </c>
      <c r="K1828" s="9">
        <v>2.4258248499999999E-2</v>
      </c>
      <c r="L1828">
        <v>2.59507317E-2</v>
      </c>
      <c r="M1828">
        <v>3.5818621500000002E-2</v>
      </c>
      <c r="N1828">
        <f t="shared" si="284"/>
        <v>2.8675867233333336E-2</v>
      </c>
      <c r="O1828">
        <f t="shared" si="285"/>
        <v>6.243422837759683E-3</v>
      </c>
      <c r="P1828" s="9">
        <v>3.9064432E-3</v>
      </c>
      <c r="Q1828">
        <v>3.4905009E-3</v>
      </c>
      <c r="R1828">
        <v>4.6889148999999996E-3</v>
      </c>
      <c r="S1828" s="8">
        <f t="shared" si="286"/>
        <v>4.028619666666667E-3</v>
      </c>
      <c r="T1828" s="8">
        <f t="shared" si="287"/>
        <v>6.0847707073016571E-4</v>
      </c>
      <c r="U1828" s="9">
        <v>0.1194701269</v>
      </c>
      <c r="V1828">
        <v>6.8215660799999994E-2</v>
      </c>
      <c r="W1828">
        <v>6.0347318599999998E-2</v>
      </c>
      <c r="X1828">
        <f t="shared" si="288"/>
        <v>8.26777021E-2</v>
      </c>
      <c r="Y1828">
        <f t="shared" si="289"/>
        <v>3.2105133456221867E-2</v>
      </c>
    </row>
    <row r="1829" spans="1:25" x14ac:dyDescent="0.3">
      <c r="A1829" s="4">
        <v>5.8667156999999996E-3</v>
      </c>
      <c r="B1829" s="4">
        <v>3.4376639549999997E-3</v>
      </c>
      <c r="C1829" s="4">
        <v>7.8329509000000001E-4</v>
      </c>
      <c r="D1829" s="4">
        <f t="shared" si="280"/>
        <v>3.3625582483333334E-3</v>
      </c>
      <c r="E1829" s="4">
        <f t="shared" si="281"/>
        <v>2.5425424135938441E-3</v>
      </c>
      <c r="F1829" s="10">
        <v>2.5514459199999999E-2</v>
      </c>
      <c r="G1829" s="4">
        <v>2.5377900299999999E-2</v>
      </c>
      <c r="H1829" s="4">
        <v>2.5333720950417998E-2</v>
      </c>
      <c r="I1829" s="4">
        <f t="shared" si="282"/>
        <v>2.5408693483472664E-2</v>
      </c>
      <c r="J1829" s="4">
        <f t="shared" si="283"/>
        <v>9.4221780002170212E-5</v>
      </c>
      <c r="K1829" s="9">
        <v>2.4479506500000001E-2</v>
      </c>
      <c r="L1829">
        <v>2.5514459199999999E-2</v>
      </c>
      <c r="M1829">
        <v>3.5721201399999999E-2</v>
      </c>
      <c r="N1829">
        <f t="shared" si="284"/>
        <v>2.8571722366666667E-2</v>
      </c>
      <c r="O1829">
        <f t="shared" si="285"/>
        <v>6.2132173315331439E-3</v>
      </c>
      <c r="P1829" s="9">
        <v>4.3748681999999997E-3</v>
      </c>
      <c r="Q1829">
        <v>4.1303742000000001E-3</v>
      </c>
      <c r="R1829">
        <v>4.8914420999999998E-3</v>
      </c>
      <c r="S1829" s="8">
        <f t="shared" si="286"/>
        <v>4.4655614999999996E-3</v>
      </c>
      <c r="T1829" s="8">
        <f t="shared" si="287"/>
        <v>3.8855507087319025E-4</v>
      </c>
      <c r="U1829" s="9">
        <v>0.119633384</v>
      </c>
      <c r="V1829">
        <v>6.8235255800000005E-2</v>
      </c>
      <c r="W1829">
        <v>6.0286853500000001E-2</v>
      </c>
      <c r="X1829">
        <f t="shared" si="288"/>
        <v>8.2718497766666677E-2</v>
      </c>
      <c r="Y1829">
        <f t="shared" si="289"/>
        <v>3.221530527553039E-2</v>
      </c>
    </row>
    <row r="1830" spans="1:25" x14ac:dyDescent="0.3">
      <c r="A1830" s="4">
        <v>6.3320863999999999E-3</v>
      </c>
      <c r="B1830" s="4">
        <v>3.6810950900000002E-3</v>
      </c>
      <c r="C1830" s="4">
        <v>8.0478666000000001E-4</v>
      </c>
      <c r="D1830" s="4">
        <f t="shared" si="280"/>
        <v>3.6059893833333329E-3</v>
      </c>
      <c r="E1830" s="4">
        <f t="shared" si="281"/>
        <v>2.7644151740162768E-3</v>
      </c>
      <c r="F1830" s="10">
        <v>2.5257417899999999E-2</v>
      </c>
      <c r="G1830" s="4">
        <v>2.5120858999999999E-2</v>
      </c>
      <c r="H1830" s="4">
        <v>2.5076679650417998E-2</v>
      </c>
      <c r="I1830" s="4">
        <f t="shared" si="282"/>
        <v>2.5151652183472664E-2</v>
      </c>
      <c r="J1830" s="4">
        <f t="shared" si="283"/>
        <v>9.4221780002170212E-5</v>
      </c>
      <c r="K1830" s="9">
        <v>2.48237327E-2</v>
      </c>
      <c r="L1830">
        <v>2.5257417899999999E-2</v>
      </c>
      <c r="M1830">
        <v>3.5719260599999997E-2</v>
      </c>
      <c r="N1830">
        <f t="shared" si="284"/>
        <v>2.8600137066666666E-2</v>
      </c>
      <c r="O1830">
        <f t="shared" si="285"/>
        <v>6.169153963496138E-3</v>
      </c>
      <c r="P1830" s="9">
        <v>4.5863524999999999E-3</v>
      </c>
      <c r="Q1830">
        <v>4.5230742999999999E-3</v>
      </c>
      <c r="R1830">
        <v>4.5754178000000003E-3</v>
      </c>
      <c r="S1830" s="8">
        <f t="shared" si="286"/>
        <v>4.5616148666666667E-3</v>
      </c>
      <c r="T1830" s="8">
        <f t="shared" si="287"/>
        <v>3.3821936302691771E-5</v>
      </c>
      <c r="U1830" s="9">
        <v>0.11963740740000001</v>
      </c>
      <c r="V1830">
        <v>6.7825749500000004E-2</v>
      </c>
      <c r="W1830">
        <v>5.9935160000000001E-2</v>
      </c>
      <c r="X1830">
        <f t="shared" si="288"/>
        <v>8.2466105633333342E-2</v>
      </c>
      <c r="Y1830">
        <f t="shared" si="289"/>
        <v>3.2432153905280828E-2</v>
      </c>
    </row>
    <row r="1831" spans="1:25" x14ac:dyDescent="0.3">
      <c r="A1831" s="4">
        <v>6.7378515000000002E-3</v>
      </c>
      <c r="B1831" s="4">
        <v>3.8839618550000005E-3</v>
      </c>
      <c r="C1831" s="4">
        <v>8.0475508999999995E-4</v>
      </c>
      <c r="D1831" s="4">
        <f t="shared" si="280"/>
        <v>3.8088561483333333E-3</v>
      </c>
      <c r="E1831" s="4">
        <f t="shared" si="281"/>
        <v>2.9672611787588152E-3</v>
      </c>
      <c r="F1831" s="10">
        <v>2.5371484499999999E-2</v>
      </c>
      <c r="G1831" s="4">
        <v>2.5234925599999999E-2</v>
      </c>
      <c r="H1831" s="4">
        <v>2.5190746250417999E-2</v>
      </c>
      <c r="I1831" s="4">
        <f t="shared" si="282"/>
        <v>2.5265718783472668E-2</v>
      </c>
      <c r="J1831" s="4">
        <f t="shared" si="283"/>
        <v>9.4221780002170212E-5</v>
      </c>
      <c r="K1831" s="9">
        <v>2.4934258300000001E-2</v>
      </c>
      <c r="L1831">
        <v>2.5371484499999999E-2</v>
      </c>
      <c r="M1831">
        <v>3.5559371100000001E-2</v>
      </c>
      <c r="N1831">
        <f t="shared" si="284"/>
        <v>2.8621704633333332E-2</v>
      </c>
      <c r="O1831">
        <f t="shared" si="285"/>
        <v>6.012171295757051E-3</v>
      </c>
      <c r="P1831" s="9">
        <v>4.2975289E-3</v>
      </c>
      <c r="Q1831">
        <v>4.5211124E-3</v>
      </c>
      <c r="R1831">
        <v>4.2620278000000001E-3</v>
      </c>
      <c r="S1831" s="8">
        <f t="shared" si="286"/>
        <v>4.3602230333333334E-3</v>
      </c>
      <c r="T1831" s="8">
        <f t="shared" si="287"/>
        <v>1.4046039746171634E-4</v>
      </c>
      <c r="U1831" s="9">
        <v>0.1193355545</v>
      </c>
      <c r="V1831">
        <v>6.7180961400000003E-2</v>
      </c>
      <c r="W1831">
        <v>5.9596493799999997E-2</v>
      </c>
      <c r="X1831">
        <f t="shared" si="288"/>
        <v>8.2037669899999999E-2</v>
      </c>
      <c r="Y1831">
        <f t="shared" si="289"/>
        <v>3.2522764087943863E-2</v>
      </c>
    </row>
    <row r="1832" spans="1:25" x14ac:dyDescent="0.3">
      <c r="A1832" s="4">
        <v>6.7318836000000003E-3</v>
      </c>
      <c r="B1832" s="4">
        <v>3.8908900200000001E-3</v>
      </c>
      <c r="C1832" s="4">
        <v>8.2457932E-4</v>
      </c>
      <c r="D1832" s="4">
        <f t="shared" si="280"/>
        <v>3.8157843133333337E-3</v>
      </c>
      <c r="E1832" s="4">
        <f t="shared" si="281"/>
        <v>2.9543682259506863E-3</v>
      </c>
      <c r="F1832" s="10">
        <v>2.5577247099999999E-2</v>
      </c>
      <c r="G1832" s="4">
        <v>2.5440688199999999E-2</v>
      </c>
      <c r="H1832" s="4">
        <v>2.5396508850417998E-2</v>
      </c>
      <c r="I1832" s="4">
        <f t="shared" si="282"/>
        <v>2.5471481383472664E-2</v>
      </c>
      <c r="J1832" s="4">
        <f t="shared" si="283"/>
        <v>9.4221780002170212E-5</v>
      </c>
      <c r="K1832" s="9">
        <v>2.4902595199999999E-2</v>
      </c>
      <c r="L1832">
        <v>2.5577247099999999E-2</v>
      </c>
      <c r="M1832">
        <v>3.55049297E-2</v>
      </c>
      <c r="N1832">
        <f t="shared" si="284"/>
        <v>2.8661590666666664E-2</v>
      </c>
      <c r="O1832">
        <f t="shared" si="285"/>
        <v>5.9360976778015922E-3</v>
      </c>
      <c r="P1832" s="9">
        <v>4.0504397000000001E-3</v>
      </c>
      <c r="Q1832">
        <v>4.4135689000000004E-3</v>
      </c>
      <c r="R1832">
        <v>4.2400694999999997E-3</v>
      </c>
      <c r="S1832" s="8">
        <f t="shared" si="286"/>
        <v>4.2346926999999998E-3</v>
      </c>
      <c r="T1832" s="8">
        <f t="shared" si="287"/>
        <v>1.8162430029277485E-4</v>
      </c>
      <c r="U1832" s="9">
        <v>0.118921943</v>
      </c>
      <c r="V1832">
        <v>6.7056879400000005E-2</v>
      </c>
      <c r="W1832">
        <v>5.9518020599999999E-2</v>
      </c>
      <c r="X1832">
        <f t="shared" si="288"/>
        <v>8.1832281000000007E-2</v>
      </c>
      <c r="Y1832">
        <f t="shared" si="289"/>
        <v>3.2341009082235896E-2</v>
      </c>
    </row>
    <row r="1833" spans="1:25" x14ac:dyDescent="0.3">
      <c r="A1833" s="4">
        <v>6.7374310000000003E-3</v>
      </c>
      <c r="B1833" s="4">
        <v>3.9229452450000001E-3</v>
      </c>
      <c r="C1833" s="4">
        <v>8.8314236999999999E-4</v>
      </c>
      <c r="D1833" s="4">
        <f t="shared" si="280"/>
        <v>3.8478395383333332E-3</v>
      </c>
      <c r="E1833" s="4">
        <f t="shared" si="281"/>
        <v>2.9278668841354865E-3</v>
      </c>
      <c r="F1833" s="10">
        <v>2.5751080400000001E-2</v>
      </c>
      <c r="G1833" s="4">
        <v>2.5614521500000001E-2</v>
      </c>
      <c r="H1833" s="4">
        <v>2.5570342150418E-2</v>
      </c>
      <c r="I1833" s="4">
        <f t="shared" si="282"/>
        <v>2.564531468347267E-2</v>
      </c>
      <c r="J1833" s="4">
        <f t="shared" si="283"/>
        <v>9.4221780002170212E-5</v>
      </c>
      <c r="K1833" s="9">
        <v>2.4871673399999999E-2</v>
      </c>
      <c r="L1833">
        <v>2.5751080400000001E-2</v>
      </c>
      <c r="M1833">
        <v>3.5701386600000003E-2</v>
      </c>
      <c r="N1833">
        <f t="shared" si="284"/>
        <v>2.8774713466666667E-2</v>
      </c>
      <c r="O1833">
        <f t="shared" si="285"/>
        <v>6.0147684651982924E-3</v>
      </c>
      <c r="P1833" s="9">
        <v>4.7929152000000001E-3</v>
      </c>
      <c r="Q1833">
        <v>4.9991304999999998E-3</v>
      </c>
      <c r="R1833">
        <v>4.8634050999999999E-3</v>
      </c>
      <c r="S1833" s="8">
        <f t="shared" si="286"/>
        <v>4.8851502666666666E-3</v>
      </c>
      <c r="T1833" s="8">
        <f t="shared" si="287"/>
        <v>1.0481329445038594E-4</v>
      </c>
      <c r="U1833" s="9">
        <v>0.1187624633</v>
      </c>
      <c r="V1833">
        <v>6.7807622299999995E-2</v>
      </c>
      <c r="W1833">
        <v>5.9855349400000001E-2</v>
      </c>
      <c r="X1833">
        <f t="shared" si="288"/>
        <v>8.2141811666666661E-2</v>
      </c>
      <c r="Y1833">
        <f t="shared" si="289"/>
        <v>3.1962693184500082E-2</v>
      </c>
    </row>
    <row r="1834" spans="1:25" x14ac:dyDescent="0.3">
      <c r="A1834" s="4">
        <v>7.6626385999999996E-3</v>
      </c>
      <c r="B1834" s="4">
        <v>4.4417197199999999E-3</v>
      </c>
      <c r="C1834" s="4">
        <v>9.9548372000000007E-4</v>
      </c>
      <c r="D1834" s="4">
        <f t="shared" si="280"/>
        <v>4.3666140133333331E-3</v>
      </c>
      <c r="E1834" s="4">
        <f t="shared" si="281"/>
        <v>3.3342119307052721E-3</v>
      </c>
      <c r="F1834" s="10">
        <v>2.5598444000000001E-2</v>
      </c>
      <c r="G1834" s="4">
        <v>2.5461885100000001E-2</v>
      </c>
      <c r="H1834" s="4">
        <v>2.5417705750418001E-2</v>
      </c>
      <c r="I1834" s="4">
        <f t="shared" si="282"/>
        <v>2.5492678283472667E-2</v>
      </c>
      <c r="J1834" s="4">
        <f t="shared" si="283"/>
        <v>9.4221780002170212E-5</v>
      </c>
      <c r="K1834" s="9">
        <v>2.4800930200000001E-2</v>
      </c>
      <c r="L1834">
        <v>2.5598444000000001E-2</v>
      </c>
      <c r="M1834">
        <v>3.57862413E-2</v>
      </c>
      <c r="N1834">
        <f t="shared" si="284"/>
        <v>2.8728538500000001E-2</v>
      </c>
      <c r="O1834">
        <f t="shared" si="285"/>
        <v>6.125143563635342E-3</v>
      </c>
      <c r="P1834" s="9">
        <v>6.4398698000000002E-3</v>
      </c>
      <c r="Q1834">
        <v>6.6683971999999996E-3</v>
      </c>
      <c r="R1834">
        <v>6.3227094000000003E-3</v>
      </c>
      <c r="S1834" s="8">
        <f t="shared" si="286"/>
        <v>6.4769921333333339E-3</v>
      </c>
      <c r="T1834" s="8">
        <f t="shared" si="287"/>
        <v>1.7580831746903558E-4</v>
      </c>
      <c r="U1834" s="9">
        <v>0.11893954130000001</v>
      </c>
      <c r="V1834">
        <v>6.8496681700000006E-2</v>
      </c>
      <c r="W1834">
        <v>6.0453314299999998E-2</v>
      </c>
      <c r="X1834">
        <f t="shared" si="288"/>
        <v>8.2629845766666668E-2</v>
      </c>
      <c r="Y1834">
        <f t="shared" si="289"/>
        <v>3.1701252847093755E-2</v>
      </c>
    </row>
    <row r="1835" spans="1:25" x14ac:dyDescent="0.3">
      <c r="A1835" s="4">
        <v>9.7207361999999999E-3</v>
      </c>
      <c r="B1835" s="4">
        <v>5.5713332900000001E-3</v>
      </c>
      <c r="C1835" s="4">
        <v>1.1966132600000001E-3</v>
      </c>
      <c r="D1835" s="4">
        <f t="shared" si="280"/>
        <v>5.4962275833333333E-3</v>
      </c>
      <c r="E1835" s="4">
        <f t="shared" si="281"/>
        <v>4.2625577561411386E-3</v>
      </c>
      <c r="F1835" s="10">
        <v>2.49208808E-2</v>
      </c>
      <c r="G1835" s="4">
        <v>2.47843219E-2</v>
      </c>
      <c r="H1835" s="4">
        <v>2.4740142550417999E-2</v>
      </c>
      <c r="I1835" s="4">
        <f t="shared" si="282"/>
        <v>2.4815115083472668E-2</v>
      </c>
      <c r="J1835" s="4">
        <f t="shared" si="283"/>
        <v>9.4221780002170212E-5</v>
      </c>
      <c r="K1835" s="9">
        <v>2.4552827700000002E-2</v>
      </c>
      <c r="L1835">
        <v>2.49208808E-2</v>
      </c>
      <c r="M1835">
        <v>3.55451554E-2</v>
      </c>
      <c r="N1835">
        <f t="shared" si="284"/>
        <v>2.8339621300000003E-2</v>
      </c>
      <c r="O1835">
        <f t="shared" si="285"/>
        <v>6.2428885158075497E-3</v>
      </c>
      <c r="P1835" s="9">
        <v>8.4013174999999999E-3</v>
      </c>
      <c r="Q1835">
        <v>8.8872481E-3</v>
      </c>
      <c r="R1835">
        <v>8.3547654000000002E-3</v>
      </c>
      <c r="S1835" s="8">
        <f t="shared" si="286"/>
        <v>8.5477769999999995E-3</v>
      </c>
      <c r="T1835" s="8">
        <f t="shared" si="287"/>
        <v>2.9491057170778052E-4</v>
      </c>
      <c r="U1835" s="9">
        <v>0.11929010600000001</v>
      </c>
      <c r="V1835">
        <v>6.8429335999999993E-2</v>
      </c>
      <c r="W1835">
        <v>6.0874748999999999E-2</v>
      </c>
      <c r="X1835">
        <f t="shared" si="288"/>
        <v>8.2864730333333345E-2</v>
      </c>
      <c r="Y1835">
        <f t="shared" si="289"/>
        <v>3.1770645894103007E-2</v>
      </c>
    </row>
    <row r="1836" spans="1:25" x14ac:dyDescent="0.3">
      <c r="A1836" s="4">
        <v>1.26051949E-2</v>
      </c>
      <c r="B1836" s="4">
        <v>7.1585008799999999E-3</v>
      </c>
      <c r="C1836" s="4">
        <v>1.48648974E-3</v>
      </c>
      <c r="D1836" s="4">
        <f t="shared" si="280"/>
        <v>7.0833951733333331E-3</v>
      </c>
      <c r="E1836" s="4">
        <f t="shared" si="281"/>
        <v>5.5597330654567467E-3</v>
      </c>
      <c r="F1836" s="10">
        <v>2.4249872200000001E-2</v>
      </c>
      <c r="G1836" s="4">
        <v>2.4113313300000001E-2</v>
      </c>
      <c r="H1836" s="4">
        <v>2.4069133950418001E-2</v>
      </c>
      <c r="I1836" s="4">
        <f t="shared" si="282"/>
        <v>2.4144106483472667E-2</v>
      </c>
      <c r="J1836" s="4">
        <f t="shared" si="283"/>
        <v>9.4221780002170212E-5</v>
      </c>
      <c r="K1836" s="9">
        <v>2.4419998799999999E-2</v>
      </c>
      <c r="L1836">
        <v>2.4249872200000001E-2</v>
      </c>
      <c r="M1836">
        <v>3.5230591899999997E-2</v>
      </c>
      <c r="N1836">
        <f t="shared" si="284"/>
        <v>2.7966820966666667E-2</v>
      </c>
      <c r="O1836">
        <f t="shared" si="285"/>
        <v>6.2911852535083006E-3</v>
      </c>
      <c r="P1836" s="9">
        <v>1.09047955E-2</v>
      </c>
      <c r="Q1836">
        <v>1.13595491E-2</v>
      </c>
      <c r="R1836">
        <v>1.0701647E-2</v>
      </c>
      <c r="S1836" s="8">
        <f t="shared" si="286"/>
        <v>1.0988663866666666E-2</v>
      </c>
      <c r="T1836" s="8">
        <f t="shared" si="287"/>
        <v>3.3687419089565657E-4</v>
      </c>
      <c r="U1836" s="9">
        <v>0.119856663</v>
      </c>
      <c r="V1836">
        <v>6.8232983400000002E-2</v>
      </c>
      <c r="W1836">
        <v>6.09873347E-2</v>
      </c>
      <c r="X1836">
        <f t="shared" si="288"/>
        <v>8.302566036666667E-2</v>
      </c>
      <c r="Y1836">
        <f t="shared" si="289"/>
        <v>3.2101665416351961E-2</v>
      </c>
    </row>
    <row r="1837" spans="1:25" x14ac:dyDescent="0.3">
      <c r="A1837" s="4">
        <v>1.5521066300000001E-2</v>
      </c>
      <c r="B1837" s="4">
        <v>8.7687033500000004E-3</v>
      </c>
      <c r="C1837" s="4">
        <v>1.7910232800000001E-3</v>
      </c>
      <c r="D1837" s="4">
        <f t="shared" si="280"/>
        <v>8.6935976433333336E-3</v>
      </c>
      <c r="E1837" s="4">
        <f t="shared" si="281"/>
        <v>6.8653296339755664E-3</v>
      </c>
      <c r="F1837" s="10">
        <v>2.4099595800000002E-2</v>
      </c>
      <c r="G1837" s="4">
        <v>2.3963036900000002E-2</v>
      </c>
      <c r="H1837" s="4">
        <v>2.3918857550418001E-2</v>
      </c>
      <c r="I1837" s="4">
        <f t="shared" si="282"/>
        <v>2.3993830083472667E-2</v>
      </c>
      <c r="J1837" s="4">
        <f t="shared" si="283"/>
        <v>9.4221780002170212E-5</v>
      </c>
      <c r="K1837" s="9">
        <v>2.4512235100000002E-2</v>
      </c>
      <c r="L1837">
        <v>2.4099595800000002E-2</v>
      </c>
      <c r="M1837">
        <v>3.4913003400000003E-2</v>
      </c>
      <c r="N1837">
        <f t="shared" si="284"/>
        <v>2.7841611433333333E-2</v>
      </c>
      <c r="O1837">
        <f t="shared" si="285"/>
        <v>6.1274795844339343E-3</v>
      </c>
      <c r="P1837" s="9">
        <v>1.3722155200000001E-2</v>
      </c>
      <c r="Q1837">
        <v>1.39466356E-2</v>
      </c>
      <c r="R1837">
        <v>1.2728488099999999E-2</v>
      </c>
      <c r="S1837" s="8">
        <f t="shared" si="286"/>
        <v>1.3465759633333333E-2</v>
      </c>
      <c r="T1837" s="8">
        <f t="shared" si="287"/>
        <v>6.4828608491452602E-4</v>
      </c>
      <c r="U1837" s="9">
        <v>0.12062020599999999</v>
      </c>
      <c r="V1837">
        <v>6.83032945E-2</v>
      </c>
      <c r="W1837">
        <v>6.08264767E-2</v>
      </c>
      <c r="X1837">
        <f t="shared" si="288"/>
        <v>8.32499924E-2</v>
      </c>
      <c r="Y1837">
        <f t="shared" si="289"/>
        <v>3.2578756107098636E-2</v>
      </c>
    </row>
    <row r="1838" spans="1:25" x14ac:dyDescent="0.3">
      <c r="A1838" s="4">
        <v>1.6974775099999999E-2</v>
      </c>
      <c r="B1838" s="4">
        <v>9.5733115399999989E-3</v>
      </c>
      <c r="C1838" s="4">
        <v>1.94653086E-3</v>
      </c>
      <c r="D1838" s="4">
        <f t="shared" si="280"/>
        <v>9.498205833333332E-3</v>
      </c>
      <c r="E1838" s="4">
        <f t="shared" si="281"/>
        <v>7.5144036280102577E-3</v>
      </c>
      <c r="F1838" s="10">
        <v>2.4348808499999999E-2</v>
      </c>
      <c r="G1838" s="4">
        <v>2.4212249599999999E-2</v>
      </c>
      <c r="H1838" s="4">
        <v>2.4168070250417999E-2</v>
      </c>
      <c r="I1838" s="4">
        <f t="shared" si="282"/>
        <v>2.4243042783472668E-2</v>
      </c>
      <c r="J1838" s="4">
        <f t="shared" si="283"/>
        <v>9.4221780002170212E-5</v>
      </c>
      <c r="K1838" s="9">
        <v>2.4466387900000001E-2</v>
      </c>
      <c r="L1838">
        <v>2.4348808499999999E-2</v>
      </c>
      <c r="M1838">
        <v>3.4642293999999997E-2</v>
      </c>
      <c r="N1838">
        <f t="shared" si="284"/>
        <v>2.7819163466666668E-2</v>
      </c>
      <c r="O1838">
        <f t="shared" si="285"/>
        <v>5.9092968223812574E-3</v>
      </c>
      <c r="P1838" s="9">
        <v>1.52216908E-2</v>
      </c>
      <c r="Q1838">
        <v>1.53181879E-2</v>
      </c>
      <c r="R1838">
        <v>1.35690672E-2</v>
      </c>
      <c r="S1838" s="8">
        <f t="shared" si="286"/>
        <v>1.4702981966666667E-2</v>
      </c>
      <c r="T1838" s="8">
        <f t="shared" si="287"/>
        <v>9.8318357702193316E-4</v>
      </c>
      <c r="U1838" s="9">
        <v>0.12131939830000001</v>
      </c>
      <c r="V1838">
        <v>6.8619228899999996E-2</v>
      </c>
      <c r="W1838">
        <v>6.0456913000000001E-2</v>
      </c>
      <c r="X1838">
        <f t="shared" si="288"/>
        <v>8.3465180066666658E-2</v>
      </c>
      <c r="Y1838">
        <f t="shared" si="289"/>
        <v>3.3035771956403101E-2</v>
      </c>
    </row>
    <row r="1839" spans="1:25" x14ac:dyDescent="0.3">
      <c r="A1839" s="4">
        <v>1.60751734E-2</v>
      </c>
      <c r="B1839" s="4">
        <v>9.0786747750000001E-3</v>
      </c>
      <c r="C1839" s="4">
        <v>1.8568590300000001E-3</v>
      </c>
      <c r="D1839" s="4">
        <f t="shared" si="280"/>
        <v>9.0035690683333332E-3</v>
      </c>
      <c r="E1839" s="4">
        <f t="shared" si="281"/>
        <v>7.1094547281361541E-3</v>
      </c>
      <c r="F1839" s="10">
        <v>2.4704877300000001E-2</v>
      </c>
      <c r="G1839" s="4">
        <v>2.4568318400000001E-2</v>
      </c>
      <c r="H1839" s="4">
        <v>2.4524139050418E-2</v>
      </c>
      <c r="I1839" s="4">
        <f t="shared" si="282"/>
        <v>2.4599111583472666E-2</v>
      </c>
      <c r="J1839" s="4">
        <f t="shared" si="283"/>
        <v>9.4221780002170212E-5</v>
      </c>
      <c r="K1839" s="9">
        <v>2.4377502499999999E-2</v>
      </c>
      <c r="L1839">
        <v>2.4704877300000001E-2</v>
      </c>
      <c r="M1839">
        <v>3.4744352100000001E-2</v>
      </c>
      <c r="N1839">
        <f t="shared" si="284"/>
        <v>2.7942243966666669E-2</v>
      </c>
      <c r="O1839">
        <f t="shared" si="285"/>
        <v>5.8930721918273136E-3</v>
      </c>
      <c r="P1839" s="9">
        <v>1.4483908199999999E-2</v>
      </c>
      <c r="Q1839">
        <v>1.43407984E-2</v>
      </c>
      <c r="R1839">
        <v>1.2952268100000001E-2</v>
      </c>
      <c r="S1839" s="8">
        <f t="shared" si="286"/>
        <v>1.3925658233333332E-2</v>
      </c>
      <c r="T1839" s="8">
        <f t="shared" si="287"/>
        <v>8.4601203742442244E-4</v>
      </c>
      <c r="U1839" s="9">
        <v>0.1217917353</v>
      </c>
      <c r="V1839">
        <v>6.9144785400000006E-2</v>
      </c>
      <c r="W1839">
        <v>6.0140375000000003E-2</v>
      </c>
      <c r="X1839">
        <f t="shared" si="288"/>
        <v>8.369229856666667E-2</v>
      </c>
      <c r="Y1839">
        <f t="shared" si="289"/>
        <v>3.3300828236109345E-2</v>
      </c>
    </row>
    <row r="1840" spans="1:25" x14ac:dyDescent="0.3">
      <c r="A1840" s="4">
        <v>1.37154758E-2</v>
      </c>
      <c r="B1840" s="4">
        <v>7.7851672750000002E-3</v>
      </c>
      <c r="C1840" s="4">
        <v>1.6295416300000001E-3</v>
      </c>
      <c r="D1840" s="4">
        <f t="shared" si="280"/>
        <v>7.7100615683333333E-3</v>
      </c>
      <c r="E1840" s="4">
        <f t="shared" si="281"/>
        <v>6.0433171223073998E-3</v>
      </c>
      <c r="F1840" s="10">
        <v>2.5005381600000001E-2</v>
      </c>
      <c r="G1840" s="4">
        <v>2.4868822700000001E-2</v>
      </c>
      <c r="H1840" s="4">
        <v>2.4824643350418001E-2</v>
      </c>
      <c r="I1840" s="4">
        <f t="shared" si="282"/>
        <v>2.489961588347267E-2</v>
      </c>
      <c r="J1840" s="4">
        <f t="shared" si="283"/>
        <v>9.4221780002170212E-5</v>
      </c>
      <c r="K1840" s="9">
        <v>2.4391794599999999E-2</v>
      </c>
      <c r="L1840">
        <v>2.5005381600000001E-2</v>
      </c>
      <c r="M1840">
        <v>3.5172454999999998E-2</v>
      </c>
      <c r="N1840">
        <f t="shared" si="284"/>
        <v>2.8189877066666664E-2</v>
      </c>
      <c r="O1840">
        <f t="shared" si="285"/>
        <v>6.0548673146442527E-3</v>
      </c>
      <c r="P1840" s="9">
        <v>1.2551262000000001E-2</v>
      </c>
      <c r="Q1840">
        <v>1.20221218E-2</v>
      </c>
      <c r="R1840">
        <v>1.12189269E-2</v>
      </c>
      <c r="S1840" s="8">
        <f t="shared" si="286"/>
        <v>1.1930770233333334E-2</v>
      </c>
      <c r="T1840" s="8">
        <f t="shared" si="287"/>
        <v>6.708487431771363E-4</v>
      </c>
      <c r="U1840" s="9">
        <v>0.1219171658</v>
      </c>
      <c r="V1840">
        <v>6.9602400100000003E-2</v>
      </c>
      <c r="W1840">
        <v>6.0029640799999999E-2</v>
      </c>
      <c r="X1840">
        <f t="shared" si="288"/>
        <v>8.384973556666668E-2</v>
      </c>
      <c r="Y1840">
        <f t="shared" si="289"/>
        <v>3.3313005922330226E-2</v>
      </c>
    </row>
    <row r="1841" spans="1:25" x14ac:dyDescent="0.3">
      <c r="A1841" s="4">
        <v>1.16403466E-2</v>
      </c>
      <c r="B1841" s="4">
        <v>6.6341455100000007E-3</v>
      </c>
      <c r="C1841" s="4">
        <v>1.4026272999999999E-3</v>
      </c>
      <c r="D1841" s="4">
        <f t="shared" si="280"/>
        <v>6.5590398033333339E-3</v>
      </c>
      <c r="E1841" s="4">
        <f t="shared" si="281"/>
        <v>5.1192728748112775E-3</v>
      </c>
      <c r="F1841" s="10">
        <v>2.4992521899999998E-2</v>
      </c>
      <c r="G1841" s="4">
        <v>2.4855962999999998E-2</v>
      </c>
      <c r="H1841" s="4">
        <v>2.4811783650417998E-2</v>
      </c>
      <c r="I1841" s="4">
        <f t="shared" si="282"/>
        <v>2.4886756183472664E-2</v>
      </c>
      <c r="J1841" s="4">
        <f t="shared" si="283"/>
        <v>9.4221780002170212E-5</v>
      </c>
      <c r="K1841" s="9">
        <v>2.4372601899999999E-2</v>
      </c>
      <c r="L1841">
        <v>2.4992521899999998E-2</v>
      </c>
      <c r="M1841">
        <v>3.5566732300000001E-2</v>
      </c>
      <c r="N1841">
        <f t="shared" si="284"/>
        <v>2.8310618699999998E-2</v>
      </c>
      <c r="O1841">
        <f t="shared" si="285"/>
        <v>6.2916185225805627E-3</v>
      </c>
      <c r="P1841" s="9">
        <v>1.06320865E-2</v>
      </c>
      <c r="Q1841">
        <v>9.8455687999999993E-3</v>
      </c>
      <c r="R1841">
        <v>9.0450374000000007E-3</v>
      </c>
      <c r="S1841" s="8">
        <f t="shared" si="286"/>
        <v>9.8408975666666679E-3</v>
      </c>
      <c r="T1841" s="8">
        <f t="shared" si="287"/>
        <v>7.9353486172211937E-4</v>
      </c>
      <c r="U1841" s="9">
        <v>0.12154221530000001</v>
      </c>
      <c r="V1841">
        <v>6.9918975199999997E-2</v>
      </c>
      <c r="W1841">
        <v>6.0017038100000003E-2</v>
      </c>
      <c r="X1841">
        <f t="shared" si="288"/>
        <v>8.3826076200000002E-2</v>
      </c>
      <c r="Y1841">
        <f t="shared" si="289"/>
        <v>3.3036229370813464E-2</v>
      </c>
    </row>
    <row r="1842" spans="1:25" x14ac:dyDescent="0.3">
      <c r="A1842" s="4">
        <v>1.03483619E-2</v>
      </c>
      <c r="B1842" s="4">
        <v>5.8939542150000003E-3</v>
      </c>
      <c r="C1842" s="4">
        <v>1.2142294099999999E-3</v>
      </c>
      <c r="D1842" s="4">
        <f t="shared" si="280"/>
        <v>5.8188485083333344E-3</v>
      </c>
      <c r="E1842" s="4">
        <f t="shared" si="281"/>
        <v>4.5675293908850568E-3</v>
      </c>
      <c r="F1842" s="10">
        <v>2.46830117E-2</v>
      </c>
      <c r="G1842" s="4">
        <v>2.45464528E-2</v>
      </c>
      <c r="H1842" s="4">
        <v>2.4502273450418E-2</v>
      </c>
      <c r="I1842" s="4">
        <f t="shared" si="282"/>
        <v>2.4577245983472665E-2</v>
      </c>
      <c r="J1842" s="4">
        <f t="shared" si="283"/>
        <v>9.4221780002170212E-5</v>
      </c>
      <c r="K1842" s="9">
        <v>2.44804658E-2</v>
      </c>
      <c r="L1842">
        <v>2.46830117E-2</v>
      </c>
      <c r="M1842">
        <v>3.5840917399999998E-2</v>
      </c>
      <c r="N1842">
        <f t="shared" si="284"/>
        <v>2.8334798300000002E-2</v>
      </c>
      <c r="O1842">
        <f t="shared" si="285"/>
        <v>6.5012786563829281E-3</v>
      </c>
      <c r="P1842" s="9">
        <v>8.8419905000000007E-3</v>
      </c>
      <c r="Q1842">
        <v>8.0477614000000006E-3</v>
      </c>
      <c r="R1842">
        <v>7.0651365000000002E-3</v>
      </c>
      <c r="S1842" s="8">
        <f t="shared" si="286"/>
        <v>7.9849628000000002E-3</v>
      </c>
      <c r="T1842" s="8">
        <f t="shared" si="287"/>
        <v>8.9009004176570272E-4</v>
      </c>
      <c r="U1842" s="9">
        <v>0.1209046543</v>
      </c>
      <c r="V1842">
        <v>6.9959968299999994E-2</v>
      </c>
      <c r="W1842">
        <v>5.99690415E-2</v>
      </c>
      <c r="X1842">
        <f t="shared" si="288"/>
        <v>8.3611221366666655E-2</v>
      </c>
      <c r="Y1842">
        <f t="shared" si="289"/>
        <v>3.2681107073437916E-2</v>
      </c>
    </row>
    <row r="1843" spans="1:25" x14ac:dyDescent="0.3">
      <c r="A1843" s="4">
        <v>9.1408063000000001E-3</v>
      </c>
      <c r="B1843" s="4">
        <v>5.2195078450000005E-3</v>
      </c>
      <c r="C1843" s="4">
        <v>1.07289227E-3</v>
      </c>
      <c r="D1843" s="4">
        <f t="shared" si="280"/>
        <v>5.1444021383333337E-3</v>
      </c>
      <c r="E1843" s="4">
        <f t="shared" si="281"/>
        <v>4.0344813606271795E-3</v>
      </c>
      <c r="F1843" s="10">
        <v>2.4628134400000001E-2</v>
      </c>
      <c r="G1843" s="4">
        <v>2.4491575500000001E-2</v>
      </c>
      <c r="H1843" s="4">
        <v>2.4447396150418001E-2</v>
      </c>
      <c r="I1843" s="4">
        <f t="shared" si="282"/>
        <v>2.4522368683472667E-2</v>
      </c>
      <c r="J1843" s="4">
        <f t="shared" si="283"/>
        <v>9.4221780002170212E-5</v>
      </c>
      <c r="K1843" s="9">
        <v>2.48587355E-2</v>
      </c>
      <c r="L1843">
        <v>2.4628134400000001E-2</v>
      </c>
      <c r="M1843">
        <v>3.6022420999999999E-2</v>
      </c>
      <c r="N1843">
        <f t="shared" si="284"/>
        <v>2.8503096966666669E-2</v>
      </c>
      <c r="O1843">
        <f t="shared" si="285"/>
        <v>6.5129463114268213E-3</v>
      </c>
      <c r="P1843" s="9">
        <v>7.0750029000000002E-3</v>
      </c>
      <c r="Q1843">
        <v>6.5618971999999998E-3</v>
      </c>
      <c r="R1843">
        <v>5.5765416000000002E-3</v>
      </c>
      <c r="S1843" s="8">
        <f t="shared" si="286"/>
        <v>6.4044805666666664E-3</v>
      </c>
      <c r="T1843" s="8">
        <f t="shared" si="287"/>
        <v>7.6153237898130325E-4</v>
      </c>
      <c r="U1843" s="9">
        <v>0.1205449924</v>
      </c>
      <c r="V1843">
        <v>6.9566451000000001E-2</v>
      </c>
      <c r="W1843">
        <v>6.0173939900000001E-2</v>
      </c>
      <c r="X1843">
        <f t="shared" si="288"/>
        <v>8.3428461100000004E-2</v>
      </c>
      <c r="Y1843">
        <f t="shared" si="289"/>
        <v>3.2485111789846352E-2</v>
      </c>
    </row>
    <row r="1844" spans="1:25" x14ac:dyDescent="0.3">
      <c r="A1844" s="4">
        <v>7.9956305999999994E-3</v>
      </c>
      <c r="B1844" s="4">
        <v>4.5950547349999996E-3</v>
      </c>
      <c r="C1844" s="4">
        <v>9.6916175E-4</v>
      </c>
      <c r="D1844" s="4">
        <f t="shared" si="280"/>
        <v>4.5199490283333327E-3</v>
      </c>
      <c r="E1844" s="4">
        <f t="shared" si="281"/>
        <v>3.5138364753336915E-3</v>
      </c>
      <c r="F1844" s="10">
        <v>2.4949995799999999E-2</v>
      </c>
      <c r="G1844" s="4">
        <v>2.4813436899999999E-2</v>
      </c>
      <c r="H1844" s="4">
        <v>2.4769257550417999E-2</v>
      </c>
      <c r="I1844" s="4">
        <f t="shared" si="282"/>
        <v>2.4844230083472668E-2</v>
      </c>
      <c r="J1844" s="4">
        <f t="shared" si="283"/>
        <v>9.4221780002170212E-5</v>
      </c>
      <c r="K1844" s="9">
        <v>2.5146562599999998E-2</v>
      </c>
      <c r="L1844">
        <v>2.4949995799999999E-2</v>
      </c>
      <c r="M1844">
        <v>3.5899817899999999E-2</v>
      </c>
      <c r="N1844">
        <f t="shared" si="284"/>
        <v>2.8665458766666665E-2</v>
      </c>
      <c r="O1844">
        <f t="shared" si="285"/>
        <v>6.2659096449955527E-3</v>
      </c>
      <c r="P1844" s="9">
        <v>5.6976709E-3</v>
      </c>
      <c r="Q1844">
        <v>5.6413636000000001E-3</v>
      </c>
      <c r="R1844">
        <v>4.6173283000000001E-3</v>
      </c>
      <c r="S1844" s="8">
        <f t="shared" si="286"/>
        <v>5.3187876000000004E-3</v>
      </c>
      <c r="T1844" s="8">
        <f t="shared" si="287"/>
        <v>6.0813361210813692E-4</v>
      </c>
      <c r="U1844" s="9">
        <v>0.12053026999999999</v>
      </c>
      <c r="V1844">
        <v>6.9191537799999994E-2</v>
      </c>
      <c r="W1844">
        <v>6.1037145600000002E-2</v>
      </c>
      <c r="X1844">
        <f t="shared" si="288"/>
        <v>8.358631779999999E-2</v>
      </c>
      <c r="Y1844">
        <f t="shared" si="289"/>
        <v>3.2253142965527705E-2</v>
      </c>
    </row>
    <row r="1845" spans="1:25" x14ac:dyDescent="0.3">
      <c r="A1845" s="4">
        <v>7.2523761000000001E-3</v>
      </c>
      <c r="B1845" s="4">
        <v>4.1710718800000001E-3</v>
      </c>
      <c r="C1845" s="4">
        <v>8.6445054000000002E-4</v>
      </c>
      <c r="D1845" s="4">
        <f t="shared" si="280"/>
        <v>4.0959661733333342E-3</v>
      </c>
      <c r="E1845" s="4">
        <f t="shared" si="281"/>
        <v>3.1946249999656828E-3</v>
      </c>
      <c r="F1845" s="10">
        <v>2.5107312900000001E-2</v>
      </c>
      <c r="G1845" s="4">
        <v>2.4970754000000001E-2</v>
      </c>
      <c r="H1845" s="4">
        <v>2.4926574650418001E-2</v>
      </c>
      <c r="I1845" s="4">
        <f t="shared" si="282"/>
        <v>2.5001547183472667E-2</v>
      </c>
      <c r="J1845" s="4">
        <f t="shared" si="283"/>
        <v>9.4221780002170212E-5</v>
      </c>
      <c r="K1845" s="9">
        <v>2.49317922E-2</v>
      </c>
      <c r="L1845">
        <v>2.5107312900000001E-2</v>
      </c>
      <c r="M1845">
        <v>3.5453327E-2</v>
      </c>
      <c r="N1845">
        <f t="shared" si="284"/>
        <v>2.8497477366666666E-2</v>
      </c>
      <c r="O1845">
        <f t="shared" si="285"/>
        <v>6.0245817257457536E-3</v>
      </c>
      <c r="P1845" s="9">
        <v>4.7977311E-3</v>
      </c>
      <c r="Q1845">
        <v>5.2347345999999998E-3</v>
      </c>
      <c r="R1845">
        <v>4.1230833000000001E-3</v>
      </c>
      <c r="S1845" s="8">
        <f t="shared" si="286"/>
        <v>4.718516333333333E-3</v>
      </c>
      <c r="T1845" s="8">
        <f t="shared" si="287"/>
        <v>5.6004320158489838E-4</v>
      </c>
      <c r="U1845" s="9">
        <v>0.1207591742</v>
      </c>
      <c r="V1845">
        <v>6.9168590000000002E-2</v>
      </c>
      <c r="W1845">
        <v>6.1936814299999997E-2</v>
      </c>
      <c r="X1845">
        <f t="shared" si="288"/>
        <v>8.3954859499999993E-2</v>
      </c>
      <c r="Y1845">
        <f t="shared" si="289"/>
        <v>3.207791811115953E-2</v>
      </c>
    </row>
    <row r="1846" spans="1:25" x14ac:dyDescent="0.3">
      <c r="A1846" s="4">
        <v>6.5427921E-3</v>
      </c>
      <c r="B1846" s="4">
        <v>3.7624801900000004E-3</v>
      </c>
      <c r="C1846" s="4">
        <v>7.5685116000000002E-4</v>
      </c>
      <c r="D1846" s="4">
        <f t="shared" si="280"/>
        <v>3.6873744833333336E-3</v>
      </c>
      <c r="E1846" s="4">
        <f t="shared" si="281"/>
        <v>2.8937015724971446E-3</v>
      </c>
      <c r="F1846" s="10">
        <v>2.4856735000000001E-2</v>
      </c>
      <c r="G1846" s="4">
        <v>2.4720176100000001E-2</v>
      </c>
      <c r="H1846" s="4">
        <v>2.4675996750418001E-2</v>
      </c>
      <c r="I1846" s="4">
        <f t="shared" si="282"/>
        <v>2.475096928347267E-2</v>
      </c>
      <c r="J1846" s="4">
        <f t="shared" si="283"/>
        <v>9.4221780002170212E-5</v>
      </c>
      <c r="K1846" s="9">
        <v>2.4352751700000001E-2</v>
      </c>
      <c r="L1846">
        <v>2.4856735000000001E-2</v>
      </c>
      <c r="M1846">
        <v>3.5135854000000001E-2</v>
      </c>
      <c r="N1846">
        <f t="shared" si="284"/>
        <v>2.8115113566666666E-2</v>
      </c>
      <c r="O1846">
        <f t="shared" si="285"/>
        <v>6.0853592306330763E-3</v>
      </c>
      <c r="P1846" s="9">
        <v>4.1092326999999998E-3</v>
      </c>
      <c r="Q1846">
        <v>5.0070388000000004E-3</v>
      </c>
      <c r="R1846">
        <v>4.0602121000000001E-3</v>
      </c>
      <c r="S1846" s="8">
        <f t="shared" si="286"/>
        <v>4.3921612000000004E-3</v>
      </c>
      <c r="T1846" s="8">
        <f t="shared" si="287"/>
        <v>5.330634127778892E-4</v>
      </c>
      <c r="U1846" s="9">
        <v>0.12145023789999999</v>
      </c>
      <c r="V1846">
        <v>6.9547891599999995E-2</v>
      </c>
      <c r="W1846">
        <v>6.2216009900000001E-2</v>
      </c>
      <c r="X1846">
        <f t="shared" si="288"/>
        <v>8.4404713133333323E-2</v>
      </c>
      <c r="Y1846">
        <f t="shared" si="289"/>
        <v>3.2291133477225342E-2</v>
      </c>
    </row>
    <row r="1847" spans="1:25" x14ac:dyDescent="0.3">
      <c r="A1847" s="4">
        <v>5.7623270000000002E-3</v>
      </c>
      <c r="B1847" s="4">
        <v>3.3438626549999999E-3</v>
      </c>
      <c r="C1847" s="4">
        <v>7.0008118999999997E-4</v>
      </c>
      <c r="D1847" s="4">
        <f t="shared" si="280"/>
        <v>3.2687569483333331E-3</v>
      </c>
      <c r="E1847" s="4">
        <f t="shared" si="281"/>
        <v>2.5319584930634364E-3</v>
      </c>
      <c r="F1847" s="10">
        <v>2.4659996900000002E-2</v>
      </c>
      <c r="G1847" s="4">
        <v>2.4523438000000002E-2</v>
      </c>
      <c r="H1847" s="4">
        <v>2.4479258650418001E-2</v>
      </c>
      <c r="I1847" s="4">
        <f t="shared" si="282"/>
        <v>2.4554231183472667E-2</v>
      </c>
      <c r="J1847" s="4">
        <f t="shared" si="283"/>
        <v>9.4221780002170212E-5</v>
      </c>
      <c r="K1847" s="9">
        <v>2.38409843E-2</v>
      </c>
      <c r="L1847">
        <v>2.4659996900000002E-2</v>
      </c>
      <c r="M1847">
        <v>3.5159010400000003E-2</v>
      </c>
      <c r="N1847">
        <f t="shared" si="284"/>
        <v>2.7886663866666671E-2</v>
      </c>
      <c r="O1847">
        <f t="shared" si="285"/>
        <v>6.3113361093672946E-3</v>
      </c>
      <c r="P1847" s="9">
        <v>3.7424937000000002E-3</v>
      </c>
      <c r="Q1847">
        <v>4.8022591999999998E-3</v>
      </c>
      <c r="R1847">
        <v>4.1803437999999998E-3</v>
      </c>
      <c r="S1847" s="8">
        <f t="shared" si="286"/>
        <v>4.2416989000000002E-3</v>
      </c>
      <c r="T1847" s="8">
        <f t="shared" si="287"/>
        <v>5.3254020033192777E-4</v>
      </c>
      <c r="U1847" s="9">
        <v>0.12222952400000001</v>
      </c>
      <c r="V1847">
        <v>7.0443823899999994E-2</v>
      </c>
      <c r="W1847">
        <v>6.2335427899999997E-2</v>
      </c>
      <c r="X1847">
        <f t="shared" si="288"/>
        <v>8.5002925266666682E-2</v>
      </c>
      <c r="Y1847">
        <f t="shared" si="289"/>
        <v>3.2493095595259355E-2</v>
      </c>
    </row>
    <row r="1848" spans="1:25" x14ac:dyDescent="0.3">
      <c r="A1848" s="4">
        <v>5.5342498E-3</v>
      </c>
      <c r="B1848" s="4">
        <v>3.2423140900000001E-3</v>
      </c>
      <c r="C1848" s="4">
        <v>7.2506125999999998E-4</v>
      </c>
      <c r="D1848" s="4">
        <f t="shared" si="280"/>
        <v>3.1672083833333333E-3</v>
      </c>
      <c r="E1848" s="4">
        <f t="shared" si="281"/>
        <v>2.405473810644643E-3</v>
      </c>
      <c r="F1848" s="10">
        <v>2.49348078E-2</v>
      </c>
      <c r="G1848" s="4">
        <v>2.47982489E-2</v>
      </c>
      <c r="H1848" s="4">
        <v>2.4754069550417999E-2</v>
      </c>
      <c r="I1848" s="4">
        <f t="shared" si="282"/>
        <v>2.4829042083472669E-2</v>
      </c>
      <c r="J1848" s="4">
        <f t="shared" si="283"/>
        <v>9.4221780002170212E-5</v>
      </c>
      <c r="K1848" s="9">
        <v>2.3621143800000001E-2</v>
      </c>
      <c r="L1848">
        <v>2.49348078E-2</v>
      </c>
      <c r="M1848">
        <v>3.5258132999999997E-2</v>
      </c>
      <c r="N1848">
        <f t="shared" si="284"/>
        <v>2.7938028200000003E-2</v>
      </c>
      <c r="O1848">
        <f t="shared" si="285"/>
        <v>6.3733334283137145E-3</v>
      </c>
      <c r="P1848" s="9">
        <v>3.6886581000000001E-3</v>
      </c>
      <c r="Q1848">
        <v>4.6009505000000001E-3</v>
      </c>
      <c r="R1848">
        <v>3.9483937000000004E-3</v>
      </c>
      <c r="S1848" s="8">
        <f t="shared" si="286"/>
        <v>4.0793341E-3</v>
      </c>
      <c r="T1848" s="8">
        <f t="shared" si="287"/>
        <v>4.7003020864467844E-4</v>
      </c>
      <c r="U1848" s="9">
        <v>0.1222718507</v>
      </c>
      <c r="V1848">
        <v>7.1320109100000001E-2</v>
      </c>
      <c r="W1848">
        <v>6.2234200500000003E-2</v>
      </c>
      <c r="X1848">
        <f t="shared" si="288"/>
        <v>8.5275386766666669E-2</v>
      </c>
      <c r="Y1848">
        <f t="shared" si="289"/>
        <v>3.2360349062544369E-2</v>
      </c>
    </row>
    <row r="1849" spans="1:25" x14ac:dyDescent="0.3">
      <c r="A1849" s="4">
        <v>5.9591358999999998E-3</v>
      </c>
      <c r="B1849" s="4">
        <v>3.4780038150000001E-3</v>
      </c>
      <c r="C1849" s="4">
        <v>7.7155460999999998E-4</v>
      </c>
      <c r="D1849" s="4">
        <f t="shared" si="280"/>
        <v>3.4028981083333333E-3</v>
      </c>
      <c r="E1849" s="4">
        <f t="shared" si="281"/>
        <v>2.5946060511125653E-3</v>
      </c>
      <c r="F1849" s="10">
        <v>2.52590366E-2</v>
      </c>
      <c r="G1849" s="4">
        <v>2.51224777E-2</v>
      </c>
      <c r="H1849" s="4">
        <v>2.5078298350417999E-2</v>
      </c>
      <c r="I1849" s="4">
        <f t="shared" si="282"/>
        <v>2.5153270883472665E-2</v>
      </c>
      <c r="J1849" s="4">
        <f t="shared" si="283"/>
        <v>9.4221780002170212E-5</v>
      </c>
      <c r="K1849" s="9">
        <v>2.3631995499999999E-2</v>
      </c>
      <c r="L1849">
        <v>2.52590366E-2</v>
      </c>
      <c r="M1849">
        <v>3.5312432800000002E-2</v>
      </c>
      <c r="N1849">
        <f t="shared" si="284"/>
        <v>2.8067821633333333E-2</v>
      </c>
      <c r="O1849">
        <f t="shared" si="285"/>
        <v>6.3265400419515345E-3</v>
      </c>
      <c r="P1849" s="9">
        <v>3.5720287999999999E-3</v>
      </c>
      <c r="Q1849">
        <v>4.4413413999999998E-3</v>
      </c>
      <c r="R1849">
        <v>3.4113099999999999E-3</v>
      </c>
      <c r="S1849" s="8">
        <f t="shared" si="286"/>
        <v>3.8082267333333329E-3</v>
      </c>
      <c r="T1849" s="8">
        <f t="shared" si="287"/>
        <v>5.541509442649117E-4</v>
      </c>
      <c r="U1849" s="9">
        <v>0.1218831316</v>
      </c>
      <c r="V1849">
        <v>7.1606777600000004E-2</v>
      </c>
      <c r="W1849">
        <v>6.1629306500000001E-2</v>
      </c>
      <c r="X1849">
        <f t="shared" si="288"/>
        <v>8.5039738566666676E-2</v>
      </c>
      <c r="Y1849">
        <f t="shared" si="289"/>
        <v>3.2294956108413278E-2</v>
      </c>
    </row>
    <row r="1850" spans="1:25" x14ac:dyDescent="0.3">
      <c r="A1850" s="4">
        <v>6.3922926999999997E-3</v>
      </c>
      <c r="B1850" s="4">
        <v>3.691159625E-3</v>
      </c>
      <c r="C1850" s="4">
        <v>7.6470943000000004E-4</v>
      </c>
      <c r="D1850" s="4">
        <f t="shared" si="280"/>
        <v>3.6160539183333327E-3</v>
      </c>
      <c r="E1850" s="4">
        <f t="shared" si="281"/>
        <v>2.8145433049744329E-3</v>
      </c>
      <c r="F1850" s="10">
        <v>2.51305439E-2</v>
      </c>
      <c r="G1850" s="4">
        <v>2.4993985E-2</v>
      </c>
      <c r="H1850" s="4">
        <v>2.4949805650417999E-2</v>
      </c>
      <c r="I1850" s="4">
        <f t="shared" si="282"/>
        <v>2.5024778183472665E-2</v>
      </c>
      <c r="J1850" s="4">
        <f t="shared" si="283"/>
        <v>9.4221780002170212E-5</v>
      </c>
      <c r="K1850" s="9">
        <v>2.3698257300000001E-2</v>
      </c>
      <c r="L1850">
        <v>2.51305439E-2</v>
      </c>
      <c r="M1850">
        <v>3.5426363299999999E-2</v>
      </c>
      <c r="N1850">
        <f t="shared" si="284"/>
        <v>2.8085054833333335E-2</v>
      </c>
      <c r="O1850">
        <f t="shared" si="285"/>
        <v>6.3979659836700059E-3</v>
      </c>
      <c r="P1850" s="9">
        <v>3.2516419999999999E-3</v>
      </c>
      <c r="Q1850">
        <v>4.3382626000000001E-3</v>
      </c>
      <c r="R1850">
        <v>3.0716716E-3</v>
      </c>
      <c r="S1850" s="8">
        <f t="shared" si="286"/>
        <v>3.5538587333333333E-3</v>
      </c>
      <c r="T1850" s="8">
        <f t="shared" si="287"/>
        <v>6.8524769663987452E-4</v>
      </c>
      <c r="U1850" s="9">
        <v>0.1220799014</v>
      </c>
      <c r="V1850">
        <v>7.1536086499999998E-2</v>
      </c>
      <c r="W1850">
        <v>6.1328668099999997E-2</v>
      </c>
      <c r="X1850">
        <f t="shared" si="288"/>
        <v>8.4981552000000002E-2</v>
      </c>
      <c r="Y1850">
        <f t="shared" si="289"/>
        <v>3.2530962078480316E-2</v>
      </c>
    </row>
    <row r="1851" spans="1:25" x14ac:dyDescent="0.3">
      <c r="A1851" s="4">
        <v>6.3501056000000002E-3</v>
      </c>
      <c r="B1851" s="4">
        <v>3.6530849199999998E-3</v>
      </c>
      <c r="C1851" s="4">
        <v>7.3074711999999997E-4</v>
      </c>
      <c r="D1851" s="4">
        <f t="shared" si="280"/>
        <v>3.5779792133333334E-3</v>
      </c>
      <c r="E1851" s="4">
        <f t="shared" si="281"/>
        <v>2.8104320098638583E-3</v>
      </c>
      <c r="F1851" s="10">
        <v>2.4971270899999998E-2</v>
      </c>
      <c r="G1851" s="4">
        <v>2.4834711999999998E-2</v>
      </c>
      <c r="H1851" s="4">
        <v>2.4790532650417998E-2</v>
      </c>
      <c r="I1851" s="4">
        <f t="shared" si="282"/>
        <v>2.4865505183472664E-2</v>
      </c>
      <c r="J1851" s="4">
        <f t="shared" si="283"/>
        <v>9.4221780002170212E-5</v>
      </c>
      <c r="K1851" s="9">
        <v>2.3867264400000001E-2</v>
      </c>
      <c r="L1851">
        <v>2.4971270899999998E-2</v>
      </c>
      <c r="M1851">
        <v>3.5538751600000001E-2</v>
      </c>
      <c r="N1851">
        <f t="shared" si="284"/>
        <v>2.8125762299999999E-2</v>
      </c>
      <c r="O1851">
        <f t="shared" si="285"/>
        <v>6.4435250724619994E-3</v>
      </c>
      <c r="P1851" s="9">
        <v>2.761136E-3</v>
      </c>
      <c r="Q1851">
        <v>4.1032224000000003E-3</v>
      </c>
      <c r="R1851">
        <v>2.6228790999999999E-3</v>
      </c>
      <c r="S1851" s="8">
        <f t="shared" si="286"/>
        <v>3.1624125E-3</v>
      </c>
      <c r="T1851" s="8">
        <f t="shared" si="287"/>
        <v>8.1769260333753192E-4</v>
      </c>
      <c r="U1851" s="9">
        <v>0.1225521639</v>
      </c>
      <c r="V1851">
        <v>7.1280211199999999E-2</v>
      </c>
      <c r="W1851">
        <v>6.1529975399999999E-2</v>
      </c>
      <c r="X1851">
        <f t="shared" si="288"/>
        <v>8.5120783500000005E-2</v>
      </c>
      <c r="Y1851">
        <f t="shared" si="289"/>
        <v>3.2781060896896357E-2</v>
      </c>
    </row>
    <row r="1852" spans="1:25" x14ac:dyDescent="0.3">
      <c r="A1852" s="4">
        <v>5.7382211000000004E-3</v>
      </c>
      <c r="B1852" s="4">
        <v>3.3348746399999999E-3</v>
      </c>
      <c r="C1852" s="4">
        <v>7.0621105999999997E-4</v>
      </c>
      <c r="D1852" s="4">
        <f t="shared" si="280"/>
        <v>3.2597689333333335E-3</v>
      </c>
      <c r="E1852" s="4">
        <f t="shared" si="281"/>
        <v>2.51684562717812E-3</v>
      </c>
      <c r="F1852" s="10">
        <v>2.54428703E-2</v>
      </c>
      <c r="G1852" s="4">
        <v>2.53063114E-2</v>
      </c>
      <c r="H1852" s="4">
        <v>2.5262132050417999E-2</v>
      </c>
      <c r="I1852" s="4">
        <f t="shared" si="282"/>
        <v>2.5337104583472669E-2</v>
      </c>
      <c r="J1852" s="4">
        <f t="shared" si="283"/>
        <v>9.4221780002170212E-5</v>
      </c>
      <c r="K1852" s="9">
        <v>2.4398475900000001E-2</v>
      </c>
      <c r="L1852">
        <v>2.54428703E-2</v>
      </c>
      <c r="M1852">
        <v>3.5631358600000003E-2</v>
      </c>
      <c r="N1852">
        <f t="shared" si="284"/>
        <v>2.8490901599999997E-2</v>
      </c>
      <c r="O1852">
        <f t="shared" si="285"/>
        <v>6.205826660673412E-3</v>
      </c>
      <c r="P1852" s="9">
        <v>2.1106332999999999E-3</v>
      </c>
      <c r="Q1852">
        <v>3.6086221000000002E-3</v>
      </c>
      <c r="R1852">
        <v>1.7266047999999999E-3</v>
      </c>
      <c r="S1852" s="8">
        <f t="shared" si="286"/>
        <v>2.4819534E-3</v>
      </c>
      <c r="T1852" s="8">
        <f t="shared" si="287"/>
        <v>9.9443765107362571E-4</v>
      </c>
      <c r="U1852" s="9">
        <v>0.1221554428</v>
      </c>
      <c r="V1852">
        <v>7.1017779399999995E-2</v>
      </c>
      <c r="W1852">
        <v>6.1591453900000002E-2</v>
      </c>
      <c r="X1852">
        <f t="shared" si="288"/>
        <v>8.4921558699999997E-2</v>
      </c>
      <c r="Y1852">
        <f t="shared" si="289"/>
        <v>3.2588118954415955E-2</v>
      </c>
    </row>
    <row r="1853" spans="1:25" x14ac:dyDescent="0.3">
      <c r="A1853" s="4">
        <v>4.9157371000000004E-3</v>
      </c>
      <c r="B1853" s="4">
        <v>2.9115819050000002E-3</v>
      </c>
      <c r="C1853" s="4">
        <v>6.8210959E-4</v>
      </c>
      <c r="D1853" s="4">
        <f t="shared" si="280"/>
        <v>2.8364761983333334E-3</v>
      </c>
      <c r="E1853" s="4">
        <f t="shared" si="281"/>
        <v>2.1178128160292227E-3</v>
      </c>
      <c r="F1853" s="10">
        <v>2.62987111E-2</v>
      </c>
      <c r="G1853" s="4">
        <v>2.61621522E-2</v>
      </c>
      <c r="H1853" s="4">
        <v>2.6117972850418E-2</v>
      </c>
      <c r="I1853" s="4">
        <f t="shared" si="282"/>
        <v>2.6192945383472666E-2</v>
      </c>
      <c r="J1853" s="4">
        <f t="shared" si="283"/>
        <v>9.4221780002170212E-5</v>
      </c>
      <c r="K1853" s="9">
        <v>2.5194812600000002E-2</v>
      </c>
      <c r="L1853">
        <v>2.62987111E-2</v>
      </c>
      <c r="M1853">
        <v>3.5812802599999999E-2</v>
      </c>
      <c r="N1853">
        <f t="shared" si="284"/>
        <v>2.9102108766666666E-2</v>
      </c>
      <c r="O1853">
        <f t="shared" si="285"/>
        <v>5.8377826927806485E-3</v>
      </c>
      <c r="P1853" s="9">
        <v>1.5802849E-3</v>
      </c>
      <c r="Q1853">
        <v>3.1238402999999998E-3</v>
      </c>
      <c r="R1853">
        <v>1.1755960000000001E-3</v>
      </c>
      <c r="S1853" s="8">
        <f t="shared" si="286"/>
        <v>1.9599070666666669E-3</v>
      </c>
      <c r="T1853" s="8">
        <f t="shared" si="287"/>
        <v>1.0281044232903305E-3</v>
      </c>
      <c r="U1853" s="9">
        <v>0.1212664545</v>
      </c>
      <c r="V1853">
        <v>7.1252487599999997E-2</v>
      </c>
      <c r="W1853">
        <v>6.1579909199999998E-2</v>
      </c>
      <c r="X1853">
        <f t="shared" si="288"/>
        <v>8.4699617099999999E-2</v>
      </c>
      <c r="Y1853">
        <f t="shared" si="289"/>
        <v>3.2034979183769782E-2</v>
      </c>
    </row>
    <row r="1854" spans="1:25" x14ac:dyDescent="0.3">
      <c r="A1854" s="4">
        <v>4.3879686999999997E-3</v>
      </c>
      <c r="B1854" s="4">
        <v>2.6485339399999995E-3</v>
      </c>
      <c r="C1854" s="4">
        <v>6.8378206000000005E-4</v>
      </c>
      <c r="D1854" s="4">
        <f t="shared" si="280"/>
        <v>2.5734282333333331E-3</v>
      </c>
      <c r="E1854" s="4">
        <f t="shared" si="281"/>
        <v>1.8532350947381303E-3</v>
      </c>
      <c r="F1854" s="10">
        <v>2.6700563699999999E-2</v>
      </c>
      <c r="G1854" s="4">
        <v>2.6564004799999999E-2</v>
      </c>
      <c r="H1854" s="4">
        <v>2.6519825450417998E-2</v>
      </c>
      <c r="I1854" s="4">
        <f t="shared" si="282"/>
        <v>2.6594797983472668E-2</v>
      </c>
      <c r="J1854" s="4">
        <f t="shared" si="283"/>
        <v>9.4221780002170212E-5</v>
      </c>
      <c r="K1854" s="9">
        <v>2.5692496400000001E-2</v>
      </c>
      <c r="L1854">
        <v>2.6700563699999999E-2</v>
      </c>
      <c r="M1854">
        <v>3.5988647499999998E-2</v>
      </c>
      <c r="N1854">
        <f t="shared" si="284"/>
        <v>2.9460569199999998E-2</v>
      </c>
      <c r="O1854">
        <f t="shared" si="285"/>
        <v>5.675905622764571E-3</v>
      </c>
      <c r="P1854" s="9">
        <v>1.5280936000000001E-3</v>
      </c>
      <c r="Q1854">
        <v>2.7706969999999999E-3</v>
      </c>
      <c r="R1854">
        <v>1.4139387E-3</v>
      </c>
      <c r="S1854" s="8">
        <f t="shared" si="286"/>
        <v>1.9042430999999997E-3</v>
      </c>
      <c r="T1854" s="8">
        <f t="shared" si="287"/>
        <v>7.525387736970168E-4</v>
      </c>
      <c r="U1854" s="9">
        <v>0.1211094633</v>
      </c>
      <c r="V1854">
        <v>7.1610689199999994E-2</v>
      </c>
      <c r="W1854">
        <v>6.1751041600000001E-2</v>
      </c>
      <c r="X1854">
        <f t="shared" si="288"/>
        <v>8.4823731366666655E-2</v>
      </c>
      <c r="Y1854">
        <f t="shared" si="289"/>
        <v>3.1808708228287789E-2</v>
      </c>
    </row>
    <row r="1855" spans="1:25" x14ac:dyDescent="0.3">
      <c r="A1855" s="4">
        <v>4.2168320999999998E-3</v>
      </c>
      <c r="B1855" s="4">
        <v>2.57123886E-3</v>
      </c>
      <c r="C1855" s="4">
        <v>7.0032850000000002E-4</v>
      </c>
      <c r="D1855" s="4">
        <f t="shared" si="280"/>
        <v>2.4961331533333332E-3</v>
      </c>
      <c r="E1855" s="4">
        <f t="shared" si="281"/>
        <v>1.7594544730068077E-3</v>
      </c>
      <c r="F1855" s="10">
        <v>2.6281606400000001E-2</v>
      </c>
      <c r="G1855" s="4">
        <v>2.6145047500000001E-2</v>
      </c>
      <c r="H1855" s="4">
        <v>2.6100868150418E-2</v>
      </c>
      <c r="I1855" s="4">
        <f t="shared" si="282"/>
        <v>2.617584068347267E-2</v>
      </c>
      <c r="J1855" s="4">
        <f t="shared" si="283"/>
        <v>9.4221780002170212E-5</v>
      </c>
      <c r="K1855" s="9">
        <v>2.5501144999999999E-2</v>
      </c>
      <c r="L1855">
        <v>2.6281606400000001E-2</v>
      </c>
      <c r="M1855">
        <v>3.5966429899999999E-2</v>
      </c>
      <c r="N1855">
        <f t="shared" si="284"/>
        <v>2.9249727100000001E-2</v>
      </c>
      <c r="O1855">
        <f t="shared" si="285"/>
        <v>5.8299101516977045E-3</v>
      </c>
      <c r="P1855" s="9">
        <v>1.8653566999999999E-3</v>
      </c>
      <c r="Q1855">
        <v>2.5258024999999999E-3</v>
      </c>
      <c r="R1855">
        <v>1.7949615E-3</v>
      </c>
      <c r="S1855" s="8">
        <f t="shared" si="286"/>
        <v>2.0620402333333334E-3</v>
      </c>
      <c r="T1855" s="8">
        <f t="shared" si="287"/>
        <v>4.0316925854238107E-4</v>
      </c>
      <c r="U1855" s="9">
        <v>0.1217162535</v>
      </c>
      <c r="V1855">
        <v>7.1410268499999999E-2</v>
      </c>
      <c r="W1855">
        <v>6.2094293500000002E-2</v>
      </c>
      <c r="X1855">
        <f t="shared" si="288"/>
        <v>8.5073605166666663E-2</v>
      </c>
      <c r="Y1855">
        <f t="shared" si="289"/>
        <v>3.2073503163988944E-2</v>
      </c>
    </row>
    <row r="1856" spans="1:25" x14ac:dyDescent="0.3">
      <c r="A1856" s="4">
        <v>4.4030044000000004E-3</v>
      </c>
      <c r="B1856" s="4">
        <v>2.6641579550000004E-3</v>
      </c>
      <c r="C1856" s="4">
        <v>6.9999438999999997E-4</v>
      </c>
      <c r="D1856" s="4">
        <f t="shared" si="280"/>
        <v>2.5890522483333336E-3</v>
      </c>
      <c r="E1856" s="4">
        <f t="shared" si="281"/>
        <v>1.8526471423129874E-3</v>
      </c>
      <c r="F1856" s="10">
        <v>2.5386907199999999E-2</v>
      </c>
      <c r="G1856" s="4">
        <v>2.5250348299999999E-2</v>
      </c>
      <c r="H1856" s="4">
        <v>2.5206168950417999E-2</v>
      </c>
      <c r="I1856" s="4">
        <f t="shared" si="282"/>
        <v>2.5281141483472668E-2</v>
      </c>
      <c r="J1856" s="4">
        <f t="shared" si="283"/>
        <v>9.4221780002170212E-5</v>
      </c>
      <c r="K1856" s="9">
        <v>2.4751298099999999E-2</v>
      </c>
      <c r="L1856">
        <v>2.5386907199999999E-2</v>
      </c>
      <c r="M1856">
        <v>3.5639476000000003E-2</v>
      </c>
      <c r="N1856">
        <f t="shared" si="284"/>
        <v>2.8592560433333334E-2</v>
      </c>
      <c r="O1856">
        <f t="shared" si="285"/>
        <v>6.1110771542173458E-3</v>
      </c>
      <c r="P1856" s="9">
        <v>2.3842626E-3</v>
      </c>
      <c r="Q1856">
        <v>2.7525652999999999E-3</v>
      </c>
      <c r="R1856">
        <v>1.9650679999999999E-3</v>
      </c>
      <c r="S1856" s="8">
        <f t="shared" si="286"/>
        <v>2.3672986333333336E-3</v>
      </c>
      <c r="T1856" s="8">
        <f t="shared" si="287"/>
        <v>3.9402262815810881E-4</v>
      </c>
      <c r="U1856" s="9">
        <v>0.1225519627</v>
      </c>
      <c r="V1856">
        <v>7.1362607199999997E-2</v>
      </c>
      <c r="W1856">
        <v>6.2632098799999994E-2</v>
      </c>
      <c r="X1856">
        <f t="shared" si="288"/>
        <v>8.5515556233333331E-2</v>
      </c>
      <c r="Y1856">
        <f t="shared" si="289"/>
        <v>3.2370155965081984E-2</v>
      </c>
    </row>
    <row r="1857" spans="1:25" x14ac:dyDescent="0.3">
      <c r="A1857" s="4">
        <v>4.9124648999999999E-3</v>
      </c>
      <c r="B1857" s="4">
        <v>2.9198563150000002E-3</v>
      </c>
      <c r="C1857" s="4">
        <v>7.0193060999999997E-4</v>
      </c>
      <c r="D1857" s="4">
        <f t="shared" si="280"/>
        <v>2.8447506083333334E-3</v>
      </c>
      <c r="E1857" s="4">
        <f t="shared" si="281"/>
        <v>2.106271682902487E-3</v>
      </c>
      <c r="F1857" s="10">
        <v>2.4941250700000001E-2</v>
      </c>
      <c r="G1857" s="4">
        <v>2.4804691800000001E-2</v>
      </c>
      <c r="H1857" s="4">
        <v>2.4760512450418E-2</v>
      </c>
      <c r="I1857" s="4">
        <f t="shared" si="282"/>
        <v>2.4835484983472666E-2</v>
      </c>
      <c r="J1857" s="4">
        <f t="shared" si="283"/>
        <v>9.4221780002170212E-5</v>
      </c>
      <c r="K1857" s="9">
        <v>2.4051822699999999E-2</v>
      </c>
      <c r="L1857">
        <v>2.4941250700000001E-2</v>
      </c>
      <c r="M1857">
        <v>3.5364776799999997E-2</v>
      </c>
      <c r="N1857">
        <f t="shared" si="284"/>
        <v>2.81192834E-2</v>
      </c>
      <c r="O1857">
        <f t="shared" si="285"/>
        <v>6.2905207653165375E-3</v>
      </c>
      <c r="P1857" s="9">
        <v>3.0234192999999999E-3</v>
      </c>
      <c r="Q1857">
        <v>3.3614809999999999E-3</v>
      </c>
      <c r="R1857">
        <v>2.1391956000000002E-3</v>
      </c>
      <c r="S1857" s="8">
        <f t="shared" si="286"/>
        <v>2.8413653000000003E-3</v>
      </c>
      <c r="T1857" s="8">
        <f t="shared" si="287"/>
        <v>6.311522351622387E-4</v>
      </c>
      <c r="U1857" s="9">
        <v>0.12348882110000001</v>
      </c>
      <c r="V1857">
        <v>7.2010859799999993E-2</v>
      </c>
      <c r="W1857">
        <v>6.3169501700000005E-2</v>
      </c>
      <c r="X1857">
        <f t="shared" si="288"/>
        <v>8.6223060866666659E-2</v>
      </c>
      <c r="Y1857">
        <f t="shared" si="289"/>
        <v>3.2574454217827266E-2</v>
      </c>
    </row>
    <row r="1858" spans="1:25" x14ac:dyDescent="0.3">
      <c r="A1858" s="4">
        <v>5.3284088999999996E-3</v>
      </c>
      <c r="B1858" s="4">
        <v>3.1255607049999997E-3</v>
      </c>
      <c r="C1858" s="4">
        <v>6.9739539000000003E-4</v>
      </c>
      <c r="D1858" s="4">
        <f t="shared" si="280"/>
        <v>3.0504549983333333E-3</v>
      </c>
      <c r="E1858" s="4">
        <f t="shared" si="281"/>
        <v>2.3164201222643215E-3</v>
      </c>
      <c r="F1858" s="10">
        <v>2.5381611700000001E-2</v>
      </c>
      <c r="G1858" s="4">
        <v>2.5245052800000001E-2</v>
      </c>
      <c r="H1858" s="4">
        <v>2.5200873450418E-2</v>
      </c>
      <c r="I1858" s="4">
        <f t="shared" si="282"/>
        <v>2.5275845983472666E-2</v>
      </c>
      <c r="J1858" s="4">
        <f t="shared" si="283"/>
        <v>9.4221780002170212E-5</v>
      </c>
      <c r="K1858" s="9">
        <v>2.3979106900000002E-2</v>
      </c>
      <c r="L1858">
        <v>2.5381611700000001E-2</v>
      </c>
      <c r="M1858">
        <v>3.5672806199999997E-2</v>
      </c>
      <c r="N1858">
        <f t="shared" si="284"/>
        <v>2.8344508266666669E-2</v>
      </c>
      <c r="O1858">
        <f t="shared" si="285"/>
        <v>6.385116904041672E-3</v>
      </c>
      <c r="P1858" s="9">
        <v>3.5740908000000001E-3</v>
      </c>
      <c r="Q1858">
        <v>3.7154966999999998E-3</v>
      </c>
      <c r="R1858">
        <v>2.2469059999999999E-3</v>
      </c>
      <c r="S1858" s="8">
        <f t="shared" si="286"/>
        <v>3.1788311666666666E-3</v>
      </c>
      <c r="T1858" s="8">
        <f t="shared" si="287"/>
        <v>8.101618939068434E-4</v>
      </c>
      <c r="U1858" s="9">
        <v>0.1244792789</v>
      </c>
      <c r="V1858">
        <v>7.25668743E-2</v>
      </c>
      <c r="W1858">
        <v>6.3422910900000004E-2</v>
      </c>
      <c r="X1858">
        <f t="shared" si="288"/>
        <v>8.6823021366666683E-2</v>
      </c>
      <c r="Y1858">
        <f t="shared" si="289"/>
        <v>3.2930203692471662E-2</v>
      </c>
    </row>
    <row r="1859" spans="1:25" x14ac:dyDescent="0.3">
      <c r="A1859" s="4">
        <v>5.3388393000000003E-3</v>
      </c>
      <c r="B1859" s="4">
        <v>3.1272079150000002E-3</v>
      </c>
      <c r="C1859" s="4">
        <v>6.9025941000000002E-4</v>
      </c>
      <c r="D1859" s="4">
        <f t="shared" si="280"/>
        <v>3.0521022083333338E-3</v>
      </c>
      <c r="E1859" s="4">
        <f t="shared" si="281"/>
        <v>2.3251998621212173E-3</v>
      </c>
      <c r="F1859" s="10">
        <v>2.5638589600000001E-2</v>
      </c>
      <c r="G1859" s="4">
        <v>2.5502030700000001E-2</v>
      </c>
      <c r="H1859" s="4">
        <v>2.5457851350418E-2</v>
      </c>
      <c r="I1859" s="4">
        <f t="shared" si="282"/>
        <v>2.5532823883472666E-2</v>
      </c>
      <c r="J1859" s="4">
        <f t="shared" si="283"/>
        <v>9.4221780002170212E-5</v>
      </c>
      <c r="K1859" s="9">
        <v>2.4369068399999999E-2</v>
      </c>
      <c r="L1859">
        <v>2.5638589600000001E-2</v>
      </c>
      <c r="M1859">
        <v>3.6185152800000002E-2</v>
      </c>
      <c r="N1859">
        <f t="shared" si="284"/>
        <v>2.8730936933333329E-2</v>
      </c>
      <c r="O1859">
        <f t="shared" si="285"/>
        <v>6.4866726184895033E-3</v>
      </c>
      <c r="P1859" s="9">
        <v>3.6862302E-3</v>
      </c>
      <c r="Q1859">
        <v>3.6266851000000002E-3</v>
      </c>
      <c r="R1859">
        <v>1.9414836999999999E-3</v>
      </c>
      <c r="S1859" s="8">
        <f t="shared" si="286"/>
        <v>3.0847996666666668E-3</v>
      </c>
      <c r="T1859" s="8">
        <f t="shared" si="287"/>
        <v>9.905881861094971E-4</v>
      </c>
      <c r="U1859" s="9">
        <v>0.12524522839999999</v>
      </c>
      <c r="V1859">
        <v>7.2702735700000007E-2</v>
      </c>
      <c r="W1859">
        <v>6.3251271799999995E-2</v>
      </c>
      <c r="X1859">
        <f t="shared" si="288"/>
        <v>8.706641196666666E-2</v>
      </c>
      <c r="Y1859">
        <f t="shared" si="289"/>
        <v>3.3399836236887026E-2</v>
      </c>
    </row>
    <row r="1860" spans="1:25" x14ac:dyDescent="0.3">
      <c r="A1860" s="4">
        <v>4.9292989999999998E-3</v>
      </c>
      <c r="B1860" s="4">
        <v>2.9243262299999996E-3</v>
      </c>
      <c r="C1860" s="4">
        <v>6.9403634000000003E-4</v>
      </c>
      <c r="D1860" s="4">
        <f t="shared" ref="D1860:D1882" si="290">AVERAGE(A1860,B1860,C1860)</f>
        <v>2.8492205233333332E-3</v>
      </c>
      <c r="E1860" s="4">
        <f t="shared" ref="E1860:E1882" si="291">STDEV(A1860,B1860,C1860)</f>
        <v>2.1186300054936431E-3</v>
      </c>
      <c r="F1860" s="10">
        <v>2.5259804E-2</v>
      </c>
      <c r="G1860" s="4">
        <v>2.51232451E-2</v>
      </c>
      <c r="H1860" s="4">
        <v>2.5079065750418E-2</v>
      </c>
      <c r="I1860" s="4">
        <f t="shared" ref="I1860:I1882" si="292">AVERAGE(F1860,G1860,H1860)</f>
        <v>2.5154038283472666E-2</v>
      </c>
      <c r="J1860" s="4">
        <f t="shared" ref="J1860:J1882" si="293">STDEV(F1860:H1860)</f>
        <v>9.4221780002170212E-5</v>
      </c>
      <c r="K1860" s="9">
        <v>2.4761794100000002E-2</v>
      </c>
      <c r="L1860">
        <v>2.5259804E-2</v>
      </c>
      <c r="M1860">
        <v>3.6104358699999999E-2</v>
      </c>
      <c r="N1860">
        <f t="shared" ref="N1860:N1882" si="294">AVERAGE(K1860,L1860,M1860)</f>
        <v>2.8708652266666666E-2</v>
      </c>
      <c r="O1860">
        <f t="shared" ref="O1860:O1882" si="295">STDEV(K1860,L1860,M1860)</f>
        <v>6.4097081603736372E-3</v>
      </c>
      <c r="P1860" s="9">
        <v>3.2075419999999999E-3</v>
      </c>
      <c r="Q1860">
        <v>3.2332295E-3</v>
      </c>
      <c r="R1860">
        <v>1.4012654E-3</v>
      </c>
      <c r="S1860" s="8">
        <f t="shared" ref="S1860:S1882" si="296">AVERAGE(P1860,Q1860,R1860)</f>
        <v>2.6140122999999999E-3</v>
      </c>
      <c r="T1860" s="8">
        <f t="shared" ref="T1860:T1882" si="297">STDEV(P1860,Q1860,R1860)</f>
        <v>1.0503481539512363E-3</v>
      </c>
      <c r="U1860" s="9">
        <v>0.12554907800000001</v>
      </c>
      <c r="V1860">
        <v>7.2929285499999996E-2</v>
      </c>
      <c r="W1860">
        <v>6.2945283899999996E-2</v>
      </c>
      <c r="X1860">
        <f t="shared" ref="X1860:X1882" si="298">AVERAGE(U1860,V1860,W1860)</f>
        <v>8.7141215800000005E-2</v>
      </c>
      <c r="Y1860">
        <f t="shared" ref="Y1860:Y1882" si="299">STDEV(U1860,V1860,W1860)</f>
        <v>3.3634699063137742E-2</v>
      </c>
    </row>
    <row r="1861" spans="1:25" x14ac:dyDescent="0.3">
      <c r="A1861" s="4">
        <v>4.4457613999999996E-3</v>
      </c>
      <c r="B1861" s="4">
        <v>2.6731088399999997E-3</v>
      </c>
      <c r="C1861" s="4">
        <v>6.7513915999999996E-4</v>
      </c>
      <c r="D1861" s="4">
        <f t="shared" si="290"/>
        <v>2.5980031333333333E-3</v>
      </c>
      <c r="E1861" s="4">
        <f t="shared" si="291"/>
        <v>1.8864327895729749E-3</v>
      </c>
      <c r="F1861" s="10">
        <v>2.5393933099999998E-2</v>
      </c>
      <c r="G1861" s="4">
        <v>2.5257374199999998E-2</v>
      </c>
      <c r="H1861" s="4">
        <v>2.5213194850417998E-2</v>
      </c>
      <c r="I1861" s="4">
        <f t="shared" si="292"/>
        <v>2.5288167383472667E-2</v>
      </c>
      <c r="J1861" s="4">
        <f t="shared" si="293"/>
        <v>9.4221780002170212E-5</v>
      </c>
      <c r="K1861" s="9">
        <v>2.48810761E-2</v>
      </c>
      <c r="L1861">
        <v>2.5393933099999998E-2</v>
      </c>
      <c r="M1861">
        <v>3.5398561500000002E-2</v>
      </c>
      <c r="N1861">
        <f t="shared" si="294"/>
        <v>2.8557856900000001E-2</v>
      </c>
      <c r="O1861">
        <f t="shared" si="295"/>
        <v>5.9297710869778046E-3</v>
      </c>
      <c r="P1861" s="9">
        <v>2.6351974999999999E-3</v>
      </c>
      <c r="Q1861">
        <v>2.7565251000000002E-3</v>
      </c>
      <c r="R1861">
        <v>1.0902606E-3</v>
      </c>
      <c r="S1861" s="8">
        <f t="shared" si="296"/>
        <v>2.1606610666666669E-3</v>
      </c>
      <c r="T1861" s="8">
        <f t="shared" si="297"/>
        <v>9.2897683819921119E-4</v>
      </c>
      <c r="U1861" s="9">
        <v>0.12553486229999999</v>
      </c>
      <c r="V1861">
        <v>7.3471888900000004E-2</v>
      </c>
      <c r="W1861">
        <v>6.3034437600000007E-2</v>
      </c>
      <c r="X1861">
        <f t="shared" si="298"/>
        <v>8.734706293333333E-2</v>
      </c>
      <c r="Y1861">
        <f t="shared" si="299"/>
        <v>3.3480832020150869E-2</v>
      </c>
    </row>
    <row r="1862" spans="1:25" x14ac:dyDescent="0.3">
      <c r="A1862" s="4">
        <v>4.4951397000000002E-3</v>
      </c>
      <c r="B1862" s="4">
        <v>2.6799678200000003E-3</v>
      </c>
      <c r="C1862" s="4">
        <v>6.3947882000000005E-4</v>
      </c>
      <c r="D1862" s="4">
        <f t="shared" si="290"/>
        <v>2.6048621133333335E-3</v>
      </c>
      <c r="E1862" s="4">
        <f t="shared" si="291"/>
        <v>1.9289273847843571E-3</v>
      </c>
      <c r="F1862" s="10">
        <v>2.6115477099999999E-2</v>
      </c>
      <c r="G1862" s="4">
        <v>2.5978918199999999E-2</v>
      </c>
      <c r="H1862" s="4">
        <v>2.5934738850417999E-2</v>
      </c>
      <c r="I1862" s="4">
        <f t="shared" si="292"/>
        <v>2.6009711383472665E-2</v>
      </c>
      <c r="J1862" s="4">
        <f t="shared" si="293"/>
        <v>9.4221780002170212E-5</v>
      </c>
      <c r="K1862" s="9">
        <v>2.4404773500000001E-2</v>
      </c>
      <c r="L1862">
        <v>2.6115477099999999E-2</v>
      </c>
      <c r="M1862">
        <v>3.48340683E-2</v>
      </c>
      <c r="N1862">
        <f t="shared" si="294"/>
        <v>2.8451439633333336E-2</v>
      </c>
      <c r="O1862">
        <f t="shared" si="295"/>
        <v>5.5933074494595343E-3</v>
      </c>
      <c r="P1862" s="9">
        <v>2.8766880000000001E-3</v>
      </c>
      <c r="Q1862">
        <v>2.8172537999999999E-3</v>
      </c>
      <c r="R1862">
        <v>1.0434734E-3</v>
      </c>
      <c r="S1862" s="8">
        <f t="shared" si="296"/>
        <v>2.2458050666666666E-3</v>
      </c>
      <c r="T1862" s="8">
        <f t="shared" si="297"/>
        <v>1.0416737414058652E-3</v>
      </c>
      <c r="U1862" s="9">
        <v>0.12545856829999999</v>
      </c>
      <c r="V1862">
        <v>7.4131555900000007E-2</v>
      </c>
      <c r="W1862">
        <v>6.3393108500000003E-2</v>
      </c>
      <c r="X1862">
        <f t="shared" si="298"/>
        <v>8.7661077566666676E-2</v>
      </c>
      <c r="Y1862">
        <f t="shared" si="299"/>
        <v>3.3171015848824294E-2</v>
      </c>
    </row>
    <row r="1863" spans="1:25" x14ac:dyDescent="0.3">
      <c r="A1863" s="4">
        <v>5.0275954000000003E-3</v>
      </c>
      <c r="B1863" s="4">
        <v>2.9505635000000004E-3</v>
      </c>
      <c r="C1863" s="4">
        <v>6.4821447999999996E-4</v>
      </c>
      <c r="D1863" s="4">
        <f t="shared" si="290"/>
        <v>2.8754577933333332E-3</v>
      </c>
      <c r="E1863" s="4">
        <f t="shared" si="291"/>
        <v>2.1906562854531598E-3</v>
      </c>
      <c r="F1863" s="10">
        <v>2.6580972599999999E-2</v>
      </c>
      <c r="G1863" s="4">
        <v>2.6444413699999999E-2</v>
      </c>
      <c r="H1863" s="4">
        <v>2.6400234350417998E-2</v>
      </c>
      <c r="I1863" s="4">
        <f t="shared" si="292"/>
        <v>2.6475206883472668E-2</v>
      </c>
      <c r="J1863" s="4">
        <f t="shared" si="293"/>
        <v>9.4221780002170212E-5</v>
      </c>
      <c r="K1863" s="9">
        <v>2.3632023499999998E-2</v>
      </c>
      <c r="L1863">
        <v>2.6580972599999999E-2</v>
      </c>
      <c r="M1863">
        <v>3.52458358E-2</v>
      </c>
      <c r="N1863">
        <f t="shared" si="294"/>
        <v>2.8486277300000001E-2</v>
      </c>
      <c r="O1863">
        <f t="shared" si="295"/>
        <v>6.0367871036495152E-3</v>
      </c>
      <c r="P1863" s="9">
        <v>3.7409269999999998E-3</v>
      </c>
      <c r="Q1863">
        <v>3.7500394999999999E-3</v>
      </c>
      <c r="R1863">
        <v>1.3226884E-3</v>
      </c>
      <c r="S1863" s="8">
        <f t="shared" si="296"/>
        <v>2.9378849666666664E-3</v>
      </c>
      <c r="T1863" s="8">
        <f t="shared" si="297"/>
        <v>1.3988086792492043E-3</v>
      </c>
      <c r="U1863" s="9">
        <v>0.12570643419999999</v>
      </c>
      <c r="V1863">
        <v>7.49532059E-2</v>
      </c>
      <c r="W1863">
        <v>6.3712358499999996E-2</v>
      </c>
      <c r="X1863">
        <f t="shared" si="298"/>
        <v>8.812399953333333E-2</v>
      </c>
      <c r="Y1863">
        <f t="shared" si="299"/>
        <v>3.302905855717389E-2</v>
      </c>
    </row>
    <row r="1864" spans="1:25" x14ac:dyDescent="0.3">
      <c r="A1864" s="4">
        <v>5.4085790000000002E-3</v>
      </c>
      <c r="B1864" s="4">
        <v>3.1913925650000003E-3</v>
      </c>
      <c r="C1864" s="4">
        <v>7.4888901000000005E-4</v>
      </c>
      <c r="D1864" s="4">
        <f t="shared" si="290"/>
        <v>3.116286858333333E-3</v>
      </c>
      <c r="E1864" s="4">
        <f t="shared" si="291"/>
        <v>2.33075274345156E-3</v>
      </c>
      <c r="F1864" s="10">
        <v>2.681702E-2</v>
      </c>
      <c r="G1864" s="4">
        <v>2.66804611E-2</v>
      </c>
      <c r="H1864" s="4">
        <v>2.6636281750418E-2</v>
      </c>
      <c r="I1864" s="4">
        <f t="shared" si="292"/>
        <v>2.6711254283472666E-2</v>
      </c>
      <c r="J1864" s="4">
        <f t="shared" si="293"/>
        <v>9.4221780002170212E-5</v>
      </c>
      <c r="K1864" s="9">
        <v>2.35230848E-2</v>
      </c>
      <c r="L1864">
        <v>2.681702E-2</v>
      </c>
      <c r="M1864">
        <v>3.6618426400000001E-2</v>
      </c>
      <c r="N1864">
        <f t="shared" si="294"/>
        <v>2.8986177066666664E-2</v>
      </c>
      <c r="O1864">
        <f t="shared" si="295"/>
        <v>6.8118224206210193E-3</v>
      </c>
      <c r="P1864" s="9">
        <v>3.7333552999999999E-3</v>
      </c>
      <c r="Q1864">
        <v>4.3784506000000001E-3</v>
      </c>
      <c r="R1864">
        <v>1.7744532999999999E-3</v>
      </c>
      <c r="S1864" s="8">
        <f t="shared" si="296"/>
        <v>3.2954197333333328E-3</v>
      </c>
      <c r="T1864" s="8">
        <f t="shared" si="297"/>
        <v>1.3561125156179199E-3</v>
      </c>
      <c r="U1864" s="9">
        <v>0.12653319539999999</v>
      </c>
      <c r="V1864">
        <v>7.5809732099999999E-2</v>
      </c>
      <c r="W1864">
        <v>6.4044892800000003E-2</v>
      </c>
      <c r="X1864">
        <f t="shared" si="298"/>
        <v>8.8795940099999984E-2</v>
      </c>
      <c r="Y1864">
        <f t="shared" si="299"/>
        <v>3.3206598578019705E-2</v>
      </c>
    </row>
    <row r="1865" spans="1:25" x14ac:dyDescent="0.3">
      <c r="A1865" s="4">
        <v>5.0720898000000004E-3</v>
      </c>
      <c r="B1865" s="4">
        <v>3.0923934500000005E-3</v>
      </c>
      <c r="C1865" s="4">
        <v>8.8737997999999998E-4</v>
      </c>
      <c r="D1865" s="4">
        <f t="shared" si="290"/>
        <v>3.0172877433333333E-3</v>
      </c>
      <c r="E1865" s="4">
        <f t="shared" si="291"/>
        <v>2.0933656440721335E-3</v>
      </c>
      <c r="F1865" s="10">
        <v>2.6514710899999999E-2</v>
      </c>
      <c r="G1865" s="4">
        <v>2.6378151999999998E-2</v>
      </c>
      <c r="H1865" s="4">
        <v>2.6333972650417998E-2</v>
      </c>
      <c r="I1865" s="4">
        <f t="shared" si="292"/>
        <v>2.6408945183472667E-2</v>
      </c>
      <c r="J1865" s="4">
        <f t="shared" si="293"/>
        <v>9.4221780002170212E-5</v>
      </c>
      <c r="K1865" s="9">
        <v>2.4091824899999999E-2</v>
      </c>
      <c r="L1865">
        <v>2.6514710899999999E-2</v>
      </c>
      <c r="M1865">
        <v>3.7751134499999998E-2</v>
      </c>
      <c r="N1865">
        <f t="shared" si="294"/>
        <v>2.9452556766666665E-2</v>
      </c>
      <c r="O1865">
        <f t="shared" si="295"/>
        <v>7.2881677011016298E-3</v>
      </c>
      <c r="P1865" s="9">
        <v>2.9342018999999999E-3</v>
      </c>
      <c r="Q1865">
        <v>3.7261491999999998E-3</v>
      </c>
      <c r="R1865">
        <v>1.8337449999999999E-3</v>
      </c>
      <c r="S1865" s="8">
        <f t="shared" si="296"/>
        <v>2.8313653666666664E-3</v>
      </c>
      <c r="T1865" s="8">
        <f t="shared" si="297"/>
        <v>9.5038409524014203E-4</v>
      </c>
      <c r="U1865" s="9">
        <v>0.12743926050000001</v>
      </c>
      <c r="V1865">
        <v>7.6186366399999997E-2</v>
      </c>
      <c r="W1865">
        <v>6.4375311099999999E-2</v>
      </c>
      <c r="X1865">
        <f t="shared" si="298"/>
        <v>8.9333646000000003E-2</v>
      </c>
      <c r="Y1865">
        <f t="shared" si="299"/>
        <v>3.3524672245107349E-2</v>
      </c>
    </row>
    <row r="1866" spans="1:25" x14ac:dyDescent="0.3">
      <c r="A1866" s="4">
        <v>4.0100989999999996E-3</v>
      </c>
      <c r="B1866" s="4">
        <v>2.5856112250000002E-3</v>
      </c>
      <c r="C1866" s="4">
        <v>9.3580632999999995E-4</v>
      </c>
      <c r="D1866" s="4">
        <f t="shared" si="290"/>
        <v>2.510505518333333E-3</v>
      </c>
      <c r="E1866" s="4">
        <f t="shared" si="291"/>
        <v>1.5385218573632147E-3</v>
      </c>
      <c r="F1866" s="10">
        <v>2.5306558199999999E-2</v>
      </c>
      <c r="G1866" s="4">
        <v>2.5169999299999999E-2</v>
      </c>
      <c r="H1866" s="4">
        <v>2.5125819950417998E-2</v>
      </c>
      <c r="I1866" s="4">
        <f t="shared" si="292"/>
        <v>2.5200792483472664E-2</v>
      </c>
      <c r="J1866" s="4">
        <f t="shared" si="293"/>
        <v>9.4221780002170212E-5</v>
      </c>
      <c r="K1866" s="9">
        <v>2.4573974299999999E-2</v>
      </c>
      <c r="L1866">
        <v>2.5306558199999999E-2</v>
      </c>
      <c r="M1866">
        <v>3.7436071799999998E-2</v>
      </c>
      <c r="N1866">
        <f t="shared" si="294"/>
        <v>2.9105534766666663E-2</v>
      </c>
      <c r="O1866">
        <f t="shared" si="295"/>
        <v>7.223749389371056E-3</v>
      </c>
      <c r="P1866" s="9">
        <v>3.1961723999999999E-3</v>
      </c>
      <c r="Q1866">
        <v>3.0697684000000002E-3</v>
      </c>
      <c r="R1866">
        <v>1.9734674000000002E-3</v>
      </c>
      <c r="S1866" s="8">
        <f t="shared" si="296"/>
        <v>2.7464693999999998E-3</v>
      </c>
      <c r="T1866" s="8">
        <f t="shared" si="297"/>
        <v>6.7241621173719473E-4</v>
      </c>
      <c r="U1866" s="9">
        <v>0.12811473009999999</v>
      </c>
      <c r="V1866">
        <v>7.6542116699999996E-2</v>
      </c>
      <c r="W1866">
        <v>6.4821936199999999E-2</v>
      </c>
      <c r="X1866">
        <f t="shared" si="298"/>
        <v>8.9826261000000004E-2</v>
      </c>
      <c r="Y1866">
        <f t="shared" si="299"/>
        <v>3.3672626972874931E-2</v>
      </c>
    </row>
    <row r="1867" spans="1:25" x14ac:dyDescent="0.3">
      <c r="A1867" s="4">
        <v>3.5651908E-3</v>
      </c>
      <c r="B1867" s="4">
        <v>2.3303484500000003E-3</v>
      </c>
      <c r="C1867" s="4">
        <v>8.7018898000000003E-4</v>
      </c>
      <c r="D1867" s="4">
        <f t="shared" si="290"/>
        <v>2.2552427433333334E-3</v>
      </c>
      <c r="E1867" s="4">
        <f t="shared" si="291"/>
        <v>1.3490698102141536E-3</v>
      </c>
      <c r="F1867" s="10">
        <v>2.42339689E-2</v>
      </c>
      <c r="G1867" s="4">
        <v>2.409741E-2</v>
      </c>
      <c r="H1867" s="4">
        <v>2.4053230650417999E-2</v>
      </c>
      <c r="I1867" s="4">
        <f t="shared" si="292"/>
        <v>2.4128203183472668E-2</v>
      </c>
      <c r="J1867" s="4">
        <f t="shared" si="293"/>
        <v>9.4221780002170212E-5</v>
      </c>
      <c r="K1867" s="9">
        <v>2.4788513799999998E-2</v>
      </c>
      <c r="L1867">
        <v>2.42339689E-2</v>
      </c>
      <c r="M1867">
        <v>3.6253247400000001E-2</v>
      </c>
      <c r="N1867">
        <f t="shared" si="294"/>
        <v>2.8425243366666669E-2</v>
      </c>
      <c r="O1867">
        <f t="shared" si="295"/>
        <v>6.7849182287586301E-3</v>
      </c>
      <c r="P1867" s="9">
        <v>4.3877070000000002E-3</v>
      </c>
      <c r="Q1867">
        <v>3.6199505E-3</v>
      </c>
      <c r="R1867">
        <v>3.0396853E-3</v>
      </c>
      <c r="S1867" s="8">
        <f t="shared" si="296"/>
        <v>3.6824476000000008E-3</v>
      </c>
      <c r="T1867" s="8">
        <f t="shared" si="297"/>
        <v>6.7618048001183092E-4</v>
      </c>
      <c r="U1867" s="9">
        <v>0.12844549120000001</v>
      </c>
      <c r="V1867">
        <v>7.7262133400000002E-2</v>
      </c>
      <c r="W1867">
        <v>6.5555274499999996E-2</v>
      </c>
      <c r="X1867">
        <f t="shared" si="298"/>
        <v>9.0420966366666675E-2</v>
      </c>
      <c r="Y1867">
        <f t="shared" si="299"/>
        <v>3.3446389983475287E-2</v>
      </c>
    </row>
    <row r="1868" spans="1:25" x14ac:dyDescent="0.3">
      <c r="A1868" s="4">
        <v>4.8345061999999998E-3</v>
      </c>
      <c r="B1868" s="4">
        <v>2.9297630850000003E-3</v>
      </c>
      <c r="C1868" s="4">
        <v>7.9970284999999997E-4</v>
      </c>
      <c r="D1868" s="4">
        <f t="shared" si="290"/>
        <v>2.8546573783333334E-3</v>
      </c>
      <c r="E1868" s="4">
        <f t="shared" si="291"/>
        <v>2.0184499420776401E-3</v>
      </c>
      <c r="F1868" s="10">
        <v>2.3844264399999999E-2</v>
      </c>
      <c r="G1868" s="4">
        <v>2.3707705499999999E-2</v>
      </c>
      <c r="H1868" s="4">
        <v>2.3663526150417998E-2</v>
      </c>
      <c r="I1868" s="4">
        <f t="shared" si="292"/>
        <v>2.3738498683472664E-2</v>
      </c>
      <c r="J1868" s="4">
        <f t="shared" si="293"/>
        <v>9.4221780002170212E-5</v>
      </c>
      <c r="K1868" s="9">
        <v>2.4639312199999999E-2</v>
      </c>
      <c r="L1868">
        <v>2.3844264399999999E-2</v>
      </c>
      <c r="M1868">
        <v>3.5577043900000001E-2</v>
      </c>
      <c r="N1868">
        <f t="shared" si="294"/>
        <v>2.8020206833333328E-2</v>
      </c>
      <c r="O1868">
        <f t="shared" si="295"/>
        <v>6.5564750506794606E-3</v>
      </c>
      <c r="P1868" s="9">
        <v>4.8236959000000001E-3</v>
      </c>
      <c r="Q1868">
        <v>4.573822E-3</v>
      </c>
      <c r="R1868">
        <v>3.9903483999999996E-3</v>
      </c>
      <c r="S1868" s="8">
        <f t="shared" si="296"/>
        <v>4.4626220999999999E-3</v>
      </c>
      <c r="T1868" s="8">
        <f t="shared" si="297"/>
        <v>4.2765766362719401E-4</v>
      </c>
      <c r="U1868" s="9">
        <v>0.1277834028</v>
      </c>
      <c r="V1868">
        <v>7.7563457200000005E-2</v>
      </c>
      <c r="W1868">
        <v>6.6256113399999997E-2</v>
      </c>
      <c r="X1868">
        <f t="shared" si="298"/>
        <v>9.0534324466666663E-2</v>
      </c>
      <c r="Y1868">
        <f t="shared" si="299"/>
        <v>3.2750334096997423E-2</v>
      </c>
    </row>
    <row r="1869" spans="1:25" x14ac:dyDescent="0.3">
      <c r="A1869" s="4">
        <v>6.8655115999999997E-3</v>
      </c>
      <c r="B1869" s="4">
        <v>3.9472236150000003E-3</v>
      </c>
      <c r="C1869" s="4">
        <v>8.0361851E-4</v>
      </c>
      <c r="D1869" s="4">
        <f t="shared" si="290"/>
        <v>3.8721179083333335E-3</v>
      </c>
      <c r="E1869" s="4">
        <f t="shared" si="291"/>
        <v>3.031644373772732E-3</v>
      </c>
      <c r="F1869" s="10">
        <v>2.3575063800000001E-2</v>
      </c>
      <c r="G1869" s="4">
        <v>2.3438504900000001E-2</v>
      </c>
      <c r="H1869" s="4">
        <v>2.3394325550418E-2</v>
      </c>
      <c r="I1869" s="4">
        <f t="shared" si="292"/>
        <v>2.3469298083472669E-2</v>
      </c>
      <c r="J1869" s="4">
        <f t="shared" si="293"/>
        <v>9.4221780002170212E-5</v>
      </c>
      <c r="K1869" s="9">
        <v>2.3756928699999999E-2</v>
      </c>
      <c r="L1869">
        <v>2.3575063800000001E-2</v>
      </c>
      <c r="M1869">
        <v>3.5257376700000002E-2</v>
      </c>
      <c r="N1869">
        <f t="shared" si="294"/>
        <v>2.7529789733333337E-2</v>
      </c>
      <c r="O1869">
        <f t="shared" si="295"/>
        <v>6.6929043737386663E-3</v>
      </c>
      <c r="P1869" s="9">
        <v>4.5098391999999999E-3</v>
      </c>
      <c r="Q1869">
        <v>4.8303445999999996E-3</v>
      </c>
      <c r="R1869">
        <v>3.1784142000000001E-3</v>
      </c>
      <c r="S1869" s="8">
        <f t="shared" si="296"/>
        <v>4.1728659999999999E-3</v>
      </c>
      <c r="T1869" s="8">
        <f t="shared" si="297"/>
        <v>8.7600326183737446E-4</v>
      </c>
      <c r="U1869" s="9">
        <v>0.12656621630000001</v>
      </c>
      <c r="V1869">
        <v>7.7280625699999994E-2</v>
      </c>
      <c r="W1869">
        <v>6.6718950900000004E-2</v>
      </c>
      <c r="X1869">
        <f t="shared" si="298"/>
        <v>9.0188597633333326E-2</v>
      </c>
      <c r="Y1869">
        <f t="shared" si="299"/>
        <v>3.1943475054200081E-2</v>
      </c>
    </row>
    <row r="1870" spans="1:25" x14ac:dyDescent="0.3">
      <c r="A1870" s="4">
        <v>7.8023247999999996E-3</v>
      </c>
      <c r="B1870" s="4">
        <v>4.4382524549999997E-3</v>
      </c>
      <c r="C1870" s="4">
        <v>8.4886298999999998E-4</v>
      </c>
      <c r="D1870" s="4">
        <f t="shared" si="290"/>
        <v>4.3631467483333328E-3</v>
      </c>
      <c r="E1870" s="4">
        <f t="shared" si="291"/>
        <v>3.4773392753889494E-3</v>
      </c>
      <c r="F1870" s="10">
        <v>2.3622429E-2</v>
      </c>
      <c r="G1870" s="4">
        <v>2.34858701E-2</v>
      </c>
      <c r="H1870" s="4">
        <v>2.3441690750418E-2</v>
      </c>
      <c r="I1870" s="4">
        <f t="shared" si="292"/>
        <v>2.3516663283472666E-2</v>
      </c>
      <c r="J1870" s="4">
        <f t="shared" si="293"/>
        <v>9.4221780002170212E-5</v>
      </c>
      <c r="K1870" s="9">
        <v>2.2366110200000001E-2</v>
      </c>
      <c r="L1870">
        <v>2.3622429E-2</v>
      </c>
      <c r="M1870">
        <v>3.4525483799999999E-2</v>
      </c>
      <c r="N1870">
        <f t="shared" si="294"/>
        <v>2.6838007666666663E-2</v>
      </c>
      <c r="O1870">
        <f t="shared" si="295"/>
        <v>6.687118303666818E-3</v>
      </c>
      <c r="P1870" s="9">
        <v>4.4042854999999997E-3</v>
      </c>
      <c r="Q1870">
        <v>4.5088715999999996E-3</v>
      </c>
      <c r="R1870">
        <v>1.4193925E-3</v>
      </c>
      <c r="S1870" s="8">
        <f t="shared" si="296"/>
        <v>3.4441831999999996E-3</v>
      </c>
      <c r="T1870" s="8">
        <f t="shared" si="297"/>
        <v>1.754299745534716E-3</v>
      </c>
      <c r="U1870" s="9">
        <v>0.12644550199999999</v>
      </c>
      <c r="V1870">
        <v>7.6877147000000007E-2</v>
      </c>
      <c r="W1870">
        <v>6.7151047300000002E-2</v>
      </c>
      <c r="X1870">
        <f t="shared" si="298"/>
        <v>9.0157898766666675E-2</v>
      </c>
      <c r="Y1870">
        <f t="shared" si="299"/>
        <v>3.1800029326377197E-2</v>
      </c>
    </row>
    <row r="1871" spans="1:25" x14ac:dyDescent="0.3">
      <c r="A1871" s="4">
        <v>6.5754317000000003E-3</v>
      </c>
      <c r="B1871" s="4">
        <v>3.8270326049999999E-3</v>
      </c>
      <c r="C1871" s="4">
        <v>8.5331638999999997E-4</v>
      </c>
      <c r="D1871" s="4">
        <f t="shared" si="290"/>
        <v>3.751926898333334E-3</v>
      </c>
      <c r="E1871" s="4">
        <f t="shared" si="291"/>
        <v>2.8617969102671345E-3</v>
      </c>
      <c r="F1871" s="10">
        <v>2.4404363700000001E-2</v>
      </c>
      <c r="G1871" s="4">
        <v>2.4267804800000001E-2</v>
      </c>
      <c r="H1871" s="4">
        <v>2.4223625450418E-2</v>
      </c>
      <c r="I1871" s="4">
        <f t="shared" si="292"/>
        <v>2.429859798347267E-2</v>
      </c>
      <c r="J1871" s="4">
        <f t="shared" si="293"/>
        <v>9.4221780002170212E-5</v>
      </c>
      <c r="K1871" s="9">
        <v>2.1584596500000001E-2</v>
      </c>
      <c r="L1871">
        <v>2.4404363700000001E-2</v>
      </c>
      <c r="M1871">
        <v>3.3704455899999999E-2</v>
      </c>
      <c r="N1871">
        <f t="shared" si="294"/>
        <v>2.6564472033333331E-2</v>
      </c>
      <c r="O1871">
        <f t="shared" si="295"/>
        <v>6.3421052480816167E-3</v>
      </c>
      <c r="P1871" s="9">
        <v>4.3336609000000003E-3</v>
      </c>
      <c r="Q1871">
        <v>4.1935951000000001E-3</v>
      </c>
      <c r="R1871">
        <v>6.9201699999999996E-4</v>
      </c>
      <c r="S1871" s="8">
        <f t="shared" si="296"/>
        <v>3.073091E-3</v>
      </c>
      <c r="T1871" s="8">
        <f t="shared" si="297"/>
        <v>2.0632594728219249E-3</v>
      </c>
      <c r="U1871" s="9">
        <v>0.12772174180000001</v>
      </c>
      <c r="V1871">
        <v>7.64906853E-2</v>
      </c>
      <c r="W1871">
        <v>6.69910014E-2</v>
      </c>
      <c r="X1871">
        <f t="shared" si="298"/>
        <v>9.0401142833333337E-2</v>
      </c>
      <c r="Y1871">
        <f t="shared" si="299"/>
        <v>3.2667741412179825E-2</v>
      </c>
    </row>
    <row r="1872" spans="1:25" x14ac:dyDescent="0.3">
      <c r="A1872" s="4">
        <v>4.3725409000000002E-3</v>
      </c>
      <c r="B1872" s="4">
        <v>2.658499965E-3</v>
      </c>
      <c r="C1872" s="4">
        <v>7.1914191000000001E-4</v>
      </c>
      <c r="D1872" s="4">
        <f t="shared" si="290"/>
        <v>2.5833942583333336E-3</v>
      </c>
      <c r="E1872" s="4">
        <f t="shared" si="291"/>
        <v>1.827857132112266E-3</v>
      </c>
      <c r="F1872" s="10">
        <v>2.54001357E-2</v>
      </c>
      <c r="G1872" s="4">
        <v>2.52635768E-2</v>
      </c>
      <c r="H1872" s="4">
        <v>2.5219397450417999E-2</v>
      </c>
      <c r="I1872" s="4">
        <f t="shared" si="292"/>
        <v>2.5294369983472665E-2</v>
      </c>
      <c r="J1872" s="4">
        <f t="shared" si="293"/>
        <v>9.4221780002170212E-5</v>
      </c>
      <c r="K1872" s="9">
        <v>2.23084185E-2</v>
      </c>
      <c r="L1872">
        <v>2.54001357E-2</v>
      </c>
      <c r="M1872">
        <v>3.3938810200000002E-2</v>
      </c>
      <c r="N1872">
        <f t="shared" si="294"/>
        <v>2.7215788133333335E-2</v>
      </c>
      <c r="O1872">
        <f t="shared" si="295"/>
        <v>6.0240308841222742E-3</v>
      </c>
      <c r="P1872" s="9">
        <v>3.7207184000000002E-3</v>
      </c>
      <c r="Q1872">
        <v>4.2003389000000004E-3</v>
      </c>
      <c r="R1872">
        <v>8.4301769999999996E-4</v>
      </c>
      <c r="S1872" s="8">
        <f t="shared" si="296"/>
        <v>2.9213583333333338E-3</v>
      </c>
      <c r="T1872" s="8">
        <f t="shared" si="297"/>
        <v>1.815801144709508E-3</v>
      </c>
      <c r="U1872" s="9">
        <v>0.12896068390000001</v>
      </c>
      <c r="V1872">
        <v>7.6050803099999995E-2</v>
      </c>
      <c r="W1872">
        <v>6.5674953199999997E-2</v>
      </c>
      <c r="X1872">
        <f t="shared" si="298"/>
        <v>9.0228813399999996E-2</v>
      </c>
      <c r="Y1872">
        <f t="shared" si="299"/>
        <v>3.3941610297810121E-2</v>
      </c>
    </row>
    <row r="1873" spans="1:25" x14ac:dyDescent="0.3">
      <c r="A1873" s="4">
        <v>3.4479943999999999E-3</v>
      </c>
      <c r="B1873" s="4">
        <v>2.0870783900000002E-3</v>
      </c>
      <c r="C1873" s="4">
        <v>5.0084526000000002E-4</v>
      </c>
      <c r="D1873" s="4">
        <f t="shared" si="290"/>
        <v>2.0119726833333334E-3</v>
      </c>
      <c r="E1873" s="4">
        <f t="shared" si="291"/>
        <v>1.4750093775061598E-3</v>
      </c>
      <c r="F1873" s="10">
        <v>2.5807282000000001E-2</v>
      </c>
      <c r="G1873" s="4">
        <v>2.5670723100000001E-2</v>
      </c>
      <c r="H1873" s="4">
        <v>2.5626543750418E-2</v>
      </c>
      <c r="I1873" s="4">
        <f t="shared" si="292"/>
        <v>2.570151628347267E-2</v>
      </c>
      <c r="J1873" s="4">
        <f t="shared" si="293"/>
        <v>9.4221780002170212E-5</v>
      </c>
      <c r="K1873" s="9">
        <v>2.3982278999999999E-2</v>
      </c>
      <c r="L1873">
        <v>2.5807282000000001E-2</v>
      </c>
      <c r="M1873">
        <v>3.5683654199999998E-2</v>
      </c>
      <c r="N1873">
        <f t="shared" si="294"/>
        <v>2.8491071733333331E-2</v>
      </c>
      <c r="O1873">
        <f t="shared" si="295"/>
        <v>6.2954420728295966E-3</v>
      </c>
      <c r="P1873" s="9">
        <v>2.9926356000000002E-3</v>
      </c>
      <c r="Q1873">
        <v>4.6176943E-3</v>
      </c>
      <c r="R1873">
        <v>1.0761435000000001E-3</v>
      </c>
      <c r="S1873" s="8">
        <f t="shared" si="296"/>
        <v>2.8954911333333336E-3</v>
      </c>
      <c r="T1873" s="8">
        <f t="shared" si="297"/>
        <v>1.772772772466377E-3</v>
      </c>
      <c r="U1873" s="9">
        <v>0.12884828449999999</v>
      </c>
      <c r="V1873">
        <v>7.5296558400000005E-2</v>
      </c>
      <c r="W1873">
        <v>6.4361438199999996E-2</v>
      </c>
      <c r="X1873">
        <f t="shared" si="298"/>
        <v>8.9502093700000007E-2</v>
      </c>
      <c r="Y1873">
        <f t="shared" si="299"/>
        <v>3.45106688040034E-2</v>
      </c>
    </row>
    <row r="1874" spans="1:25" x14ac:dyDescent="0.3">
      <c r="A1874" s="4">
        <v>4.2272615000000001E-3</v>
      </c>
      <c r="B1874" s="4">
        <v>2.4298081099999999E-3</v>
      </c>
      <c r="C1874" s="4">
        <v>4.070376E-4</v>
      </c>
      <c r="D1874" s="4">
        <f t="shared" si="290"/>
        <v>2.3547024033333335E-3</v>
      </c>
      <c r="E1874" s="4">
        <f t="shared" si="291"/>
        <v>1.9112190643443328E-3</v>
      </c>
      <c r="F1874" s="10">
        <v>2.61627901E-2</v>
      </c>
      <c r="G1874" s="4">
        <v>2.60262312E-2</v>
      </c>
      <c r="H1874" s="4">
        <v>2.5982051850417999E-2</v>
      </c>
      <c r="I1874" s="4">
        <f t="shared" si="292"/>
        <v>2.6057024383472665E-2</v>
      </c>
      <c r="J1874" s="4">
        <f t="shared" si="293"/>
        <v>9.4221780002170212E-5</v>
      </c>
      <c r="K1874" s="9">
        <v>2.5203864999999999E-2</v>
      </c>
      <c r="L1874">
        <v>2.61627901E-2</v>
      </c>
      <c r="M1874">
        <v>3.7459209600000001E-2</v>
      </c>
      <c r="N1874">
        <f t="shared" si="294"/>
        <v>2.960862156666667E-2</v>
      </c>
      <c r="O1874">
        <f t="shared" si="295"/>
        <v>6.8156939256901455E-3</v>
      </c>
      <c r="P1874" s="9">
        <v>3.0714108E-3</v>
      </c>
      <c r="Q1874">
        <v>5.0436220999999998E-3</v>
      </c>
      <c r="R1874">
        <v>2.0145813000000002E-3</v>
      </c>
      <c r="S1874" s="8">
        <f t="shared" si="296"/>
        <v>3.3765380666666667E-3</v>
      </c>
      <c r="T1874" s="8">
        <f t="shared" si="297"/>
        <v>1.5374000873760098E-3</v>
      </c>
      <c r="U1874" s="9">
        <v>0.12777274850000001</v>
      </c>
      <c r="V1874">
        <v>7.5005970899999996E-2</v>
      </c>
      <c r="W1874">
        <v>6.4371854100000001E-2</v>
      </c>
      <c r="X1874">
        <f t="shared" si="298"/>
        <v>8.9050191166666667E-2</v>
      </c>
      <c r="Y1874">
        <f t="shared" si="299"/>
        <v>3.3953621969592208E-2</v>
      </c>
    </row>
    <row r="1875" spans="1:25" x14ac:dyDescent="0.3">
      <c r="A1875" s="4">
        <v>5.9061794999999999E-3</v>
      </c>
      <c r="B1875" s="4">
        <v>3.2927573750000001E-3</v>
      </c>
      <c r="C1875" s="4">
        <v>4.5401813000000001E-4</v>
      </c>
      <c r="D1875" s="4">
        <f t="shared" si="290"/>
        <v>3.2176516683333337E-3</v>
      </c>
      <c r="E1875" s="4">
        <f t="shared" si="291"/>
        <v>2.7268565329900442E-3</v>
      </c>
      <c r="F1875" s="10">
        <v>2.7486795599999999E-2</v>
      </c>
      <c r="G1875" s="4">
        <v>2.7350236699999999E-2</v>
      </c>
      <c r="H1875" s="4">
        <v>2.7306057350417998E-2</v>
      </c>
      <c r="I1875" s="4">
        <f t="shared" si="292"/>
        <v>2.7381029883472668E-2</v>
      </c>
      <c r="J1875" s="4">
        <f t="shared" si="293"/>
        <v>9.4221780002170212E-5</v>
      </c>
      <c r="K1875" s="9">
        <v>2.51601394E-2</v>
      </c>
      <c r="L1875">
        <v>2.7486795599999999E-2</v>
      </c>
      <c r="M1875">
        <v>3.8072138999999998E-2</v>
      </c>
      <c r="N1875">
        <f t="shared" si="294"/>
        <v>3.0239691333333332E-2</v>
      </c>
      <c r="O1875">
        <f t="shared" si="295"/>
        <v>6.8821333615786458E-3</v>
      </c>
      <c r="P1875" s="9">
        <v>3.8512554000000002E-3</v>
      </c>
      <c r="Q1875">
        <v>5.1223515000000004E-3</v>
      </c>
      <c r="R1875">
        <v>3.8864619999999998E-3</v>
      </c>
      <c r="S1875" s="8">
        <f t="shared" si="296"/>
        <v>4.2866896333333335E-3</v>
      </c>
      <c r="T1875" s="8">
        <f t="shared" si="297"/>
        <v>7.2391846413909331E-4</v>
      </c>
      <c r="U1875" s="9">
        <v>0.1279776245</v>
      </c>
      <c r="V1875">
        <v>7.6449379299999995E-2</v>
      </c>
      <c r="W1875">
        <v>6.5247423900000004E-2</v>
      </c>
      <c r="X1875">
        <f t="shared" si="298"/>
        <v>8.9891475900000004E-2</v>
      </c>
      <c r="Y1875">
        <f t="shared" si="299"/>
        <v>3.3455746704891508E-2</v>
      </c>
    </row>
    <row r="1876" spans="1:25" x14ac:dyDescent="0.3">
      <c r="A1876" s="4">
        <v>7.6991827000000004E-3</v>
      </c>
      <c r="B1876" s="4">
        <v>4.2291433750000001E-3</v>
      </c>
      <c r="C1876" s="4">
        <v>5.3378693000000004E-4</v>
      </c>
      <c r="D1876" s="4">
        <f t="shared" si="290"/>
        <v>4.1540376683333333E-3</v>
      </c>
      <c r="E1876" s="4">
        <f t="shared" si="291"/>
        <v>3.5832882643689013E-3</v>
      </c>
      <c r="F1876" s="10">
        <v>2.83555482E-2</v>
      </c>
      <c r="G1876" s="4">
        <v>2.82189893E-2</v>
      </c>
      <c r="H1876" s="4">
        <v>2.8174809950418E-2</v>
      </c>
      <c r="I1876" s="4">
        <f t="shared" si="292"/>
        <v>2.8249782483472666E-2</v>
      </c>
      <c r="J1876" s="4">
        <f t="shared" si="293"/>
        <v>9.4221780002170212E-5</v>
      </c>
      <c r="K1876" s="9">
        <v>2.4365618799999999E-2</v>
      </c>
      <c r="L1876">
        <v>2.83555482E-2</v>
      </c>
      <c r="M1876">
        <v>3.8015656199999998E-2</v>
      </c>
      <c r="N1876">
        <f t="shared" si="294"/>
        <v>3.0245607733333332E-2</v>
      </c>
      <c r="O1876">
        <f t="shared" si="295"/>
        <v>7.0185556943724494E-3</v>
      </c>
      <c r="P1876" s="9">
        <v>3.7825743E-3</v>
      </c>
      <c r="Q1876">
        <v>4.4445843000000002E-3</v>
      </c>
      <c r="R1876">
        <v>5.4511990999999999E-3</v>
      </c>
      <c r="S1876" s="8">
        <f t="shared" si="296"/>
        <v>4.5594525666666661E-3</v>
      </c>
      <c r="T1876" s="8">
        <f t="shared" si="297"/>
        <v>8.4022212527938903E-4</v>
      </c>
      <c r="U1876" s="9">
        <v>0.1300876886</v>
      </c>
      <c r="V1876">
        <v>7.8467704400000005E-2</v>
      </c>
      <c r="W1876">
        <v>6.5955683599999995E-2</v>
      </c>
      <c r="X1876">
        <f t="shared" si="298"/>
        <v>9.15036922E-2</v>
      </c>
      <c r="Y1876">
        <f t="shared" si="299"/>
        <v>3.3995312173464694E-2</v>
      </c>
    </row>
    <row r="1877" spans="1:25" x14ac:dyDescent="0.3">
      <c r="A1877" s="4">
        <v>8.2661873E-3</v>
      </c>
      <c r="B1877" s="4">
        <v>4.5657214899999998E-3</v>
      </c>
      <c r="C1877" s="4">
        <v>6.3993855999999998E-4</v>
      </c>
      <c r="D1877" s="4">
        <f t="shared" si="290"/>
        <v>4.490615783333333E-3</v>
      </c>
      <c r="E1877" s="4">
        <f t="shared" si="291"/>
        <v>3.813679078195794E-3</v>
      </c>
      <c r="F1877" s="10">
        <v>2.7135189600000002E-2</v>
      </c>
      <c r="G1877" s="4">
        <v>2.6998630700000002E-2</v>
      </c>
      <c r="H1877" s="4">
        <v>2.6954451350418001E-2</v>
      </c>
      <c r="I1877" s="4">
        <f t="shared" si="292"/>
        <v>2.7029423883472667E-2</v>
      </c>
      <c r="J1877" s="4">
        <f t="shared" si="293"/>
        <v>9.4221780002170212E-5</v>
      </c>
      <c r="K1877" s="9">
        <v>2.3561589399999999E-2</v>
      </c>
      <c r="L1877">
        <v>2.7135189600000002E-2</v>
      </c>
      <c r="M1877">
        <v>3.6921061599999999E-2</v>
      </c>
      <c r="N1877">
        <f t="shared" si="294"/>
        <v>2.9205946866666666E-2</v>
      </c>
      <c r="O1877">
        <f t="shared" si="295"/>
        <v>6.9162779808747453E-3</v>
      </c>
      <c r="P1877" s="9">
        <v>1.9987179E-3</v>
      </c>
      <c r="Q1877">
        <v>2.2729791000000001E-3</v>
      </c>
      <c r="R1877">
        <v>4.5075634999999998E-3</v>
      </c>
      <c r="S1877" s="8">
        <f t="shared" si="296"/>
        <v>2.9264201666666669E-3</v>
      </c>
      <c r="T1877" s="8">
        <f t="shared" si="297"/>
        <v>1.3761596861791487E-3</v>
      </c>
      <c r="U1877" s="9">
        <v>0.13121742010000001</v>
      </c>
      <c r="V1877">
        <v>7.8785881399999994E-2</v>
      </c>
      <c r="W1877">
        <v>6.6781230299999994E-2</v>
      </c>
      <c r="X1877">
        <f t="shared" si="298"/>
        <v>9.2261510599999999E-2</v>
      </c>
      <c r="Y1877">
        <f t="shared" si="299"/>
        <v>3.426660292088092E-2</v>
      </c>
    </row>
    <row r="1878" spans="1:25" x14ac:dyDescent="0.3">
      <c r="A1878" s="4">
        <v>6.6982335000000002E-3</v>
      </c>
      <c r="B1878" s="4">
        <v>3.86315741E-3</v>
      </c>
      <c r="C1878" s="4">
        <v>8.0276420000000004E-4</v>
      </c>
      <c r="D1878" s="4">
        <f t="shared" si="290"/>
        <v>3.7880517033333332E-3</v>
      </c>
      <c r="E1878" s="4">
        <f t="shared" si="291"/>
        <v>2.9484521731225444E-3</v>
      </c>
      <c r="F1878" s="10">
        <v>2.5956777899999998E-2</v>
      </c>
      <c r="G1878" s="4">
        <v>2.5820218999999998E-2</v>
      </c>
      <c r="H1878" s="4">
        <v>2.5776039650417998E-2</v>
      </c>
      <c r="I1878" s="4">
        <f t="shared" si="292"/>
        <v>2.5851012183472664E-2</v>
      </c>
      <c r="J1878" s="4">
        <f t="shared" si="293"/>
        <v>9.4221780002170212E-5</v>
      </c>
      <c r="K1878" s="9">
        <v>2.32910346E-2</v>
      </c>
      <c r="L1878">
        <v>2.5956777899999998E-2</v>
      </c>
      <c r="M1878">
        <v>3.5459704699999997E-2</v>
      </c>
      <c r="N1878">
        <f t="shared" si="294"/>
        <v>2.8235839066666667E-2</v>
      </c>
      <c r="O1878">
        <f t="shared" si="295"/>
        <v>6.3964617447237523E-3</v>
      </c>
      <c r="P1878" s="9">
        <v>4.3080080000000001E-4</v>
      </c>
      <c r="Q1878">
        <v>-1.121753E-4</v>
      </c>
      <c r="R1878">
        <v>1.2580404999999999E-3</v>
      </c>
      <c r="S1878" s="8">
        <f t="shared" si="296"/>
        <v>5.255553333333333E-4</v>
      </c>
      <c r="T1878" s="8">
        <f t="shared" si="297"/>
        <v>6.9000481942724375E-4</v>
      </c>
      <c r="U1878" s="9">
        <v>0.13124600049999999</v>
      </c>
      <c r="V1878">
        <v>7.7631860999999996E-2</v>
      </c>
      <c r="W1878">
        <v>6.94778338E-2</v>
      </c>
      <c r="X1878">
        <f t="shared" si="298"/>
        <v>9.2785231766666657E-2</v>
      </c>
      <c r="Y1878">
        <f t="shared" si="299"/>
        <v>3.355659530649379E-2</v>
      </c>
    </row>
    <row r="1879" spans="1:25" x14ac:dyDescent="0.3">
      <c r="A1879" s="4">
        <v>4.8351083E-3</v>
      </c>
      <c r="B1879" s="4">
        <v>2.9811126749999996E-3</v>
      </c>
      <c r="C1879" s="4">
        <v>9.0179992999999997E-4</v>
      </c>
      <c r="D1879" s="4">
        <f t="shared" si="290"/>
        <v>2.9060069683333333E-3</v>
      </c>
      <c r="E1879" s="4">
        <f t="shared" si="291"/>
        <v>1.9677294869362609E-3</v>
      </c>
      <c r="F1879" s="10">
        <v>2.7670333200000001E-2</v>
      </c>
      <c r="G1879" s="4">
        <v>2.7533774300000001E-2</v>
      </c>
      <c r="H1879" s="4">
        <v>2.7489594950418E-2</v>
      </c>
      <c r="I1879" s="4">
        <f t="shared" si="292"/>
        <v>2.7564567483472666E-2</v>
      </c>
      <c r="J1879" s="4">
        <f t="shared" si="293"/>
        <v>9.4221780002170212E-5</v>
      </c>
      <c r="K1879" s="9">
        <v>2.4283515299999999E-2</v>
      </c>
      <c r="L1879">
        <v>2.7670333200000001E-2</v>
      </c>
      <c r="M1879">
        <v>3.6512941100000001E-2</v>
      </c>
      <c r="N1879">
        <f t="shared" si="294"/>
        <v>2.9488929866666666E-2</v>
      </c>
      <c r="O1879">
        <f t="shared" si="295"/>
        <v>6.3142841420413525E-3</v>
      </c>
      <c r="P1879" s="9">
        <v>1.9779658999999998E-3</v>
      </c>
      <c r="Q1879">
        <v>5.4047280000000001E-4</v>
      </c>
      <c r="R1879">
        <v>8.1173970000000004E-4</v>
      </c>
      <c r="S1879" s="8">
        <f t="shared" si="296"/>
        <v>1.1100594666666665E-3</v>
      </c>
      <c r="T1879" s="8">
        <f t="shared" si="297"/>
        <v>7.6376869242260976E-4</v>
      </c>
      <c r="U1879" s="9">
        <v>0.13405445220000001</v>
      </c>
      <c r="V1879">
        <v>7.7735841299999997E-2</v>
      </c>
      <c r="W1879">
        <v>7.5080648099999994E-2</v>
      </c>
      <c r="X1879">
        <f t="shared" si="298"/>
        <v>9.5623647199999995E-2</v>
      </c>
      <c r="Y1879">
        <f t="shared" si="299"/>
        <v>3.330852131877593E-2</v>
      </c>
    </row>
    <row r="1880" spans="1:25" x14ac:dyDescent="0.3">
      <c r="A1880" s="4">
        <v>5.1466068E-3</v>
      </c>
      <c r="B1880" s="4">
        <v>3.0430446799999998E-3</v>
      </c>
      <c r="C1880" s="4">
        <v>7.1416543999999998E-4</v>
      </c>
      <c r="D1880" s="4">
        <f t="shared" si="290"/>
        <v>2.9679389733333335E-3</v>
      </c>
      <c r="E1880" s="4">
        <f t="shared" si="291"/>
        <v>2.2171749486317241E-3</v>
      </c>
      <c r="F1880" s="10">
        <v>3.00490689E-2</v>
      </c>
      <c r="G1880" s="4">
        <v>2.991251E-2</v>
      </c>
      <c r="H1880" s="4">
        <v>2.9868330650417999E-2</v>
      </c>
      <c r="I1880" s="4">
        <f t="shared" si="292"/>
        <v>2.9943303183472669E-2</v>
      </c>
      <c r="J1880" s="4">
        <f t="shared" si="293"/>
        <v>9.4221780002170212E-5</v>
      </c>
      <c r="K1880" s="9">
        <v>2.53285374E-2</v>
      </c>
      <c r="L1880">
        <v>3.00490689E-2</v>
      </c>
      <c r="M1880">
        <v>3.9152782400000002E-2</v>
      </c>
      <c r="N1880">
        <f t="shared" si="294"/>
        <v>3.1510129566666663E-2</v>
      </c>
      <c r="O1880">
        <f t="shared" si="295"/>
        <v>7.0269809419669605E-3</v>
      </c>
      <c r="P1880" s="9">
        <v>5.7114669999999996E-3</v>
      </c>
      <c r="Q1880">
        <v>4.3192808999999999E-3</v>
      </c>
      <c r="R1880">
        <v>4.5345834999999998E-3</v>
      </c>
      <c r="S1880" s="8">
        <f t="shared" si="296"/>
        <v>4.8551104666666664E-3</v>
      </c>
      <c r="T1880" s="8">
        <f t="shared" si="297"/>
        <v>7.4939888345840438E-4</v>
      </c>
      <c r="U1880" s="9">
        <v>0.1378737092</v>
      </c>
      <c r="V1880">
        <v>8.0388397E-2</v>
      </c>
      <c r="W1880">
        <v>7.9946674400000001E-2</v>
      </c>
      <c r="X1880">
        <f t="shared" si="298"/>
        <v>9.9402926866666672E-2</v>
      </c>
      <c r="Y1880">
        <f t="shared" si="299"/>
        <v>3.3317406857645337E-2</v>
      </c>
    </row>
    <row r="1881" spans="1:25" x14ac:dyDescent="0.3">
      <c r="A1881" s="4">
        <v>7.0925527E-3</v>
      </c>
      <c r="B1881" s="4">
        <v>3.8545417799999999E-3</v>
      </c>
      <c r="C1881" s="4">
        <v>3.9121373999999998E-4</v>
      </c>
      <c r="D1881" s="4">
        <f t="shared" si="290"/>
        <v>3.7794360733333331E-3</v>
      </c>
      <c r="E1881" s="4">
        <f t="shared" si="291"/>
        <v>3.3513007347273226E-3</v>
      </c>
      <c r="F1881" s="10">
        <v>2.9078213499999998E-2</v>
      </c>
      <c r="G1881" s="4">
        <v>2.8941654599999998E-2</v>
      </c>
      <c r="H1881" s="4">
        <v>2.8897475250417998E-2</v>
      </c>
      <c r="I1881" s="4">
        <f t="shared" si="292"/>
        <v>2.8972447783472664E-2</v>
      </c>
      <c r="J1881" s="4">
        <f t="shared" si="293"/>
        <v>9.4221780002170212E-5</v>
      </c>
      <c r="K1881" s="9">
        <v>2.54812445E-2</v>
      </c>
      <c r="L1881">
        <v>2.9078213499999998E-2</v>
      </c>
      <c r="M1881">
        <v>3.9748195600000001E-2</v>
      </c>
      <c r="N1881">
        <f t="shared" si="294"/>
        <v>3.1435884533333333E-2</v>
      </c>
      <c r="O1881">
        <f t="shared" si="295"/>
        <v>7.4199348345192458E-3</v>
      </c>
      <c r="P1881" s="9">
        <v>7.3342449000000001E-3</v>
      </c>
      <c r="Q1881">
        <v>6.8573067000000003E-3</v>
      </c>
      <c r="R1881">
        <v>6.5524364000000002E-3</v>
      </c>
      <c r="S1881" s="8">
        <f t="shared" si="296"/>
        <v>6.9146626666666674E-3</v>
      </c>
      <c r="T1881" s="8">
        <f t="shared" si="297"/>
        <v>3.9404747537861892E-4</v>
      </c>
      <c r="U1881" s="9">
        <v>0.13625092799999999</v>
      </c>
      <c r="V1881">
        <v>8.3384625599999998E-2</v>
      </c>
      <c r="W1881">
        <v>7.9173922499999994E-2</v>
      </c>
      <c r="X1881">
        <f t="shared" si="298"/>
        <v>9.9603158699999986E-2</v>
      </c>
      <c r="Y1881">
        <f t="shared" si="299"/>
        <v>3.1807652399204259E-2</v>
      </c>
    </row>
    <row r="1882" spans="1:25" x14ac:dyDescent="0.3">
      <c r="A1882" s="4">
        <v>8.5124141000000007E-3</v>
      </c>
      <c r="B1882" s="4">
        <v>4.5091941850000008E-3</v>
      </c>
      <c r="C1882" s="4">
        <v>2.8065715000000002E-4</v>
      </c>
      <c r="D1882" s="4">
        <f t="shared" si="290"/>
        <v>4.434088478333334E-3</v>
      </c>
      <c r="E1882" s="4">
        <f t="shared" si="291"/>
        <v>4.1163923854934861E-3</v>
      </c>
      <c r="F1882" s="10">
        <v>2.67322753E-2</v>
      </c>
      <c r="G1882" s="4">
        <v>2.65957164E-2</v>
      </c>
      <c r="H1882" s="4">
        <v>2.6551537050418E-2</v>
      </c>
      <c r="I1882" s="4">
        <f t="shared" si="292"/>
        <v>2.6626509583472666E-2</v>
      </c>
      <c r="J1882" s="4">
        <f t="shared" si="293"/>
        <v>9.4221780002170212E-5</v>
      </c>
      <c r="K1882" s="9">
        <v>2.5615194800000001E-2</v>
      </c>
      <c r="L1882">
        <v>2.67322753E-2</v>
      </c>
      <c r="M1882">
        <v>3.87917235E-2</v>
      </c>
      <c r="N1882">
        <f t="shared" si="294"/>
        <v>3.0379731199999999E-2</v>
      </c>
      <c r="O1882">
        <f t="shared" si="295"/>
        <v>7.3063792710421618E-3</v>
      </c>
      <c r="P1882" s="9">
        <v>6.9525157999999997E-3</v>
      </c>
      <c r="Q1882">
        <v>6.7114037999999997E-3</v>
      </c>
      <c r="R1882">
        <v>4.8770439E-3</v>
      </c>
      <c r="S1882" s="8">
        <f t="shared" si="296"/>
        <v>6.1803211666666665E-3</v>
      </c>
      <c r="T1882" s="8">
        <f t="shared" si="297"/>
        <v>1.1350913947755939E-3</v>
      </c>
      <c r="U1882" s="9">
        <v>0.12993370000000001</v>
      </c>
      <c r="V1882">
        <v>8.5023626699999993E-2</v>
      </c>
      <c r="W1882">
        <v>7.4459418700000002E-2</v>
      </c>
      <c r="X1882">
        <f t="shared" si="298"/>
        <v>9.6472248466666674E-2</v>
      </c>
      <c r="Y1882">
        <f t="shared" si="299"/>
        <v>2.9455936187889654E-2</v>
      </c>
    </row>
    <row r="1883" spans="1:25" x14ac:dyDescent="0.3">
      <c r="K1883" s="8"/>
      <c r="P1883" s="8"/>
      <c r="U1883" s="8"/>
    </row>
  </sheetData>
  <mergeCells count="5">
    <mergeCell ref="A1:E1"/>
    <mergeCell ref="F1:J1"/>
    <mergeCell ref="K1:O1"/>
    <mergeCell ref="P1:T1"/>
    <mergeCell ref="U1:Y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C A A g A S 3 e L V g v y U 1 e l A A A A 9 g A A A B I A H A B D b 2 5 m a W c v U G F j a 2 F n Z S 5 4 b W w g o h g A K K A U A A A A A A A A A A A A A A A A A A A A A A A A A A A A h Y 8 x D o I w G I W v Q r r T l q K J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J p j N o s x B T J B y L X 5 C m z c + 2 x / I C z 7 2 v W d 4 t q F q x 2 Q K Q J 5 f + A P U E s D B B Q A A g A I A E t 3 i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d 4 t W o p M f n M g B A A D w E g A A E w A c A E Z v c m 1 1 b G F z L 1 N l Y 3 R p b 2 4 x L m 0 g o h g A K K A U A A A A A A A A A A A A A A A A A A A A A A A A A A A A 7 Z d R T 9 s w E M f f K / U 7 n N y X V o q s u C O I b c q D 1 4 Q R 0 T R A v R f I F G W t A U u p j R I X g R D f H a d h o h 3 w V I K E W V 7 i O P a d 7 6 e / 7 b u K z 7 R Q E q b N m 3 z v d r q d 6 j I v + R x 6 6 O Q o J m 6 2 s 7 e X H S Y H J M 4 Y U M g 8 I A h 8 K L j u d s A 8 S S k u h O S m a 1 R d 4 0 D N l g s u d X 9 f F B y P l N T m o + q j 4 F s a U E b x P N c p / R k x e h o l k z B j m K b P v G C K M w + T e i w a O G c B L 8 R C a F 7 6 C J A D I 1 U s F 7 L y i Q O h n K m 5 k B c + G X p D B 4 6 X S v O p v i 2 4 / 9 T E E y X 5 7 4 H T L L a H Y j P j X M x y r U C L K 1 W H w v I / Z h w r c 1 m d q 3 L R O G C 3 V 7 z q P w b n 3 N 2 h p p u Y F W j z C z S / 0 f f 3 g 2 5 H y N d M v w b z Y J g 0 K I n X F s m V i 5 o j 8 a z F G I e M u G 7 b J P 9 6 s R L m V x d + 0 G k I J s g t + Z l G u m Y N 6 x t 7 O N W b q Z b C l 1 2 j g O 0 w T Z N J N H r U m T G b b p i 2 T F w v H H j t n 3 e f A C J x 2 7 8 1 X P s x e t A f D v 7 r 8 S 3 0 + C 4 k L d b k W n b d 3 u Z e S 6 4 / B 8 r W L p u N M s V W k B v Z d W u i 3 M i u 7 V X l O s x 3 q V T s 0 u W q q t g K G q N j O P 5 F x 2 F a 2 7 I K T g 8 d J e M o D k 8 S C K I V q i 0 F 9 s T q X 8 M f n 9 s D U E s B A i 0 A F A A C A A g A S 3 e L V g v y U 1 e l A A A A 9 g A A A B I A A A A A A A A A A A A A A A A A A A A A A E N v b m Z p Z y 9 Q Y W N r Y W d l L n h t b F B L A Q I t A B Q A A g A I A E t 3 i 1 Y P y u m r p A A A A O k A A A A T A A A A A A A A A A A A A A A A A P E A A A B b Q 2 9 u d G V u d F 9 U e X B l c 1 0 u e G 1 s U E s B A i 0 A F A A C A A g A S 3 e L V q K T H 5 z I A Q A A 8 B I A A B M A A A A A A A A A A A A A A A A A 4 g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M A A A A A A A C K Y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l B N M T B f N D g 4 X 0 t P S D F N X 1 Q l M j B B J T I w X z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O V Q x N D o y M T o y M C 4 1 M T g w M z g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Q T T E w X z Q 4 O F 9 L T 0 g x T V 9 U I E E g X z U g M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Q T T E w X z Q 4 O F 9 L T 0 g x T V 9 U I E E g X z U g M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E 0 x M F 8 0 O D h f S 0 9 I M U 1 f V C U y M E E l M j B f N S U y M D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Q T T E w X z Q 4 O F 9 L T 0 g x T V 9 U J T I w Q S U y M F 8 1 J T I w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Q T T E w X z Q 4 O F 9 I M k 9 f V C U y M E E l M j B f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5 V D E 0 O j M 0 O j I y L j E 1 O D A 2 M j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B N M T B f N D g 4 X 0 g y T 1 9 U I E E g X z E 1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l B N M T B f N D g 4 X 0 g y T 1 9 U I E E g X z E 1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Q T T E w X z Q 4 O F 9 I M k 9 f V C U y M E E l M j B f M T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Q T T E w X z Q 4 O F 9 I M k 9 f V C U y M E E l M j B f M T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E 0 x M F 8 0 O D h f T U V U M T A w X 1 Q l M j B B J T I w X z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O V Q x N D o z O T o y M y 4 3 M j I y N D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Q T T E w X z Q 4 O F 9 N R V Q x M D B f V C B B I F 8 x N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Q T T E w X z Q 4 O F 9 N R V Q x M D B f V C B B I F 8 x N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E 0 x M F 8 0 O D h f T U V U M T A w X 1 Q l M j B B J T I w X z E 1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E 0 x M F 8 0 O D h f T U V U M T A w X 1 Q l M j B B J T I w X z E 1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A l M j B C Q V N F J T I w T U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O V Q x N D o 0 M j o 1 N S 4 2 M j U x O D M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k w I E J B U 0 U g T U V U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O T A g Q k F T R S B N R V Q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T A l M j B C Q V N F J T I w T U V U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M C U y M E J B U 0 U l M j B N R V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M k 9 f N D g 4 X z M 2 X z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O V Q x N D o 0 O D o y M y 4 w O D U x N D Y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g y T 1 8 0 O D h f M z Z f M T U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I M k 9 f N D g 4 X z M 2 X z E 1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g y T 1 8 0 O D h f M z Z f M T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g y T 1 8 0 O D h f M z Z f M T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E 0 x M F 8 0 O D h f S D J P X 1 Q l M j B B J T I w X z U 8 L 0 l 0 Z W 1 Q Y X R o P j w v S X R l b U x v Y 2 F 0 a W 9 u P j x T d G F i b G V F b n R y a W V z P j x F b n R y e S B U e X B l P S J J c 1 B y a X Z h d G U i I F Z h b H V l P S J s M C I g L z 4 8 R W 5 0 c n k g V H l w Z T 0 i R m l s b E N v b H V t b l R 5 c G V z I i B W Y W x 1 Z T 0 i c 0 J n P T 0 i I C 8 + P E V u d H J 5 I F R 5 c G U 9 I k Z p b G x M Y X N 0 V X B k Y X R l Z C I g V m F s d W U 9 I m Q y M D I z L T A z L T I 5 V D E 0 O j U x O j E 2 L j k 4 N j I y N z l a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M T g 4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u Y W J s Z W Q i I F Z h b H V l P S J s M C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B N M T B f N D g 4 X 0 g y T 1 9 U I E E g X z U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U E 0 x M F 8 0 O D h f S D J P X 1 Q g Q S B f N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E 0 x M F 8 0 O D h f S D J P X 1 Q l M j B B J T I w X z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Q T T E w X z Q 4 O F 9 I M k 9 f V C U y M E E l M j B f N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Q T T E w X z Q 4 O F 9 I M k 9 f V C U y M E E l M j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5 V D E 0 O j U 1 O j U 2 L j E 5 M D g x M T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B N M T B f N D g 4 X 0 g y T 1 9 U I E E g X z E w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l B N M T B f N D g 4 X 0 g y T 1 9 U I E E g X z E w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Q T T E w X z Q 4 O F 9 I M k 9 f V C U y M E E l M j B f M T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Q T T E w X z Q 4 O F 9 I M k 9 f V C U y M E E l M j B f M T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E 0 x M F 8 0 O D h f S D J P X 1 Q l M j B B J T I w X z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x V D A 4 O j Q 0 O j M 5 L j U w N z g 0 M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B N M T B f N D g 4 X 0 g y T 1 9 U I E E g X z U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l B N M T B f N D g 4 X 0 g y T 1 9 U I E E g X z U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Q T T E w X z Q 4 O F 9 I M k 9 f V C U y M E E l M j B f N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B N M T B f N D g 4 X 0 g y T 1 9 U J T I w Q S U y M F 8 1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B N M T B f N D g 4 X 0 g y T 1 9 U J T I w Q S U y M F 8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F U M D g 6 N D Y 6 M D g u O D E 1 M D g y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E 0 x M F 8 0 O D h f S D J P X 1 Q g Q S B f M T A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l B N M T B f N D g 4 X 0 g y T 1 9 U I E E g X z E w I C g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E 0 x M F 8 0 O D h f S D J P X 1 Q l M j B B J T I w X z E w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E 0 x M F 8 0 O D h f S D J P X 1 Q l M j B B J T I w X z E w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B N M T B f N D g 4 X 0 t P S D F N X 1 Q l M j B B J T I w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V Q w O D o 0 O T o z N C 4 2 O T Y 1 M D M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Q T T E w X z Q 4 O F 9 L T 0 g x T V 9 U I E E g X z E w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l B N M T B f N D g 4 X 0 t P S D F N X 1 Q g Q S B f M T A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B N M T B f N D g 4 X 0 t P S D F N X 1 Q l M j B B J T I w X z E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E 0 x M F 8 0 O D h f S 0 9 I M U 1 f V C U y M E E l M j B f M T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E 0 x M F 8 0 O D h f S 0 9 I M U 1 f V C U y M E E l M j B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F U M D g 6 N T A 6 N D U u M D E 3 N D k 2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E 0 x M F 8 0 O D h f S 0 9 I M U 1 f V C B B I F 8 1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l B N M T B f N D g 4 X 0 t P S D F N X 1 Q g Q S B f N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E 0 x M F 8 0 O D h f S 0 9 I M U 1 f V C U y M E E l M j B f N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B N M T B f N D g 4 X 0 t P S D F N X 1 Q l M j B B J T I w X z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E 0 x M F 8 0 O D h f T U V U M T A w X 1 Q l M j B B J T I w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V Q w O D o 1 M z o w M i 4 4 M T g y N z c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Q T T E w X z Q 4 O F 9 N R V Q x M D B f V C B B I F 8 x M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Q T T E w X z Q 4 O F 9 N R V Q x M D B f V C B B I F 8 x M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E 0 x M F 8 0 O D h f T U V U M T A w X 1 Q l M j B B J T I w X z E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E 0 x M F 8 0 O D h f T U V U M T A w X 1 Q l M j B B J T I w X z E w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B N M T B f N D g 4 X 0 1 F V D E w M F 9 U J T I w Q S U y M F 8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V Q w O D o 1 M z o 1 O S 4 x M D k 5 N T I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Q T T E w X z Q 4 O F 9 N R V Q x M D B f V C B B I F 8 1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l B N M T B f N D g 4 X 0 1 F V D E w M F 9 U I E E g X z U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B N M T B f N D g 4 X 0 1 F V D E w M F 9 U J T I w Q S U y M F 8 1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E 0 x M F 8 0 O D h f T U V U M T A w X 1 Q l M j B B J T I w X z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V Q x M j o 1 N D o 1 N i 4 y M z k x M z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C Q V N F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U 0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0 x J T U V S T y U y M E R J J T I w Q k F T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F U M T I 6 N T g 6 M T c u N j c 0 O T g 3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T 0 x J T U V S T y B E S S B C Q V N F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E 9 M S U 1 F U k 8 g R E k g Q k F T R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T 0 x J T U V S T y U y M E R J J T I w Q k F T R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M S U 1 F U k 8 l M j B E S S U y M E J B U 0 U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W 9 0 Y + C k i 0 m C S d S 5 2 V r + m w A A A A A C A A A A A A A Q Z g A A A A E A A C A A A A D v h / 1 y + x p I B d Z 0 a Y h F m + n 6 4 H S l T B S a E 3 + g U M 5 W 6 4 s o q g A A A A A O g A A A A A I A A C A A A A B K m v T A E i p p 5 7 A C n + z 8 w S O v H o 7 p 8 N p E X k C Z t q X D G 3 5 p b l A A A A A W 7 E q O X / J c D L g v H j w q F A a U u J p S C N C s 8 Q k J U i Q m r X X d H 3 b c k 9 g N 2 I O D Z S W 9 E t + K t d g p 5 n s f l F r Q N / R c 8 l d X m R 0 f + C W O y u t H C y k r V 8 e j r j H W T 0 A A A A D 1 z Q Q 1 n M h 4 + w O 7 F A A q e o 1 1 6 R k i H k H 3 w g c J C x + t T + t Z J s 7 t o K R O + S 6 5 F s J O F a w J 4 Z Y N 6 j J M 1 9 j T P S b 5 Q k 7 y r R m m < / D a t a M a s h u p > 
</file>

<file path=customXml/itemProps1.xml><?xml version="1.0" encoding="utf-8"?>
<ds:datastoreItem xmlns:ds="http://schemas.openxmlformats.org/officeDocument/2006/customXml" ds:itemID="{A68EFA4C-8101-4A4E-8B54-855C344BF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BF</vt:lpstr>
      <vt:lpstr>AC</vt:lpstr>
      <vt:lpstr>AC_SH2O</vt:lpstr>
      <vt:lpstr>AC_SKOH</vt:lpstr>
      <vt:lpstr>AC_SMET</vt:lpstr>
      <vt:lpstr>PEARSON</vt:lpstr>
      <vt:lpstr>AVE &amp; 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Mauro</dc:creator>
  <cp:lastModifiedBy>Roberto Mauro</cp:lastModifiedBy>
  <dcterms:created xsi:type="dcterms:W3CDTF">2023-03-29T14:19:58Z</dcterms:created>
  <dcterms:modified xsi:type="dcterms:W3CDTF">2023-06-09T17:57:36Z</dcterms:modified>
</cp:coreProperties>
</file>