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Paola\Desktop\Digital House\II\camada12_vero\Clase_11_Procesos\Clase_11_Grisales_Mauricio\"/>
    </mc:Choice>
  </mc:AlternateContent>
  <xr:revisionPtr revIDLastSave="0" documentId="13_ncr:1_{78E2063D-0D69-4082-8BF7-D441F8D1DF7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81029"/>
</workbook>
</file>

<file path=xl/calcChain.xml><?xml version="1.0" encoding="utf-8"?>
<calcChain xmlns="http://schemas.openxmlformats.org/spreadsheetml/2006/main">
  <c r="H11" i="8" l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AP11" i="8" s="1"/>
  <c r="AQ11" i="8" s="1"/>
  <c r="AR11" i="8" s="1"/>
  <c r="AS11" i="8" s="1"/>
  <c r="AT11" i="8" s="1"/>
  <c r="C11" i="8"/>
  <c r="K35" i="7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W35" i="7" s="1"/>
  <c r="X35" i="7" s="1"/>
  <c r="Y35" i="7" s="1"/>
  <c r="Z35" i="7" s="1"/>
  <c r="AA35" i="7" s="1"/>
  <c r="AB35" i="7" s="1"/>
  <c r="AC35" i="7" s="1"/>
  <c r="AD35" i="7" s="1"/>
  <c r="AE35" i="7" s="1"/>
  <c r="AF35" i="7" s="1"/>
  <c r="AG35" i="7" s="1"/>
  <c r="AH35" i="7" s="1"/>
  <c r="AI35" i="7" s="1"/>
  <c r="AJ35" i="7" s="1"/>
  <c r="AK35" i="7" s="1"/>
  <c r="AL35" i="7" s="1"/>
  <c r="AM35" i="7" s="1"/>
  <c r="AN35" i="7" s="1"/>
  <c r="AO35" i="7" s="1"/>
  <c r="AP35" i="7" s="1"/>
  <c r="AQ35" i="7" s="1"/>
  <c r="AR35" i="7" s="1"/>
  <c r="AS35" i="7" s="1"/>
  <c r="AT35" i="7" s="1"/>
  <c r="AU35" i="7" s="1"/>
  <c r="AV35" i="7" s="1"/>
  <c r="AW35" i="7" s="1"/>
  <c r="AX35" i="7" s="1"/>
  <c r="AY35" i="7" s="1"/>
  <c r="AZ35" i="7" s="1"/>
  <c r="BA35" i="7" s="1"/>
  <c r="BB35" i="7" s="1"/>
  <c r="BC35" i="7" s="1"/>
  <c r="BD35" i="7" s="1"/>
  <c r="BE35" i="7" s="1"/>
  <c r="BF35" i="7" s="1"/>
  <c r="BG35" i="7" s="1"/>
  <c r="BH35" i="7" s="1"/>
  <c r="BI35" i="7" s="1"/>
  <c r="BJ35" i="7" s="1"/>
  <c r="BK35" i="7" s="1"/>
  <c r="BL35" i="7" s="1"/>
  <c r="BM35" i="7" s="1"/>
  <c r="BN35" i="7" s="1"/>
  <c r="BO35" i="7" s="1"/>
  <c r="BP35" i="7" s="1"/>
  <c r="BQ35" i="7" s="1"/>
  <c r="BR35" i="7" s="1"/>
  <c r="BS35" i="7" s="1"/>
  <c r="BT35" i="7" s="1"/>
  <c r="BU35" i="7" s="1"/>
  <c r="BV35" i="7" s="1"/>
  <c r="BW35" i="7" s="1"/>
  <c r="BX35" i="7" s="1"/>
  <c r="BY35" i="7" s="1"/>
  <c r="BZ35" i="7" s="1"/>
  <c r="CA35" i="7" s="1"/>
  <c r="CB35" i="7" s="1"/>
  <c r="CC35" i="7" s="1"/>
  <c r="CD35" i="7" s="1"/>
  <c r="CE35" i="7" s="1"/>
  <c r="CF35" i="7" s="1"/>
  <c r="CG35" i="7" s="1"/>
  <c r="CH35" i="7" s="1"/>
  <c r="CI35" i="7" s="1"/>
  <c r="CJ35" i="7" s="1"/>
  <c r="CK35" i="7" s="1"/>
  <c r="CL35" i="7" s="1"/>
  <c r="CM35" i="7" s="1"/>
  <c r="CN35" i="7" s="1"/>
  <c r="CO35" i="7" s="1"/>
  <c r="CP35" i="7" s="1"/>
  <c r="CQ35" i="7" s="1"/>
  <c r="CR35" i="7" s="1"/>
  <c r="CS35" i="7" s="1"/>
  <c r="CT35" i="7" s="1"/>
  <c r="CU35" i="7" s="1"/>
  <c r="CV35" i="7" s="1"/>
  <c r="CW35" i="7" s="1"/>
  <c r="CX35" i="7" s="1"/>
  <c r="CY35" i="7" s="1"/>
  <c r="CZ35" i="7" s="1"/>
  <c r="DA35" i="7" s="1"/>
  <c r="DB35" i="7" s="1"/>
  <c r="DC35" i="7" s="1"/>
  <c r="DD35" i="7" s="1"/>
  <c r="DE35" i="7" s="1"/>
  <c r="DF35" i="7" s="1"/>
  <c r="DG35" i="7" s="1"/>
  <c r="DH35" i="7" s="1"/>
  <c r="DI35" i="7" s="1"/>
  <c r="DJ35" i="7" s="1"/>
  <c r="DK35" i="7" s="1"/>
  <c r="DL35" i="7" s="1"/>
  <c r="DM35" i="7" s="1"/>
  <c r="DN35" i="7" s="1"/>
  <c r="DO35" i="7" s="1"/>
  <c r="DP35" i="7" s="1"/>
  <c r="DQ35" i="7" s="1"/>
  <c r="DR35" i="7" s="1"/>
  <c r="DS35" i="7" s="1"/>
  <c r="DT35" i="7" s="1"/>
  <c r="DU35" i="7" s="1"/>
  <c r="DV35" i="7" s="1"/>
  <c r="DW35" i="7" s="1"/>
  <c r="DX35" i="7" s="1"/>
  <c r="DY35" i="7" s="1"/>
  <c r="DZ35" i="7" s="1"/>
  <c r="EA35" i="7" s="1"/>
  <c r="EB35" i="7" s="1"/>
  <c r="EC35" i="7" s="1"/>
  <c r="ED35" i="7" s="1"/>
  <c r="EE35" i="7" s="1"/>
  <c r="EF35" i="7" s="1"/>
  <c r="EG35" i="7" s="1"/>
  <c r="EH35" i="7" s="1"/>
  <c r="EI35" i="7" s="1"/>
  <c r="EJ35" i="7" s="1"/>
  <c r="EK35" i="7" s="1"/>
  <c r="EL35" i="7" s="1"/>
  <c r="EM35" i="7" s="1"/>
  <c r="EN35" i="7" s="1"/>
  <c r="EO35" i="7" s="1"/>
  <c r="EP35" i="7" s="1"/>
  <c r="EQ35" i="7" s="1"/>
  <c r="ER35" i="7" s="1"/>
  <c r="ES35" i="7" s="1"/>
  <c r="ET35" i="7" s="1"/>
  <c r="EU35" i="7" s="1"/>
  <c r="EV35" i="7" s="1"/>
  <c r="EW35" i="7" s="1"/>
  <c r="EX35" i="7" s="1"/>
  <c r="EY35" i="7" s="1"/>
  <c r="EZ35" i="7" s="1"/>
  <c r="FA35" i="7" s="1"/>
  <c r="FB35" i="7" s="1"/>
  <c r="H35" i="7"/>
  <c r="I35" i="7" s="1"/>
  <c r="J35" i="7" s="1"/>
  <c r="H11" i="7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C11" i="7"/>
  <c r="L34" i="6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AF34" i="6" s="1"/>
  <c r="AG34" i="6" s="1"/>
  <c r="AH34" i="6" s="1"/>
  <c r="AI34" i="6" s="1"/>
  <c r="AJ34" i="6" s="1"/>
  <c r="AK34" i="6" s="1"/>
  <c r="AL34" i="6" s="1"/>
  <c r="AM34" i="6" s="1"/>
  <c r="AN34" i="6" s="1"/>
  <c r="AO34" i="6" s="1"/>
  <c r="AP34" i="6" s="1"/>
  <c r="AQ34" i="6" s="1"/>
  <c r="AR34" i="6" s="1"/>
  <c r="AS34" i="6" s="1"/>
  <c r="AT34" i="6" s="1"/>
  <c r="AU34" i="6" s="1"/>
  <c r="AV34" i="6" s="1"/>
  <c r="AW34" i="6" s="1"/>
  <c r="AX34" i="6" s="1"/>
  <c r="AY34" i="6" s="1"/>
  <c r="AZ34" i="6" s="1"/>
  <c r="BA34" i="6" s="1"/>
  <c r="BB34" i="6" s="1"/>
  <c r="BC34" i="6" s="1"/>
  <c r="BD34" i="6" s="1"/>
  <c r="BE34" i="6" s="1"/>
  <c r="BF34" i="6" s="1"/>
  <c r="BG34" i="6" s="1"/>
  <c r="BH34" i="6" s="1"/>
  <c r="BI34" i="6" s="1"/>
  <c r="BJ34" i="6" s="1"/>
  <c r="BK34" i="6" s="1"/>
  <c r="BL34" i="6" s="1"/>
  <c r="BM34" i="6" s="1"/>
  <c r="BN34" i="6" s="1"/>
  <c r="BO34" i="6" s="1"/>
  <c r="BP34" i="6" s="1"/>
  <c r="BQ34" i="6" s="1"/>
  <c r="BR34" i="6" s="1"/>
  <c r="BS34" i="6" s="1"/>
  <c r="BT34" i="6" s="1"/>
  <c r="BU34" i="6" s="1"/>
  <c r="BV34" i="6" s="1"/>
  <c r="BW34" i="6" s="1"/>
  <c r="BX34" i="6" s="1"/>
  <c r="BY34" i="6" s="1"/>
  <c r="BZ34" i="6" s="1"/>
  <c r="CA34" i="6" s="1"/>
  <c r="CB34" i="6" s="1"/>
  <c r="I34" i="6"/>
  <c r="J34" i="6" s="1"/>
  <c r="K34" i="6" s="1"/>
  <c r="H34" i="6"/>
  <c r="O11" i="6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AI11" i="6" s="1"/>
  <c r="AJ11" i="6" s="1"/>
  <c r="AK11" i="6" s="1"/>
  <c r="AL11" i="6" s="1"/>
  <c r="AM11" i="6" s="1"/>
  <c r="AN11" i="6" s="1"/>
  <c r="AO11" i="6" s="1"/>
  <c r="AQ11" i="6" s="1"/>
  <c r="I11" i="6"/>
  <c r="J11" i="6" s="1"/>
  <c r="K11" i="6" s="1"/>
  <c r="L11" i="6" s="1"/>
  <c r="M11" i="6" s="1"/>
  <c r="N11" i="6" s="1"/>
  <c r="H11" i="6"/>
  <c r="C11" i="6"/>
  <c r="Y48" i="5"/>
  <c r="Z48" i="5" s="1"/>
  <c r="AA48" i="5" s="1"/>
  <c r="AB48" i="5" s="1"/>
  <c r="AC48" i="5" s="1"/>
  <c r="AD48" i="5" s="1"/>
  <c r="AE48" i="5" s="1"/>
  <c r="AF48" i="5" s="1"/>
  <c r="AG48" i="5" s="1"/>
  <c r="AH48" i="5" s="1"/>
  <c r="AI48" i="5" s="1"/>
  <c r="AJ48" i="5" s="1"/>
  <c r="AK48" i="5" s="1"/>
  <c r="AL48" i="5" s="1"/>
  <c r="AM48" i="5" s="1"/>
  <c r="AN48" i="5" s="1"/>
  <c r="AO48" i="5" s="1"/>
  <c r="AP48" i="5" s="1"/>
  <c r="AQ48" i="5" s="1"/>
  <c r="AR48" i="5" s="1"/>
  <c r="AS48" i="5" s="1"/>
  <c r="AT48" i="5" s="1"/>
  <c r="AU48" i="5" s="1"/>
  <c r="AV48" i="5" s="1"/>
  <c r="AW48" i="5" s="1"/>
  <c r="AX48" i="5" s="1"/>
  <c r="AY48" i="5" s="1"/>
  <c r="U48" i="5"/>
  <c r="V48" i="5" s="1"/>
  <c r="W48" i="5" s="1"/>
  <c r="X48" i="5" s="1"/>
  <c r="T48" i="5"/>
  <c r="S48" i="5"/>
  <c r="W11" i="5"/>
  <c r="X11" i="5" s="1"/>
  <c r="Y11" i="5" s="1"/>
  <c r="Z11" i="5" s="1"/>
  <c r="AA11" i="5" s="1"/>
  <c r="AB11" i="5" s="1"/>
  <c r="AC11" i="5" s="1"/>
  <c r="AD11" i="5" s="1"/>
  <c r="AE11" i="5" s="1"/>
  <c r="AF11" i="5" s="1"/>
  <c r="AG11" i="5" s="1"/>
  <c r="AH11" i="5" s="1"/>
  <c r="AI11" i="5" s="1"/>
  <c r="AJ11" i="5" s="1"/>
  <c r="AK11" i="5" s="1"/>
  <c r="AL11" i="5" s="1"/>
  <c r="AM11" i="5" s="1"/>
  <c r="AN11" i="5" s="1"/>
  <c r="S11" i="5"/>
  <c r="T11" i="5" s="1"/>
  <c r="U11" i="5" s="1"/>
  <c r="V11" i="5" s="1"/>
  <c r="C11" i="5"/>
  <c r="U65" i="4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O65" i="4" s="1"/>
  <c r="AP65" i="4" s="1"/>
  <c r="AQ65" i="4" s="1"/>
  <c r="AR65" i="4" s="1"/>
  <c r="AS65" i="4" s="1"/>
  <c r="AT65" i="4" s="1"/>
  <c r="AU65" i="4" s="1"/>
  <c r="AV65" i="4" s="1"/>
  <c r="AW65" i="4" s="1"/>
  <c r="AX65" i="4" s="1"/>
  <c r="AY65" i="4" s="1"/>
  <c r="AZ65" i="4" s="1"/>
  <c r="BA65" i="4" s="1"/>
  <c r="BB65" i="4" s="1"/>
  <c r="BC65" i="4" s="1"/>
  <c r="BD65" i="4" s="1"/>
  <c r="BE65" i="4" s="1"/>
  <c r="BF65" i="4" s="1"/>
  <c r="BG65" i="4" s="1"/>
  <c r="T65" i="4"/>
  <c r="S65" i="4"/>
  <c r="V11" i="4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AY11" i="4" s="1"/>
  <c r="AZ11" i="4" s="1"/>
  <c r="BA11" i="4" s="1"/>
  <c r="BB11" i="4" s="1"/>
  <c r="BC11" i="4" s="1"/>
  <c r="BD11" i="4" s="1"/>
  <c r="BE11" i="4" s="1"/>
  <c r="BF11" i="4" s="1"/>
  <c r="BG11" i="4" s="1"/>
  <c r="S11" i="4"/>
  <c r="T11" i="4" s="1"/>
  <c r="U11" i="4" s="1"/>
  <c r="C11" i="4"/>
  <c r="S23" i="3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S11" i="3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C11" i="3"/>
  <c r="I25" i="2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H25" i="2"/>
  <c r="T11" i="2"/>
  <c r="U11" i="2" s="1"/>
  <c r="V11" i="2" s="1"/>
  <c r="W11" i="2" s="1"/>
  <c r="X11" i="2" s="1"/>
  <c r="Y11" i="2" s="1"/>
  <c r="Z11" i="2" s="1"/>
  <c r="AA11" i="2" s="1"/>
  <c r="AB11" i="2" s="1"/>
  <c r="S11" i="2"/>
  <c r="C11" i="2"/>
  <c r="H26" i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H11" i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</calcChain>
</file>

<file path=xl/sharedStrings.xml><?xml version="1.0" encoding="utf-8"?>
<sst xmlns="http://schemas.openxmlformats.org/spreadsheetml/2006/main" count="1320" uniqueCount="14">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</sst>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34A853"/>
        <bgColor rgb="FF34A85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1" fillId="12" borderId="0" xfId="0" applyFont="1" applyFill="1" applyAlignment="1"/>
    <xf numFmtId="0" fontId="2" fillId="0" borderId="0" xfId="0" applyFont="1" applyAlignment="1">
      <alignment horizontal="right"/>
    </xf>
    <xf numFmtId="0" fontId="1" fillId="10" borderId="0" xfId="0" applyFont="1" applyFill="1" applyAlignment="1"/>
    <xf numFmtId="0" fontId="2" fillId="0" borderId="0" xfId="0" applyFont="1" applyAlignment="1">
      <alignment horizontal="right"/>
    </xf>
    <xf numFmtId="0" fontId="3" fillId="5" borderId="0" xfId="0" applyFont="1" applyFill="1" applyAlignment="1"/>
    <xf numFmtId="0" fontId="3" fillId="4" borderId="0" xfId="0" applyFont="1" applyFill="1" applyAlignment="1"/>
    <xf numFmtId="0" fontId="3" fillId="11" borderId="0" xfId="0" applyFont="1" applyFill="1" applyAlignment="1"/>
    <xf numFmtId="0" fontId="3" fillId="8" borderId="0" xfId="0" applyFont="1" applyFill="1" applyAlignment="1"/>
    <xf numFmtId="0" fontId="3" fillId="10" borderId="0" xfId="0" applyFont="1" applyFill="1" applyAlignment="1"/>
    <xf numFmtId="0" fontId="3" fillId="7" borderId="0" xfId="0" applyFont="1" applyFill="1" applyAlignment="1"/>
    <xf numFmtId="0" fontId="3" fillId="6" borderId="0" xfId="0" applyFont="1" applyFill="1" applyAlignment="1"/>
    <xf numFmtId="0" fontId="3" fillId="3" borderId="0" xfId="0" applyFont="1" applyFill="1" applyAlignment="1"/>
    <xf numFmtId="0" fontId="4" fillId="0" borderId="0" xfId="0" applyFont="1" applyAlignment="1"/>
    <xf numFmtId="0" fontId="3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26"/>
  <sheetViews>
    <sheetView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69" width="4.5703125" customWidth="1"/>
    <col min="70" max="70" width="5" customWidth="1"/>
  </cols>
  <sheetData>
    <row r="1" spans="1:57" x14ac:dyDescent="0.2">
      <c r="A1" s="1" t="s">
        <v>0</v>
      </c>
      <c r="B1" s="1" t="s">
        <v>1</v>
      </c>
      <c r="C1" s="1" t="s">
        <v>2</v>
      </c>
    </row>
    <row r="2" spans="1:57" x14ac:dyDescent="0.2">
      <c r="A2" s="2" t="s">
        <v>3</v>
      </c>
      <c r="B2" s="3">
        <v>0</v>
      </c>
      <c r="C2" s="3">
        <v>4</v>
      </c>
      <c r="G2" s="2" t="s">
        <v>3</v>
      </c>
      <c r="H2" s="2" t="s">
        <v>3</v>
      </c>
      <c r="I2" s="2" t="s">
        <v>3</v>
      </c>
      <c r="J2" s="2" t="s">
        <v>3</v>
      </c>
    </row>
    <row r="3" spans="1:57" x14ac:dyDescent="0.2">
      <c r="A3" s="4" t="s">
        <v>4</v>
      </c>
      <c r="B3" s="3">
        <v>2</v>
      </c>
      <c r="C3" s="3">
        <v>6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</row>
    <row r="4" spans="1:57" x14ac:dyDescent="0.2">
      <c r="A4" s="5" t="s">
        <v>5</v>
      </c>
      <c r="B4" s="3">
        <v>4</v>
      </c>
      <c r="C4" s="3">
        <v>7</v>
      </c>
      <c r="K4" s="5" t="s">
        <v>5</v>
      </c>
      <c r="L4" s="5" t="s">
        <v>5</v>
      </c>
      <c r="M4" s="5" t="s">
        <v>5</v>
      </c>
      <c r="N4" s="5" t="s">
        <v>5</v>
      </c>
      <c r="O4" s="5" t="s">
        <v>5</v>
      </c>
      <c r="P4" s="5" t="s">
        <v>5</v>
      </c>
      <c r="Q4" s="5" t="s">
        <v>5</v>
      </c>
    </row>
    <row r="5" spans="1:57" x14ac:dyDescent="0.2">
      <c r="A5" s="6" t="s">
        <v>6</v>
      </c>
      <c r="B5" s="3">
        <v>6</v>
      </c>
      <c r="C5" s="3">
        <v>10</v>
      </c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  <c r="R5" s="6" t="s">
        <v>6</v>
      </c>
      <c r="S5" s="6" t="s">
        <v>6</v>
      </c>
      <c r="T5" s="6" t="s">
        <v>6</v>
      </c>
      <c r="U5" s="6" t="s">
        <v>6</v>
      </c>
      <c r="V5" s="6" t="s">
        <v>6</v>
      </c>
    </row>
    <row r="6" spans="1:57" x14ac:dyDescent="0.2">
      <c r="A6" s="7" t="s">
        <v>7</v>
      </c>
      <c r="B6" s="3">
        <v>8</v>
      </c>
      <c r="C6" s="3">
        <v>3</v>
      </c>
      <c r="O6" s="7" t="s">
        <v>7</v>
      </c>
      <c r="P6" s="7" t="s">
        <v>7</v>
      </c>
      <c r="Q6" s="7" t="s">
        <v>7</v>
      </c>
    </row>
    <row r="7" spans="1:57" x14ac:dyDescent="0.2">
      <c r="A7" s="8" t="s">
        <v>8</v>
      </c>
      <c r="B7" s="3">
        <v>7</v>
      </c>
      <c r="C7" s="3">
        <v>7</v>
      </c>
      <c r="N7" s="8" t="s">
        <v>8</v>
      </c>
      <c r="O7" s="8" t="s">
        <v>8</v>
      </c>
      <c r="P7" s="8" t="s">
        <v>8</v>
      </c>
      <c r="Q7" s="8" t="s">
        <v>8</v>
      </c>
      <c r="R7" s="8" t="s">
        <v>8</v>
      </c>
      <c r="S7" s="8" t="s">
        <v>8</v>
      </c>
      <c r="T7" s="8" t="s">
        <v>8</v>
      </c>
    </row>
    <row r="8" spans="1:57" x14ac:dyDescent="0.2">
      <c r="A8" s="9" t="s">
        <v>9</v>
      </c>
      <c r="B8" s="3">
        <v>9</v>
      </c>
      <c r="C8" s="3">
        <v>4</v>
      </c>
      <c r="P8" s="9" t="s">
        <v>9</v>
      </c>
      <c r="Q8" s="9" t="s">
        <v>9</v>
      </c>
      <c r="R8" s="9" t="s">
        <v>9</v>
      </c>
      <c r="S8" s="9" t="s">
        <v>9</v>
      </c>
    </row>
    <row r="9" spans="1:57" x14ac:dyDescent="0.2">
      <c r="A9" s="10" t="s">
        <v>10</v>
      </c>
      <c r="B9" s="3">
        <v>3</v>
      </c>
      <c r="C9" s="3">
        <v>8</v>
      </c>
      <c r="J9" s="10" t="s">
        <v>10</v>
      </c>
      <c r="K9" s="10" t="s">
        <v>10</v>
      </c>
      <c r="L9" s="10" t="s">
        <v>10</v>
      </c>
      <c r="M9" s="10" t="s">
        <v>10</v>
      </c>
      <c r="N9" s="10" t="s">
        <v>10</v>
      </c>
      <c r="O9" s="10" t="s">
        <v>10</v>
      </c>
      <c r="P9" s="10" t="s">
        <v>10</v>
      </c>
      <c r="Q9" s="10" t="s">
        <v>10</v>
      </c>
    </row>
    <row r="10" spans="1:57" x14ac:dyDescent="0.2">
      <c r="A10" s="11" t="s">
        <v>11</v>
      </c>
      <c r="B10" s="3">
        <v>12</v>
      </c>
      <c r="C10" s="3">
        <v>2</v>
      </c>
      <c r="S10" s="11" t="s">
        <v>11</v>
      </c>
      <c r="T10" s="11" t="s">
        <v>11</v>
      </c>
    </row>
    <row r="11" spans="1:57" x14ac:dyDescent="0.2">
      <c r="E11" s="3" t="s">
        <v>12</v>
      </c>
      <c r="G11" s="3">
        <v>0</v>
      </c>
      <c r="H11" s="3">
        <f t="shared" ref="H11:BE11" si="0">G11+1</f>
        <v>1</v>
      </c>
      <c r="I11" s="3">
        <f t="shared" si="0"/>
        <v>2</v>
      </c>
      <c r="J11" s="3">
        <f t="shared" si="0"/>
        <v>3</v>
      </c>
      <c r="K11" s="3">
        <f t="shared" si="0"/>
        <v>4</v>
      </c>
      <c r="L11" s="3">
        <f t="shared" si="0"/>
        <v>5</v>
      </c>
      <c r="M11" s="3">
        <f t="shared" si="0"/>
        <v>6</v>
      </c>
      <c r="N11" s="3">
        <f t="shared" si="0"/>
        <v>7</v>
      </c>
      <c r="O11" s="3">
        <f t="shared" si="0"/>
        <v>8</v>
      </c>
      <c r="P11" s="3">
        <f t="shared" si="0"/>
        <v>9</v>
      </c>
      <c r="Q11" s="3">
        <f t="shared" si="0"/>
        <v>10</v>
      </c>
      <c r="R11" s="3">
        <f t="shared" si="0"/>
        <v>11</v>
      </c>
      <c r="S11" s="3">
        <f t="shared" si="0"/>
        <v>12</v>
      </c>
      <c r="T11" s="3">
        <f t="shared" si="0"/>
        <v>13</v>
      </c>
      <c r="U11" s="3">
        <f t="shared" si="0"/>
        <v>14</v>
      </c>
      <c r="V11" s="3">
        <f t="shared" si="0"/>
        <v>15</v>
      </c>
      <c r="W11" s="3">
        <f t="shared" si="0"/>
        <v>16</v>
      </c>
      <c r="X11" s="3">
        <f t="shared" si="0"/>
        <v>17</v>
      </c>
      <c r="Y11" s="3">
        <f t="shared" si="0"/>
        <v>18</v>
      </c>
      <c r="Z11" s="3">
        <f t="shared" si="0"/>
        <v>19</v>
      </c>
      <c r="AA11" s="3">
        <f t="shared" si="0"/>
        <v>20</v>
      </c>
      <c r="AB11" s="3">
        <f t="shared" si="0"/>
        <v>21</v>
      </c>
      <c r="AC11" s="3">
        <f t="shared" si="0"/>
        <v>22</v>
      </c>
      <c r="AD11" s="3">
        <f t="shared" si="0"/>
        <v>23</v>
      </c>
      <c r="AE11" s="3">
        <f t="shared" si="0"/>
        <v>24</v>
      </c>
      <c r="AF11" s="3">
        <f t="shared" si="0"/>
        <v>25</v>
      </c>
      <c r="AG11" s="3">
        <f t="shared" si="0"/>
        <v>26</v>
      </c>
      <c r="AH11" s="3">
        <f t="shared" si="0"/>
        <v>27</v>
      </c>
      <c r="AI11" s="3">
        <f t="shared" si="0"/>
        <v>28</v>
      </c>
      <c r="AJ11" s="3">
        <f t="shared" si="0"/>
        <v>29</v>
      </c>
      <c r="AK11" s="3">
        <f t="shared" si="0"/>
        <v>30</v>
      </c>
      <c r="AL11" s="3">
        <f t="shared" si="0"/>
        <v>31</v>
      </c>
      <c r="AM11" s="3">
        <f t="shared" si="0"/>
        <v>32</v>
      </c>
      <c r="AN11" s="3">
        <f t="shared" si="0"/>
        <v>33</v>
      </c>
      <c r="AO11" s="3">
        <f t="shared" si="0"/>
        <v>34</v>
      </c>
      <c r="AP11" s="3">
        <f t="shared" si="0"/>
        <v>35</v>
      </c>
      <c r="AQ11" s="3">
        <f t="shared" si="0"/>
        <v>36</v>
      </c>
      <c r="AR11" s="3">
        <f t="shared" si="0"/>
        <v>37</v>
      </c>
      <c r="AS11" s="3">
        <f t="shared" si="0"/>
        <v>38</v>
      </c>
      <c r="AT11" s="3">
        <f t="shared" si="0"/>
        <v>39</v>
      </c>
      <c r="AU11" s="3">
        <f t="shared" si="0"/>
        <v>40</v>
      </c>
      <c r="AV11" s="3">
        <f t="shared" si="0"/>
        <v>41</v>
      </c>
      <c r="AW11" s="3">
        <f t="shared" si="0"/>
        <v>42</v>
      </c>
      <c r="AX11" s="3">
        <f t="shared" si="0"/>
        <v>43</v>
      </c>
      <c r="AY11" s="3">
        <f t="shared" si="0"/>
        <v>44</v>
      </c>
      <c r="AZ11" s="3">
        <f t="shared" si="0"/>
        <v>45</v>
      </c>
      <c r="BA11" s="3">
        <f t="shared" si="0"/>
        <v>46</v>
      </c>
      <c r="BB11" s="3">
        <f t="shared" si="0"/>
        <v>47</v>
      </c>
      <c r="BC11" s="3">
        <f t="shared" si="0"/>
        <v>48</v>
      </c>
      <c r="BD11" s="3">
        <f t="shared" si="0"/>
        <v>49</v>
      </c>
      <c r="BE11" s="3">
        <f t="shared" si="0"/>
        <v>50</v>
      </c>
    </row>
    <row r="17" spans="5:57" x14ac:dyDescent="0.2">
      <c r="G17" s="2" t="s">
        <v>3</v>
      </c>
      <c r="H17" s="2" t="s">
        <v>3</v>
      </c>
      <c r="I17" s="2" t="s">
        <v>3</v>
      </c>
      <c r="J17" s="2" t="s">
        <v>3</v>
      </c>
    </row>
    <row r="18" spans="5:57" x14ac:dyDescent="0.2">
      <c r="K18" s="4" t="s">
        <v>4</v>
      </c>
      <c r="L18" s="4" t="s">
        <v>4</v>
      </c>
      <c r="M18" s="4" t="s">
        <v>4</v>
      </c>
      <c r="N18" s="4" t="s">
        <v>4</v>
      </c>
      <c r="O18" s="4" t="s">
        <v>4</v>
      </c>
      <c r="P18" s="4" t="s">
        <v>4</v>
      </c>
    </row>
    <row r="19" spans="5:57" x14ac:dyDescent="0.2">
      <c r="Q19" s="10" t="s">
        <v>10</v>
      </c>
      <c r="R19" s="10" t="s">
        <v>10</v>
      </c>
      <c r="S19" s="10" t="s">
        <v>10</v>
      </c>
      <c r="T19" s="10" t="s">
        <v>10</v>
      </c>
      <c r="U19" s="10" t="s">
        <v>10</v>
      </c>
      <c r="V19" s="10" t="s">
        <v>10</v>
      </c>
      <c r="W19" s="10" t="s">
        <v>10</v>
      </c>
      <c r="X19" s="10" t="s">
        <v>10</v>
      </c>
    </row>
    <row r="20" spans="5:57" x14ac:dyDescent="0.2">
      <c r="Y20" s="5" t="s">
        <v>5</v>
      </c>
      <c r="Z20" s="5" t="s">
        <v>5</v>
      </c>
      <c r="AA20" s="5" t="s">
        <v>5</v>
      </c>
      <c r="AB20" s="5" t="s">
        <v>5</v>
      </c>
      <c r="AC20" s="5" t="s">
        <v>5</v>
      </c>
      <c r="AD20" s="5" t="s">
        <v>5</v>
      </c>
      <c r="AE20" s="5" t="s">
        <v>5</v>
      </c>
    </row>
    <row r="21" spans="5:57" x14ac:dyDescent="0.2">
      <c r="AF21" s="6" t="s">
        <v>6</v>
      </c>
      <c r="AG21" s="6" t="s">
        <v>6</v>
      </c>
      <c r="AH21" s="6" t="s">
        <v>6</v>
      </c>
      <c r="AI21" s="6" t="s">
        <v>6</v>
      </c>
      <c r="AJ21" s="6" t="s">
        <v>6</v>
      </c>
      <c r="AK21" s="6" t="s">
        <v>6</v>
      </c>
      <c r="AL21" s="6" t="s">
        <v>6</v>
      </c>
      <c r="AM21" s="6" t="s">
        <v>6</v>
      </c>
      <c r="AN21" s="6" t="s">
        <v>6</v>
      </c>
      <c r="AO21" s="6" t="s">
        <v>6</v>
      </c>
    </row>
    <row r="22" spans="5:57" x14ac:dyDescent="0.2">
      <c r="AP22" s="8" t="s">
        <v>8</v>
      </c>
      <c r="AQ22" s="8" t="s">
        <v>8</v>
      </c>
      <c r="AR22" s="8" t="s">
        <v>8</v>
      </c>
      <c r="AS22" s="8" t="s">
        <v>8</v>
      </c>
      <c r="AT22" s="8" t="s">
        <v>8</v>
      </c>
      <c r="AU22" s="8" t="s">
        <v>8</v>
      </c>
      <c r="AV22" s="8" t="s">
        <v>8</v>
      </c>
    </row>
    <row r="23" spans="5:57" x14ac:dyDescent="0.2">
      <c r="AW23" s="7" t="s">
        <v>7</v>
      </c>
      <c r="AX23" s="7" t="s">
        <v>7</v>
      </c>
      <c r="AY23" s="7" t="s">
        <v>7</v>
      </c>
    </row>
    <row r="24" spans="5:57" x14ac:dyDescent="0.2">
      <c r="AZ24" s="9" t="s">
        <v>9</v>
      </c>
      <c r="BA24" s="9" t="s">
        <v>9</v>
      </c>
      <c r="BB24" s="9" t="s">
        <v>9</v>
      </c>
      <c r="BC24" s="9" t="s">
        <v>9</v>
      </c>
    </row>
    <row r="25" spans="5:57" x14ac:dyDescent="0.2">
      <c r="BD25" s="11" t="s">
        <v>11</v>
      </c>
      <c r="BE25" s="11" t="s">
        <v>11</v>
      </c>
    </row>
    <row r="26" spans="5:57" x14ac:dyDescent="0.2">
      <c r="E26" s="3" t="s">
        <v>12</v>
      </c>
      <c r="G26" s="3">
        <v>0</v>
      </c>
      <c r="H26" s="3">
        <f t="shared" ref="H26:BE26" si="1">G26+1</f>
        <v>1</v>
      </c>
      <c r="I26" s="3">
        <f t="shared" si="1"/>
        <v>2</v>
      </c>
      <c r="J26" s="3">
        <f t="shared" si="1"/>
        <v>3</v>
      </c>
      <c r="K26" s="3">
        <f t="shared" si="1"/>
        <v>4</v>
      </c>
      <c r="L26" s="3">
        <f t="shared" si="1"/>
        <v>5</v>
      </c>
      <c r="M26" s="3">
        <f t="shared" si="1"/>
        <v>6</v>
      </c>
      <c r="N26" s="3">
        <f t="shared" si="1"/>
        <v>7</v>
      </c>
      <c r="O26" s="3">
        <f t="shared" si="1"/>
        <v>8</v>
      </c>
      <c r="P26" s="3">
        <f t="shared" si="1"/>
        <v>9</v>
      </c>
      <c r="Q26" s="3">
        <f t="shared" si="1"/>
        <v>10</v>
      </c>
      <c r="R26" s="3">
        <f t="shared" si="1"/>
        <v>11</v>
      </c>
      <c r="S26" s="3">
        <f t="shared" si="1"/>
        <v>12</v>
      </c>
      <c r="T26" s="3">
        <f t="shared" si="1"/>
        <v>13</v>
      </c>
      <c r="U26" s="3">
        <f t="shared" si="1"/>
        <v>14</v>
      </c>
      <c r="V26" s="3">
        <f t="shared" si="1"/>
        <v>15</v>
      </c>
      <c r="W26" s="3">
        <f t="shared" si="1"/>
        <v>16</v>
      </c>
      <c r="X26" s="3">
        <f t="shared" si="1"/>
        <v>17</v>
      </c>
      <c r="Y26" s="3">
        <f t="shared" si="1"/>
        <v>18</v>
      </c>
      <c r="Z26" s="3">
        <f t="shared" si="1"/>
        <v>19</v>
      </c>
      <c r="AA26" s="3">
        <f t="shared" si="1"/>
        <v>20</v>
      </c>
      <c r="AB26" s="3">
        <f t="shared" si="1"/>
        <v>21</v>
      </c>
      <c r="AC26" s="3">
        <f t="shared" si="1"/>
        <v>22</v>
      </c>
      <c r="AD26" s="3">
        <f t="shared" si="1"/>
        <v>23</v>
      </c>
      <c r="AE26" s="3">
        <f t="shared" si="1"/>
        <v>24</v>
      </c>
      <c r="AF26" s="3">
        <f t="shared" si="1"/>
        <v>25</v>
      </c>
      <c r="AG26" s="3">
        <f t="shared" si="1"/>
        <v>26</v>
      </c>
      <c r="AH26" s="3">
        <f t="shared" si="1"/>
        <v>27</v>
      </c>
      <c r="AI26" s="3">
        <f t="shared" si="1"/>
        <v>28</v>
      </c>
      <c r="AJ26" s="3">
        <f t="shared" si="1"/>
        <v>29</v>
      </c>
      <c r="AK26" s="3">
        <f t="shared" si="1"/>
        <v>30</v>
      </c>
      <c r="AL26" s="3">
        <f t="shared" si="1"/>
        <v>31</v>
      </c>
      <c r="AM26" s="3">
        <f t="shared" si="1"/>
        <v>32</v>
      </c>
      <c r="AN26" s="3">
        <f t="shared" si="1"/>
        <v>33</v>
      </c>
      <c r="AO26" s="3">
        <f t="shared" si="1"/>
        <v>34</v>
      </c>
      <c r="AP26" s="3">
        <f t="shared" si="1"/>
        <v>35</v>
      </c>
      <c r="AQ26" s="3">
        <f t="shared" si="1"/>
        <v>36</v>
      </c>
      <c r="AR26" s="3">
        <f t="shared" si="1"/>
        <v>37</v>
      </c>
      <c r="AS26" s="3">
        <f t="shared" si="1"/>
        <v>38</v>
      </c>
      <c r="AT26" s="3">
        <f t="shared" si="1"/>
        <v>39</v>
      </c>
      <c r="AU26" s="3">
        <f t="shared" si="1"/>
        <v>40</v>
      </c>
      <c r="AV26" s="3">
        <f t="shared" si="1"/>
        <v>41</v>
      </c>
      <c r="AW26" s="3">
        <f t="shared" si="1"/>
        <v>42</v>
      </c>
      <c r="AX26" s="3">
        <f t="shared" si="1"/>
        <v>43</v>
      </c>
      <c r="AY26" s="3">
        <f t="shared" si="1"/>
        <v>44</v>
      </c>
      <c r="AZ26" s="3">
        <f t="shared" si="1"/>
        <v>45</v>
      </c>
      <c r="BA26" s="3">
        <f t="shared" si="1"/>
        <v>46</v>
      </c>
      <c r="BB26" s="3">
        <f t="shared" si="1"/>
        <v>47</v>
      </c>
      <c r="BC26" s="3">
        <f t="shared" si="1"/>
        <v>48</v>
      </c>
      <c r="BD26" s="3">
        <f t="shared" si="1"/>
        <v>49</v>
      </c>
      <c r="BE26" s="3">
        <f t="shared" si="1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J25"/>
  <sheetViews>
    <sheetView topLeftCell="A7"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39" width="4.7109375" customWidth="1"/>
    <col min="40" max="40" width="4.42578125" customWidth="1"/>
    <col min="41" max="89" width="4.85546875" customWidth="1"/>
  </cols>
  <sheetData>
    <row r="1" spans="1:41" x14ac:dyDescent="0.2">
      <c r="A1" s="1" t="s">
        <v>0</v>
      </c>
      <c r="B1" s="1" t="s">
        <v>1</v>
      </c>
      <c r="C1" s="1" t="s">
        <v>2</v>
      </c>
    </row>
    <row r="2" spans="1:41" x14ac:dyDescent="0.2">
      <c r="A2" s="2" t="s">
        <v>3</v>
      </c>
      <c r="B2" s="3">
        <v>0</v>
      </c>
      <c r="C2" s="3">
        <v>3</v>
      </c>
      <c r="G2" s="2" t="s">
        <v>3</v>
      </c>
      <c r="H2" s="2" t="s">
        <v>3</v>
      </c>
      <c r="I2" s="2" t="s">
        <v>3</v>
      </c>
    </row>
    <row r="3" spans="1:41" x14ac:dyDescent="0.2">
      <c r="A3" s="4" t="s">
        <v>4</v>
      </c>
      <c r="B3" s="3">
        <v>2</v>
      </c>
      <c r="C3" s="3">
        <v>7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</row>
    <row r="4" spans="1:41" x14ac:dyDescent="0.2">
      <c r="A4" s="5" t="s">
        <v>5</v>
      </c>
      <c r="B4" s="3">
        <v>4</v>
      </c>
      <c r="C4" s="3">
        <v>4</v>
      </c>
      <c r="K4" s="5" t="s">
        <v>5</v>
      </c>
      <c r="L4" s="5" t="s">
        <v>5</v>
      </c>
      <c r="M4" s="5" t="s">
        <v>5</v>
      </c>
      <c r="N4" s="5" t="s">
        <v>5</v>
      </c>
    </row>
    <row r="5" spans="1:41" x14ac:dyDescent="0.2">
      <c r="A5" s="6" t="s">
        <v>6</v>
      </c>
      <c r="B5" s="3">
        <v>6</v>
      </c>
      <c r="C5" s="3">
        <v>5</v>
      </c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</row>
    <row r="6" spans="1:41" x14ac:dyDescent="0.2">
      <c r="A6" s="7" t="s">
        <v>7</v>
      </c>
      <c r="B6" s="3">
        <v>8</v>
      </c>
      <c r="C6" s="3">
        <v>9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7" t="s">
        <v>7</v>
      </c>
      <c r="U6" s="7" t="s">
        <v>7</v>
      </c>
      <c r="V6" s="7" t="s">
        <v>7</v>
      </c>
      <c r="W6" s="7" t="s">
        <v>7</v>
      </c>
    </row>
    <row r="7" spans="1:41" x14ac:dyDescent="0.2">
      <c r="A7" s="8" t="s">
        <v>8</v>
      </c>
      <c r="B7" s="3">
        <v>10</v>
      </c>
      <c r="C7" s="3">
        <v>8</v>
      </c>
      <c r="Q7" s="8" t="s">
        <v>8</v>
      </c>
      <c r="R7" s="8" t="s">
        <v>8</v>
      </c>
      <c r="S7" s="8" t="s">
        <v>8</v>
      </c>
      <c r="T7" s="8" t="s">
        <v>8</v>
      </c>
      <c r="U7" s="8" t="s">
        <v>8</v>
      </c>
      <c r="V7" s="8" t="s">
        <v>8</v>
      </c>
      <c r="W7" s="8" t="s">
        <v>8</v>
      </c>
      <c r="X7" s="8" t="s">
        <v>8</v>
      </c>
    </row>
    <row r="8" spans="1:41" x14ac:dyDescent="0.2">
      <c r="A8" s="9" t="s">
        <v>9</v>
      </c>
      <c r="B8" s="3">
        <v>5</v>
      </c>
      <c r="C8" s="3">
        <v>4</v>
      </c>
      <c r="L8" s="9" t="s">
        <v>9</v>
      </c>
      <c r="M8" s="9" t="s">
        <v>9</v>
      </c>
      <c r="N8" s="9" t="s">
        <v>9</v>
      </c>
      <c r="O8" s="9" t="s">
        <v>9</v>
      </c>
    </row>
    <row r="9" spans="1:41" x14ac:dyDescent="0.2">
      <c r="A9" s="10" t="s">
        <v>10</v>
      </c>
      <c r="B9" s="3">
        <v>12</v>
      </c>
      <c r="C9" s="3">
        <v>23</v>
      </c>
      <c r="S9" s="10" t="s">
        <v>10</v>
      </c>
      <c r="T9" s="10" t="s">
        <v>10</v>
      </c>
      <c r="U9" s="10" t="s">
        <v>10</v>
      </c>
      <c r="V9" s="10" t="s">
        <v>10</v>
      </c>
      <c r="W9" s="10" t="s">
        <v>10</v>
      </c>
      <c r="X9" s="10" t="s">
        <v>10</v>
      </c>
      <c r="Y9" s="10" t="s">
        <v>10</v>
      </c>
      <c r="Z9" s="10" t="s">
        <v>10</v>
      </c>
      <c r="AA9" s="10" t="s">
        <v>10</v>
      </c>
      <c r="AB9" s="10" t="s">
        <v>10</v>
      </c>
      <c r="AC9" s="10" t="s">
        <v>10</v>
      </c>
      <c r="AD9" s="10" t="s">
        <v>10</v>
      </c>
      <c r="AE9" s="10" t="s">
        <v>10</v>
      </c>
      <c r="AF9" s="10" t="s">
        <v>10</v>
      </c>
      <c r="AG9" s="10" t="s">
        <v>10</v>
      </c>
      <c r="AH9" s="10" t="s">
        <v>10</v>
      </c>
      <c r="AI9" s="10" t="s">
        <v>10</v>
      </c>
      <c r="AJ9" s="10" t="s">
        <v>10</v>
      </c>
      <c r="AK9" s="10" t="s">
        <v>10</v>
      </c>
      <c r="AL9" s="10" t="s">
        <v>10</v>
      </c>
      <c r="AM9" s="10" t="s">
        <v>10</v>
      </c>
      <c r="AN9" s="10" t="s">
        <v>10</v>
      </c>
      <c r="AO9" s="10" t="s">
        <v>10</v>
      </c>
    </row>
    <row r="10" spans="1:41" x14ac:dyDescent="0.2">
      <c r="A10" s="11" t="s">
        <v>11</v>
      </c>
      <c r="B10" s="3">
        <v>15</v>
      </c>
      <c r="C10" s="3">
        <v>19</v>
      </c>
      <c r="V10" s="11" t="s">
        <v>11</v>
      </c>
      <c r="W10" s="11" t="s">
        <v>11</v>
      </c>
      <c r="X10" s="11" t="s">
        <v>11</v>
      </c>
      <c r="Y10" s="11" t="s">
        <v>11</v>
      </c>
      <c r="Z10" s="11" t="s">
        <v>11</v>
      </c>
      <c r="AA10" s="11" t="s">
        <v>11</v>
      </c>
      <c r="AB10" s="11" t="s">
        <v>11</v>
      </c>
      <c r="AC10" s="11" t="s">
        <v>11</v>
      </c>
      <c r="AD10" s="11" t="s">
        <v>11</v>
      </c>
      <c r="AE10" s="11" t="s">
        <v>11</v>
      </c>
      <c r="AF10" s="11" t="s">
        <v>11</v>
      </c>
      <c r="AG10" s="11" t="s">
        <v>11</v>
      </c>
      <c r="AH10" s="11" t="s">
        <v>11</v>
      </c>
      <c r="AI10" s="11" t="s">
        <v>11</v>
      </c>
      <c r="AJ10" s="11" t="s">
        <v>11</v>
      </c>
      <c r="AK10" s="11" t="s">
        <v>11</v>
      </c>
      <c r="AL10" s="11" t="s">
        <v>11</v>
      </c>
      <c r="AM10" s="11" t="s">
        <v>11</v>
      </c>
      <c r="AN10" s="11" t="s">
        <v>11</v>
      </c>
    </row>
    <row r="11" spans="1:41" x14ac:dyDescent="0.2">
      <c r="C11" s="12">
        <f>SUM(C2:C10)</f>
        <v>82</v>
      </c>
      <c r="E11" s="3" t="s">
        <v>12</v>
      </c>
      <c r="G11" s="3">
        <v>0</v>
      </c>
      <c r="H11" s="3">
        <v>1</v>
      </c>
      <c r="I11" s="3">
        <v>2</v>
      </c>
      <c r="J11" s="3">
        <v>3</v>
      </c>
      <c r="K11" s="3">
        <v>4</v>
      </c>
      <c r="L11" s="3">
        <v>5</v>
      </c>
      <c r="M11" s="3">
        <v>6</v>
      </c>
      <c r="N11" s="3">
        <v>7</v>
      </c>
      <c r="O11" s="3">
        <v>8</v>
      </c>
      <c r="P11" s="3">
        <v>9</v>
      </c>
      <c r="Q11" s="3">
        <v>10</v>
      </c>
      <c r="R11" s="3">
        <v>11</v>
      </c>
      <c r="S11" s="12">
        <f t="shared" ref="S11:AB11" si="0">R11+1</f>
        <v>12</v>
      </c>
      <c r="T11" s="12">
        <f t="shared" si="0"/>
        <v>13</v>
      </c>
      <c r="U11" s="12">
        <f t="shared" si="0"/>
        <v>14</v>
      </c>
      <c r="V11" s="12">
        <f t="shared" si="0"/>
        <v>15</v>
      </c>
      <c r="W11" s="12">
        <f t="shared" si="0"/>
        <v>16</v>
      </c>
      <c r="X11" s="12">
        <f t="shared" si="0"/>
        <v>17</v>
      </c>
      <c r="Y11" s="12">
        <f t="shared" si="0"/>
        <v>18</v>
      </c>
      <c r="Z11" s="12">
        <f t="shared" si="0"/>
        <v>19</v>
      </c>
      <c r="AA11" s="12">
        <f t="shared" si="0"/>
        <v>20</v>
      </c>
      <c r="AB11" s="12">
        <f t="shared" si="0"/>
        <v>21</v>
      </c>
    </row>
    <row r="14" spans="1:41" x14ac:dyDescent="0.2">
      <c r="G14" s="2" t="s">
        <v>3</v>
      </c>
      <c r="H14" s="2" t="s">
        <v>3</v>
      </c>
      <c r="I14" s="2" t="s">
        <v>3</v>
      </c>
    </row>
    <row r="15" spans="1:41" x14ac:dyDescent="0.2"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</row>
    <row r="16" spans="1:41" x14ac:dyDescent="0.2">
      <c r="Q16" s="5" t="s">
        <v>5</v>
      </c>
      <c r="R16" s="5" t="s">
        <v>5</v>
      </c>
      <c r="S16" s="5" t="s">
        <v>5</v>
      </c>
      <c r="T16" s="5" t="s">
        <v>5</v>
      </c>
    </row>
    <row r="17" spans="5:88" x14ac:dyDescent="0.2">
      <c r="U17" s="9" t="s">
        <v>9</v>
      </c>
      <c r="V17" s="9" t="s">
        <v>9</v>
      </c>
      <c r="W17" s="9" t="s">
        <v>9</v>
      </c>
      <c r="X17" s="9" t="s">
        <v>9</v>
      </c>
    </row>
    <row r="18" spans="5:88" x14ac:dyDescent="0.2">
      <c r="Y18" s="6" t="s">
        <v>6</v>
      </c>
      <c r="Z18" s="6" t="s">
        <v>6</v>
      </c>
      <c r="AA18" s="6" t="s">
        <v>6</v>
      </c>
      <c r="AB18" s="6" t="s">
        <v>6</v>
      </c>
      <c r="AC18" s="6" t="s">
        <v>6</v>
      </c>
    </row>
    <row r="19" spans="5:88" x14ac:dyDescent="0.2">
      <c r="AD19" s="8" t="s">
        <v>8</v>
      </c>
      <c r="AE19" s="8" t="s">
        <v>8</v>
      </c>
      <c r="AF19" s="8" t="s">
        <v>8</v>
      </c>
      <c r="AG19" s="8" t="s">
        <v>8</v>
      </c>
      <c r="AH19" s="8" t="s">
        <v>8</v>
      </c>
      <c r="AI19" s="8" t="s">
        <v>8</v>
      </c>
      <c r="AJ19" s="8" t="s">
        <v>8</v>
      </c>
      <c r="AK19" s="8" t="s">
        <v>8</v>
      </c>
    </row>
    <row r="20" spans="5:88" x14ac:dyDescent="0.2">
      <c r="AL20" s="7" t="s">
        <v>7</v>
      </c>
      <c r="AM20" s="7" t="s">
        <v>7</v>
      </c>
      <c r="AN20" s="7" t="s">
        <v>7</v>
      </c>
      <c r="AO20" s="7" t="s">
        <v>7</v>
      </c>
      <c r="AP20" s="7" t="s">
        <v>7</v>
      </c>
      <c r="AQ20" s="7" t="s">
        <v>7</v>
      </c>
      <c r="AR20" s="7" t="s">
        <v>7</v>
      </c>
      <c r="AS20" s="7" t="s">
        <v>7</v>
      </c>
      <c r="AT20" s="7" t="s">
        <v>7</v>
      </c>
    </row>
    <row r="21" spans="5:88" x14ac:dyDescent="0.2">
      <c r="AU21" s="11" t="s">
        <v>11</v>
      </c>
      <c r="AV21" s="11" t="s">
        <v>11</v>
      </c>
      <c r="AW21" s="11" t="s">
        <v>11</v>
      </c>
      <c r="AX21" s="11" t="s">
        <v>11</v>
      </c>
      <c r="AY21" s="11" t="s">
        <v>11</v>
      </c>
      <c r="AZ21" s="11" t="s">
        <v>11</v>
      </c>
      <c r="BA21" s="11" t="s">
        <v>11</v>
      </c>
      <c r="BB21" s="11" t="s">
        <v>11</v>
      </c>
      <c r="BC21" s="11" t="s">
        <v>11</v>
      </c>
      <c r="BD21" s="11" t="s">
        <v>11</v>
      </c>
      <c r="BE21" s="11" t="s">
        <v>11</v>
      </c>
      <c r="BF21" s="11" t="s">
        <v>11</v>
      </c>
      <c r="BG21" s="11" t="s">
        <v>11</v>
      </c>
      <c r="BH21" s="11" t="s">
        <v>11</v>
      </c>
      <c r="BI21" s="11" t="s">
        <v>11</v>
      </c>
      <c r="BJ21" s="11" t="s">
        <v>11</v>
      </c>
      <c r="BK21" s="11" t="s">
        <v>11</v>
      </c>
      <c r="BL21" s="11" t="s">
        <v>11</v>
      </c>
      <c r="BM21" s="11" t="s">
        <v>11</v>
      </c>
    </row>
    <row r="22" spans="5:88" x14ac:dyDescent="0.2">
      <c r="BN22" s="10" t="s">
        <v>10</v>
      </c>
      <c r="BO22" s="10" t="s">
        <v>10</v>
      </c>
      <c r="BP22" s="10" t="s">
        <v>10</v>
      </c>
      <c r="BQ22" s="10" t="s">
        <v>10</v>
      </c>
      <c r="BR22" s="10" t="s">
        <v>10</v>
      </c>
      <c r="BS22" s="10" t="s">
        <v>10</v>
      </c>
      <c r="BT22" s="10" t="s">
        <v>10</v>
      </c>
      <c r="BU22" s="10" t="s">
        <v>10</v>
      </c>
      <c r="BV22" s="10" t="s">
        <v>10</v>
      </c>
      <c r="BW22" s="10" t="s">
        <v>10</v>
      </c>
      <c r="BX22" s="10" t="s">
        <v>10</v>
      </c>
      <c r="BY22" s="10" t="s">
        <v>10</v>
      </c>
      <c r="BZ22" s="10" t="s">
        <v>10</v>
      </c>
      <c r="CA22" s="10" t="s">
        <v>10</v>
      </c>
      <c r="CB22" s="10" t="s">
        <v>10</v>
      </c>
      <c r="CC22" s="10" t="s">
        <v>10</v>
      </c>
      <c r="CD22" s="10" t="s">
        <v>10</v>
      </c>
      <c r="CE22" s="10" t="s">
        <v>10</v>
      </c>
      <c r="CF22" s="10" t="s">
        <v>10</v>
      </c>
      <c r="CG22" s="10" t="s">
        <v>10</v>
      </c>
      <c r="CH22" s="10" t="s">
        <v>10</v>
      </c>
      <c r="CI22" s="10" t="s">
        <v>10</v>
      </c>
      <c r="CJ22" s="10" t="s">
        <v>10</v>
      </c>
    </row>
    <row r="25" spans="5:88" x14ac:dyDescent="0.2">
      <c r="E25" s="3" t="s">
        <v>12</v>
      </c>
      <c r="G25" s="3">
        <v>0</v>
      </c>
      <c r="H25" s="3">
        <f t="shared" ref="H25:CJ25" si="1">G25+1</f>
        <v>1</v>
      </c>
      <c r="I25" s="3">
        <f t="shared" si="1"/>
        <v>2</v>
      </c>
      <c r="J25" s="3">
        <f t="shared" si="1"/>
        <v>3</v>
      </c>
      <c r="K25" s="3">
        <f t="shared" si="1"/>
        <v>4</v>
      </c>
      <c r="L25" s="3">
        <f t="shared" si="1"/>
        <v>5</v>
      </c>
      <c r="M25" s="3">
        <f t="shared" si="1"/>
        <v>6</v>
      </c>
      <c r="N25" s="3">
        <f t="shared" si="1"/>
        <v>7</v>
      </c>
      <c r="O25" s="3">
        <f t="shared" si="1"/>
        <v>8</v>
      </c>
      <c r="P25" s="3">
        <f t="shared" si="1"/>
        <v>9</v>
      </c>
      <c r="Q25" s="3">
        <f t="shared" si="1"/>
        <v>10</v>
      </c>
      <c r="R25" s="3">
        <f t="shared" si="1"/>
        <v>11</v>
      </c>
      <c r="S25" s="3">
        <f t="shared" si="1"/>
        <v>12</v>
      </c>
      <c r="T25" s="3">
        <f t="shared" si="1"/>
        <v>13</v>
      </c>
      <c r="U25" s="3">
        <f t="shared" si="1"/>
        <v>14</v>
      </c>
      <c r="V25" s="3">
        <f t="shared" si="1"/>
        <v>15</v>
      </c>
      <c r="W25" s="3">
        <f t="shared" si="1"/>
        <v>16</v>
      </c>
      <c r="X25" s="3">
        <f t="shared" si="1"/>
        <v>17</v>
      </c>
      <c r="Y25" s="3">
        <f t="shared" si="1"/>
        <v>18</v>
      </c>
      <c r="Z25" s="3">
        <f t="shared" si="1"/>
        <v>19</v>
      </c>
      <c r="AA25" s="3">
        <f t="shared" si="1"/>
        <v>20</v>
      </c>
      <c r="AB25" s="3">
        <f t="shared" si="1"/>
        <v>21</v>
      </c>
      <c r="AC25" s="3">
        <f t="shared" si="1"/>
        <v>22</v>
      </c>
      <c r="AD25" s="3">
        <f t="shared" si="1"/>
        <v>23</v>
      </c>
      <c r="AE25" s="3">
        <f t="shared" si="1"/>
        <v>24</v>
      </c>
      <c r="AF25" s="3">
        <f t="shared" si="1"/>
        <v>25</v>
      </c>
      <c r="AG25" s="3">
        <f t="shared" si="1"/>
        <v>26</v>
      </c>
      <c r="AH25" s="3">
        <f t="shared" si="1"/>
        <v>27</v>
      </c>
      <c r="AI25" s="3">
        <f t="shared" si="1"/>
        <v>28</v>
      </c>
      <c r="AJ25" s="3">
        <f t="shared" si="1"/>
        <v>29</v>
      </c>
      <c r="AK25" s="3">
        <f t="shared" si="1"/>
        <v>30</v>
      </c>
      <c r="AL25" s="3">
        <f t="shared" si="1"/>
        <v>31</v>
      </c>
      <c r="AM25" s="3">
        <f t="shared" si="1"/>
        <v>32</v>
      </c>
      <c r="AN25" s="3">
        <f t="shared" si="1"/>
        <v>33</v>
      </c>
      <c r="AO25" s="3">
        <f t="shared" si="1"/>
        <v>34</v>
      </c>
      <c r="AP25" s="3">
        <f t="shared" si="1"/>
        <v>35</v>
      </c>
      <c r="AQ25" s="3">
        <f t="shared" si="1"/>
        <v>36</v>
      </c>
      <c r="AR25" s="3">
        <f t="shared" si="1"/>
        <v>37</v>
      </c>
      <c r="AS25" s="3">
        <f t="shared" si="1"/>
        <v>38</v>
      </c>
      <c r="AT25" s="3">
        <f t="shared" si="1"/>
        <v>39</v>
      </c>
      <c r="AU25" s="3">
        <f t="shared" si="1"/>
        <v>40</v>
      </c>
      <c r="AV25" s="3">
        <f t="shared" si="1"/>
        <v>41</v>
      </c>
      <c r="AW25" s="3">
        <f t="shared" si="1"/>
        <v>42</v>
      </c>
      <c r="AX25" s="3">
        <f t="shared" si="1"/>
        <v>43</v>
      </c>
      <c r="AY25" s="3">
        <f t="shared" si="1"/>
        <v>44</v>
      </c>
      <c r="AZ25" s="3">
        <f t="shared" si="1"/>
        <v>45</v>
      </c>
      <c r="BA25" s="3">
        <f t="shared" si="1"/>
        <v>46</v>
      </c>
      <c r="BB25" s="3">
        <f t="shared" si="1"/>
        <v>47</v>
      </c>
      <c r="BC25" s="3">
        <f t="shared" si="1"/>
        <v>48</v>
      </c>
      <c r="BD25" s="3">
        <f t="shared" si="1"/>
        <v>49</v>
      </c>
      <c r="BE25" s="3">
        <f t="shared" si="1"/>
        <v>50</v>
      </c>
      <c r="BF25" s="3">
        <f t="shared" si="1"/>
        <v>51</v>
      </c>
      <c r="BG25" s="3">
        <f t="shared" si="1"/>
        <v>52</v>
      </c>
      <c r="BH25" s="3">
        <f t="shared" si="1"/>
        <v>53</v>
      </c>
      <c r="BI25" s="3">
        <f t="shared" si="1"/>
        <v>54</v>
      </c>
      <c r="BJ25" s="3">
        <f t="shared" si="1"/>
        <v>55</v>
      </c>
      <c r="BK25" s="3">
        <f t="shared" si="1"/>
        <v>56</v>
      </c>
      <c r="BL25" s="3">
        <f t="shared" si="1"/>
        <v>57</v>
      </c>
      <c r="BM25" s="3">
        <f t="shared" si="1"/>
        <v>58</v>
      </c>
      <c r="BN25" s="3">
        <f t="shared" si="1"/>
        <v>59</v>
      </c>
      <c r="BO25" s="3">
        <f t="shared" si="1"/>
        <v>60</v>
      </c>
      <c r="BP25" s="3">
        <f t="shared" si="1"/>
        <v>61</v>
      </c>
      <c r="BQ25" s="3">
        <f t="shared" si="1"/>
        <v>62</v>
      </c>
      <c r="BR25" s="3">
        <f t="shared" si="1"/>
        <v>63</v>
      </c>
      <c r="BS25" s="3">
        <f t="shared" si="1"/>
        <v>64</v>
      </c>
      <c r="BT25" s="3">
        <f t="shared" si="1"/>
        <v>65</v>
      </c>
      <c r="BU25" s="3">
        <f t="shared" si="1"/>
        <v>66</v>
      </c>
      <c r="BV25" s="3">
        <f t="shared" si="1"/>
        <v>67</v>
      </c>
      <c r="BW25" s="3">
        <f t="shared" si="1"/>
        <v>68</v>
      </c>
      <c r="BX25" s="3">
        <f t="shared" si="1"/>
        <v>69</v>
      </c>
      <c r="BY25" s="3">
        <f t="shared" si="1"/>
        <v>70</v>
      </c>
      <c r="BZ25" s="3">
        <f t="shared" si="1"/>
        <v>71</v>
      </c>
      <c r="CA25" s="3">
        <f t="shared" si="1"/>
        <v>72</v>
      </c>
      <c r="CB25" s="3">
        <f t="shared" si="1"/>
        <v>73</v>
      </c>
      <c r="CC25" s="3">
        <f t="shared" si="1"/>
        <v>74</v>
      </c>
      <c r="CD25" s="3">
        <f t="shared" si="1"/>
        <v>75</v>
      </c>
      <c r="CE25" s="3">
        <f t="shared" si="1"/>
        <v>76</v>
      </c>
      <c r="CF25" s="3">
        <f t="shared" si="1"/>
        <v>77</v>
      </c>
      <c r="CG25" s="3">
        <f t="shared" si="1"/>
        <v>78</v>
      </c>
      <c r="CH25" s="3">
        <f t="shared" si="1"/>
        <v>79</v>
      </c>
      <c r="CI25" s="3">
        <f t="shared" si="1"/>
        <v>80</v>
      </c>
      <c r="CJ25" s="3">
        <f t="shared" si="1"/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F1000"/>
  <sheetViews>
    <sheetView tabSelected="1"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58" width="4.5703125" customWidth="1"/>
  </cols>
  <sheetData>
    <row r="1" spans="1:58" x14ac:dyDescent="0.2">
      <c r="A1" s="1" t="s">
        <v>0</v>
      </c>
      <c r="B1" s="1" t="s">
        <v>1</v>
      </c>
      <c r="C1" s="1" t="s">
        <v>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</row>
    <row r="2" spans="1:58" x14ac:dyDescent="0.2">
      <c r="A2" s="2" t="s">
        <v>3</v>
      </c>
      <c r="B2" s="3">
        <v>0</v>
      </c>
      <c r="C2" s="3">
        <v>3</v>
      </c>
      <c r="G2" s="2" t="s">
        <v>3</v>
      </c>
      <c r="H2" s="2" t="s">
        <v>3</v>
      </c>
      <c r="I2" s="2" t="s">
        <v>3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</row>
    <row r="3" spans="1:58" x14ac:dyDescent="0.2">
      <c r="A3" s="4" t="s">
        <v>4</v>
      </c>
      <c r="B3" s="3">
        <v>2</v>
      </c>
      <c r="C3" s="3">
        <v>6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</row>
    <row r="4" spans="1:58" x14ac:dyDescent="0.2">
      <c r="A4" s="5" t="s">
        <v>5</v>
      </c>
      <c r="B4" s="3">
        <v>4</v>
      </c>
      <c r="C4" s="3">
        <v>4</v>
      </c>
      <c r="I4" s="13"/>
      <c r="J4" s="13"/>
      <c r="K4" s="5" t="s">
        <v>5</v>
      </c>
      <c r="L4" s="5" t="s">
        <v>5</v>
      </c>
      <c r="M4" s="5" t="s">
        <v>5</v>
      </c>
      <c r="N4" s="5" t="s">
        <v>5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</row>
    <row r="5" spans="1:58" x14ac:dyDescent="0.2">
      <c r="A5" s="6" t="s">
        <v>6</v>
      </c>
      <c r="B5" s="3">
        <v>6</v>
      </c>
      <c r="C5" s="3">
        <v>5</v>
      </c>
      <c r="I5" s="13"/>
      <c r="J5" s="13"/>
      <c r="K5" s="13"/>
      <c r="L5" s="13"/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</row>
    <row r="6" spans="1:58" x14ac:dyDescent="0.2">
      <c r="A6" s="7" t="s">
        <v>7</v>
      </c>
      <c r="B6" s="3">
        <v>8</v>
      </c>
      <c r="C6" s="3">
        <v>2</v>
      </c>
      <c r="I6" s="13"/>
      <c r="J6" s="13"/>
      <c r="K6" s="13"/>
      <c r="L6" s="13"/>
      <c r="M6" s="13"/>
      <c r="N6" s="13"/>
      <c r="O6" s="7" t="s">
        <v>7</v>
      </c>
      <c r="P6" s="7" t="s">
        <v>7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</row>
    <row r="7" spans="1:58" x14ac:dyDescent="0.2">
      <c r="A7" s="8" t="s">
        <v>8</v>
      </c>
      <c r="B7" s="3">
        <v>5</v>
      </c>
      <c r="C7" s="3">
        <v>6</v>
      </c>
      <c r="I7" s="13"/>
      <c r="J7" s="13"/>
      <c r="K7" s="13"/>
      <c r="L7" s="8" t="s">
        <v>8</v>
      </c>
      <c r="M7" s="8" t="s">
        <v>8</v>
      </c>
      <c r="N7" s="8" t="s">
        <v>8</v>
      </c>
      <c r="O7" s="8" t="s">
        <v>8</v>
      </c>
      <c r="P7" s="8" t="s">
        <v>8</v>
      </c>
      <c r="Q7" s="8" t="s">
        <v>8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</row>
    <row r="8" spans="1:58" x14ac:dyDescent="0.2">
      <c r="A8" s="9" t="s">
        <v>9</v>
      </c>
      <c r="B8" s="3">
        <v>3</v>
      </c>
      <c r="C8" s="3">
        <v>7</v>
      </c>
      <c r="I8" s="13"/>
      <c r="J8" s="9" t="s">
        <v>9</v>
      </c>
      <c r="K8" s="9" t="s">
        <v>9</v>
      </c>
      <c r="L8" s="9" t="s">
        <v>9</v>
      </c>
      <c r="M8" s="9" t="s">
        <v>9</v>
      </c>
      <c r="N8" s="9" t="s">
        <v>9</v>
      </c>
      <c r="O8" s="9" t="s">
        <v>9</v>
      </c>
      <c r="P8" s="9" t="s">
        <v>9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</row>
    <row r="9" spans="1:58" x14ac:dyDescent="0.2">
      <c r="A9" s="10" t="s">
        <v>10</v>
      </c>
      <c r="B9" s="3">
        <v>7</v>
      </c>
      <c r="C9" s="3">
        <v>9</v>
      </c>
      <c r="I9" s="13"/>
      <c r="J9" s="13"/>
      <c r="K9" s="13"/>
      <c r="L9" s="13"/>
      <c r="M9" s="13"/>
      <c r="N9" s="10" t="s">
        <v>10</v>
      </c>
      <c r="O9" s="10" t="s">
        <v>10</v>
      </c>
      <c r="P9" s="10" t="s">
        <v>10</v>
      </c>
      <c r="Q9" s="10" t="s">
        <v>10</v>
      </c>
      <c r="R9" s="10" t="s">
        <v>10</v>
      </c>
      <c r="S9" s="10" t="s">
        <v>10</v>
      </c>
      <c r="T9" s="10" t="s">
        <v>10</v>
      </c>
      <c r="U9" s="10" t="s">
        <v>10</v>
      </c>
      <c r="V9" s="10" t="s">
        <v>10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</row>
    <row r="10" spans="1:58" x14ac:dyDescent="0.2">
      <c r="A10" s="11" t="s">
        <v>11</v>
      </c>
      <c r="B10" s="3">
        <v>2</v>
      </c>
      <c r="C10" s="3">
        <v>9</v>
      </c>
      <c r="I10" s="11" t="s">
        <v>11</v>
      </c>
      <c r="J10" s="11" t="s">
        <v>11</v>
      </c>
      <c r="K10" s="11" t="s">
        <v>11</v>
      </c>
      <c r="L10" s="11" t="s">
        <v>11</v>
      </c>
      <c r="M10" s="11" t="s">
        <v>11</v>
      </c>
      <c r="N10" s="11" t="s">
        <v>11</v>
      </c>
      <c r="O10" s="11" t="s">
        <v>11</v>
      </c>
      <c r="P10" s="11" t="s">
        <v>11</v>
      </c>
      <c r="Q10" s="11" t="s">
        <v>11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</row>
    <row r="11" spans="1:58" x14ac:dyDescent="0.2">
      <c r="C11" s="12">
        <f>SUM(C2:C10)</f>
        <v>51</v>
      </c>
      <c r="E11" s="3" t="s">
        <v>12</v>
      </c>
      <c r="G11" s="3">
        <v>0</v>
      </c>
      <c r="H11" s="3">
        <v>1</v>
      </c>
      <c r="I11" s="3">
        <v>2</v>
      </c>
      <c r="J11" s="3">
        <v>3</v>
      </c>
      <c r="K11" s="3">
        <v>4</v>
      </c>
      <c r="L11" s="3">
        <v>5</v>
      </c>
      <c r="M11" s="3">
        <v>6</v>
      </c>
      <c r="N11" s="3">
        <v>7</v>
      </c>
      <c r="O11" s="3">
        <v>8</v>
      </c>
      <c r="P11" s="3">
        <v>9</v>
      </c>
      <c r="Q11" s="3">
        <v>10</v>
      </c>
      <c r="R11" s="3">
        <v>11</v>
      </c>
      <c r="S11" s="12">
        <f t="shared" ref="S11:BF11" si="0">R11+1</f>
        <v>12</v>
      </c>
      <c r="T11" s="12">
        <f t="shared" si="0"/>
        <v>13</v>
      </c>
      <c r="U11" s="12">
        <f t="shared" si="0"/>
        <v>14</v>
      </c>
      <c r="V11" s="12">
        <f t="shared" si="0"/>
        <v>15</v>
      </c>
      <c r="W11" s="12">
        <f t="shared" si="0"/>
        <v>16</v>
      </c>
      <c r="X11" s="12">
        <f t="shared" si="0"/>
        <v>17</v>
      </c>
      <c r="Y11" s="12">
        <f t="shared" si="0"/>
        <v>18</v>
      </c>
      <c r="Z11" s="12">
        <f t="shared" si="0"/>
        <v>19</v>
      </c>
      <c r="AA11" s="12">
        <f t="shared" si="0"/>
        <v>20</v>
      </c>
      <c r="AB11" s="12">
        <f t="shared" si="0"/>
        <v>21</v>
      </c>
      <c r="AC11" s="12">
        <f t="shared" si="0"/>
        <v>22</v>
      </c>
      <c r="AD11" s="12">
        <f t="shared" si="0"/>
        <v>23</v>
      </c>
      <c r="AE11" s="12">
        <f t="shared" si="0"/>
        <v>24</v>
      </c>
      <c r="AF11" s="12">
        <f t="shared" si="0"/>
        <v>25</v>
      </c>
      <c r="AG11" s="12">
        <f t="shared" si="0"/>
        <v>26</v>
      </c>
      <c r="AH11" s="12">
        <f t="shared" si="0"/>
        <v>27</v>
      </c>
      <c r="AI11" s="12">
        <f t="shared" si="0"/>
        <v>28</v>
      </c>
      <c r="AJ11" s="12">
        <f t="shared" si="0"/>
        <v>29</v>
      </c>
      <c r="AK11" s="12">
        <f t="shared" si="0"/>
        <v>30</v>
      </c>
      <c r="AL11" s="12">
        <f t="shared" si="0"/>
        <v>31</v>
      </c>
      <c r="AM11" s="12">
        <f t="shared" si="0"/>
        <v>32</v>
      </c>
      <c r="AN11" s="12">
        <f t="shared" si="0"/>
        <v>33</v>
      </c>
      <c r="AO11" s="12">
        <f t="shared" si="0"/>
        <v>34</v>
      </c>
      <c r="AP11" s="12">
        <f t="shared" si="0"/>
        <v>35</v>
      </c>
      <c r="AQ11" s="12">
        <f t="shared" si="0"/>
        <v>36</v>
      </c>
      <c r="AR11" s="12">
        <f t="shared" si="0"/>
        <v>37</v>
      </c>
      <c r="AS11" s="12">
        <f t="shared" si="0"/>
        <v>38</v>
      </c>
      <c r="AT11" s="12">
        <f t="shared" si="0"/>
        <v>39</v>
      </c>
      <c r="AU11" s="12">
        <f t="shared" si="0"/>
        <v>40</v>
      </c>
      <c r="AV11" s="12">
        <f t="shared" si="0"/>
        <v>41</v>
      </c>
      <c r="AW11" s="12">
        <f t="shared" si="0"/>
        <v>42</v>
      </c>
      <c r="AX11" s="12">
        <f t="shared" si="0"/>
        <v>43</v>
      </c>
      <c r="AY11" s="12">
        <f t="shared" si="0"/>
        <v>44</v>
      </c>
      <c r="AZ11" s="12">
        <f t="shared" si="0"/>
        <v>45</v>
      </c>
      <c r="BA11" s="12">
        <f t="shared" si="0"/>
        <v>46</v>
      </c>
      <c r="BB11" s="12">
        <f t="shared" si="0"/>
        <v>47</v>
      </c>
      <c r="BC11" s="12">
        <f t="shared" si="0"/>
        <v>48</v>
      </c>
      <c r="BD11" s="12">
        <f t="shared" si="0"/>
        <v>49</v>
      </c>
      <c r="BE11" s="12">
        <f t="shared" si="0"/>
        <v>50</v>
      </c>
      <c r="BF11" s="12">
        <f t="shared" si="0"/>
        <v>51</v>
      </c>
    </row>
    <row r="12" spans="1:58" x14ac:dyDescent="0.2"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 spans="1:58" x14ac:dyDescent="0.2">
      <c r="G13" s="2" t="s">
        <v>3</v>
      </c>
      <c r="H13" s="2" t="s">
        <v>3</v>
      </c>
      <c r="I13" s="2" t="s">
        <v>3</v>
      </c>
      <c r="J13" s="14">
        <v>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 spans="1:58" x14ac:dyDescent="0.2">
      <c r="J14" s="4" t="s">
        <v>4</v>
      </c>
      <c r="K14" s="14">
        <v>5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1:58" x14ac:dyDescent="0.2">
      <c r="I15" s="13"/>
      <c r="J15" s="13"/>
      <c r="K15" s="5" t="s">
        <v>5</v>
      </c>
      <c r="L15" s="5" t="s">
        <v>5</v>
      </c>
      <c r="M15" s="5" t="s">
        <v>5</v>
      </c>
      <c r="N15" s="5" t="s">
        <v>5</v>
      </c>
      <c r="O15" s="14">
        <v>0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 spans="1:58" x14ac:dyDescent="0.2">
      <c r="I16" s="13"/>
      <c r="J16" s="13"/>
      <c r="K16" s="13"/>
      <c r="L16" s="13"/>
      <c r="M16" s="13"/>
      <c r="N16" s="13"/>
      <c r="O16" s="7" t="s">
        <v>7</v>
      </c>
      <c r="P16" s="7" t="s">
        <v>7</v>
      </c>
      <c r="Q16" s="14">
        <v>0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spans="5:58" x14ac:dyDescent="0.2">
      <c r="I17" s="13"/>
      <c r="J17" s="13"/>
      <c r="K17" s="13"/>
      <c r="L17" s="13"/>
      <c r="M17" s="13"/>
      <c r="N17" s="13"/>
      <c r="O17" s="13"/>
      <c r="P17" s="13"/>
      <c r="Q17" s="4" t="s">
        <v>4</v>
      </c>
      <c r="R17" s="4" t="s">
        <v>4</v>
      </c>
      <c r="S17" s="4" t="s">
        <v>4</v>
      </c>
      <c r="T17" s="4" t="s">
        <v>4</v>
      </c>
      <c r="U17" s="4" t="s">
        <v>4</v>
      </c>
      <c r="V17" s="14">
        <v>0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 spans="5:58" x14ac:dyDescent="0.2"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6" t="s">
        <v>6</v>
      </c>
      <c r="W18" s="6" t="s">
        <v>6</v>
      </c>
      <c r="X18" s="6" t="s">
        <v>6</v>
      </c>
      <c r="Y18" s="6" t="s">
        <v>6</v>
      </c>
      <c r="Z18" s="6" t="s">
        <v>6</v>
      </c>
      <c r="AA18" s="14">
        <v>0</v>
      </c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 spans="5:58" x14ac:dyDescent="0.2"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8" t="s">
        <v>8</v>
      </c>
      <c r="AB19" s="8" t="s">
        <v>8</v>
      </c>
      <c r="AC19" s="8" t="s">
        <v>8</v>
      </c>
      <c r="AD19" s="8" t="s">
        <v>8</v>
      </c>
      <c r="AE19" s="8" t="s">
        <v>8</v>
      </c>
      <c r="AF19" s="8" t="s">
        <v>8</v>
      </c>
      <c r="AG19" s="14">
        <v>0</v>
      </c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 spans="5:58" x14ac:dyDescent="0.2"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9" t="s">
        <v>9</v>
      </c>
      <c r="AH20" s="9" t="s">
        <v>9</v>
      </c>
      <c r="AI20" s="9" t="s">
        <v>9</v>
      </c>
      <c r="AJ20" s="9" t="s">
        <v>9</v>
      </c>
      <c r="AK20" s="9" t="s">
        <v>9</v>
      </c>
      <c r="AL20" s="9" t="s">
        <v>9</v>
      </c>
      <c r="AM20" s="9" t="s">
        <v>9</v>
      </c>
      <c r="AN20" s="14">
        <v>0</v>
      </c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 spans="5:58" x14ac:dyDescent="0.2"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1" t="s">
        <v>11</v>
      </c>
      <c r="AO21" s="11" t="s">
        <v>11</v>
      </c>
      <c r="AP21" s="11" t="s">
        <v>11</v>
      </c>
      <c r="AQ21" s="11" t="s">
        <v>11</v>
      </c>
      <c r="AR21" s="11" t="s">
        <v>11</v>
      </c>
      <c r="AS21" s="11" t="s">
        <v>11</v>
      </c>
      <c r="AT21" s="11" t="s">
        <v>11</v>
      </c>
      <c r="AU21" s="11" t="s">
        <v>11</v>
      </c>
      <c r="AV21" s="11" t="s">
        <v>11</v>
      </c>
      <c r="AW21" s="14">
        <v>0</v>
      </c>
      <c r="AX21" s="13"/>
      <c r="AY21" s="13"/>
      <c r="AZ21" s="13"/>
      <c r="BA21" s="13"/>
      <c r="BB21" s="13"/>
      <c r="BC21" s="13"/>
      <c r="BD21" s="13"/>
      <c r="BE21" s="13"/>
      <c r="BF21" s="13"/>
    </row>
    <row r="22" spans="5:58" x14ac:dyDescent="0.2"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0" t="s">
        <v>10</v>
      </c>
      <c r="AX22" s="10" t="s">
        <v>10</v>
      </c>
      <c r="AY22" s="10" t="s">
        <v>10</v>
      </c>
      <c r="AZ22" s="10" t="s">
        <v>10</v>
      </c>
      <c r="BA22" s="10" t="s">
        <v>10</v>
      </c>
      <c r="BB22" s="10" t="s">
        <v>10</v>
      </c>
      <c r="BC22" s="10" t="s">
        <v>10</v>
      </c>
      <c r="BD22" s="10" t="s">
        <v>10</v>
      </c>
      <c r="BE22" s="10" t="s">
        <v>10</v>
      </c>
      <c r="BF22" s="13"/>
    </row>
    <row r="23" spans="5:58" x14ac:dyDescent="0.2">
      <c r="E23" s="3" t="s">
        <v>12</v>
      </c>
      <c r="G23" s="3">
        <v>0</v>
      </c>
      <c r="H23" s="3">
        <v>1</v>
      </c>
      <c r="I23" s="3">
        <v>2</v>
      </c>
      <c r="J23" s="3">
        <v>3</v>
      </c>
      <c r="K23" s="3">
        <v>4</v>
      </c>
      <c r="L23" s="3">
        <v>5</v>
      </c>
      <c r="M23" s="3">
        <v>6</v>
      </c>
      <c r="N23" s="3">
        <v>7</v>
      </c>
      <c r="O23" s="3">
        <v>8</v>
      </c>
      <c r="P23" s="3">
        <v>9</v>
      </c>
      <c r="Q23" s="3">
        <v>10</v>
      </c>
      <c r="R23" s="3">
        <v>11</v>
      </c>
      <c r="S23" s="12">
        <f t="shared" ref="S23:BF23" si="1">R23+1</f>
        <v>12</v>
      </c>
      <c r="T23" s="12">
        <f t="shared" si="1"/>
        <v>13</v>
      </c>
      <c r="U23" s="12">
        <f t="shared" si="1"/>
        <v>14</v>
      </c>
      <c r="V23" s="12">
        <f t="shared" si="1"/>
        <v>15</v>
      </c>
      <c r="W23" s="12">
        <f t="shared" si="1"/>
        <v>16</v>
      </c>
      <c r="X23" s="12">
        <f t="shared" si="1"/>
        <v>17</v>
      </c>
      <c r="Y23" s="12">
        <f t="shared" si="1"/>
        <v>18</v>
      </c>
      <c r="Z23" s="12">
        <f t="shared" si="1"/>
        <v>19</v>
      </c>
      <c r="AA23" s="12">
        <f t="shared" si="1"/>
        <v>20</v>
      </c>
      <c r="AB23" s="12">
        <f t="shared" si="1"/>
        <v>21</v>
      </c>
      <c r="AC23" s="12">
        <f t="shared" si="1"/>
        <v>22</v>
      </c>
      <c r="AD23" s="12">
        <f t="shared" si="1"/>
        <v>23</v>
      </c>
      <c r="AE23" s="12">
        <f t="shared" si="1"/>
        <v>24</v>
      </c>
      <c r="AF23" s="12">
        <f t="shared" si="1"/>
        <v>25</v>
      </c>
      <c r="AG23" s="12">
        <f t="shared" si="1"/>
        <v>26</v>
      </c>
      <c r="AH23" s="12">
        <f t="shared" si="1"/>
        <v>27</v>
      </c>
      <c r="AI23" s="12">
        <f t="shared" si="1"/>
        <v>28</v>
      </c>
      <c r="AJ23" s="12">
        <f t="shared" si="1"/>
        <v>29</v>
      </c>
      <c r="AK23" s="12">
        <f t="shared" si="1"/>
        <v>30</v>
      </c>
      <c r="AL23" s="12">
        <f t="shared" si="1"/>
        <v>31</v>
      </c>
      <c r="AM23" s="12">
        <f t="shared" si="1"/>
        <v>32</v>
      </c>
      <c r="AN23" s="12">
        <f t="shared" si="1"/>
        <v>33</v>
      </c>
      <c r="AO23" s="12">
        <f t="shared" si="1"/>
        <v>34</v>
      </c>
      <c r="AP23" s="12">
        <f t="shared" si="1"/>
        <v>35</v>
      </c>
      <c r="AQ23" s="12">
        <f t="shared" si="1"/>
        <v>36</v>
      </c>
      <c r="AR23" s="12">
        <f t="shared" si="1"/>
        <v>37</v>
      </c>
      <c r="AS23" s="12">
        <f t="shared" si="1"/>
        <v>38</v>
      </c>
      <c r="AT23" s="12">
        <f t="shared" si="1"/>
        <v>39</v>
      </c>
      <c r="AU23" s="12">
        <f t="shared" si="1"/>
        <v>40</v>
      </c>
      <c r="AV23" s="12">
        <f t="shared" si="1"/>
        <v>41</v>
      </c>
      <c r="AW23" s="12">
        <f t="shared" si="1"/>
        <v>42</v>
      </c>
      <c r="AX23" s="12">
        <f t="shared" si="1"/>
        <v>43</v>
      </c>
      <c r="AY23" s="12">
        <f t="shared" si="1"/>
        <v>44</v>
      </c>
      <c r="AZ23" s="12">
        <f t="shared" si="1"/>
        <v>45</v>
      </c>
      <c r="BA23" s="12">
        <f t="shared" si="1"/>
        <v>46</v>
      </c>
      <c r="BB23" s="12">
        <f t="shared" si="1"/>
        <v>47</v>
      </c>
      <c r="BC23" s="12">
        <f t="shared" si="1"/>
        <v>48</v>
      </c>
      <c r="BD23" s="12">
        <f t="shared" si="1"/>
        <v>49</v>
      </c>
      <c r="BE23" s="12">
        <f t="shared" si="1"/>
        <v>50</v>
      </c>
      <c r="BF23" s="12">
        <f t="shared" si="1"/>
        <v>51</v>
      </c>
    </row>
    <row r="24" spans="5:58" x14ac:dyDescent="0.2"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spans="5:58" x14ac:dyDescent="0.2"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5:58" x14ac:dyDescent="0.2"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5:58" x14ac:dyDescent="0.2"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spans="5:58" x14ac:dyDescent="0.2"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spans="5:58" x14ac:dyDescent="0.2"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spans="5:58" x14ac:dyDescent="0.2"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spans="5:58" x14ac:dyDescent="0.2"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 spans="5:58" x14ac:dyDescent="0.2"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 spans="9:58" x14ac:dyDescent="0.2"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spans="9:58" x14ac:dyDescent="0.2"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spans="9:58" x14ac:dyDescent="0.2"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9:58" x14ac:dyDescent="0.2"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9:58" x14ac:dyDescent="0.2"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9:58" x14ac:dyDescent="0.2"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spans="9:58" x14ac:dyDescent="0.2"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9:58" x14ac:dyDescent="0.2"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spans="9:58" x14ac:dyDescent="0.2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9:58" x14ac:dyDescent="0.2"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9:58" x14ac:dyDescent="0.2"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</row>
    <row r="44" spans="9:58" x14ac:dyDescent="0.2"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</row>
    <row r="45" spans="9:58" x14ac:dyDescent="0.2"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</row>
    <row r="46" spans="9:58" x14ac:dyDescent="0.2"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</row>
    <row r="47" spans="9:58" x14ac:dyDescent="0.2"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</row>
    <row r="48" spans="9:58" x14ac:dyDescent="0.2"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</row>
    <row r="49" spans="9:58" x14ac:dyDescent="0.2"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</row>
    <row r="50" spans="9:58" x14ac:dyDescent="0.2"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</row>
    <row r="51" spans="9:58" x14ac:dyDescent="0.2"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</row>
    <row r="52" spans="9:58" x14ac:dyDescent="0.2"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</row>
    <row r="53" spans="9:58" x14ac:dyDescent="0.2"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</row>
    <row r="54" spans="9:58" x14ac:dyDescent="0.2"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</row>
    <row r="55" spans="9:58" x14ac:dyDescent="0.2"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</row>
    <row r="56" spans="9:58" x14ac:dyDescent="0.2"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</row>
    <row r="57" spans="9:58" x14ac:dyDescent="0.2"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</row>
    <row r="58" spans="9:58" x14ac:dyDescent="0.2"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</row>
    <row r="59" spans="9:58" x14ac:dyDescent="0.2"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</row>
    <row r="60" spans="9:58" x14ac:dyDescent="0.2"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</row>
    <row r="61" spans="9:58" x14ac:dyDescent="0.2"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</row>
    <row r="62" spans="9:58" x14ac:dyDescent="0.2"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</row>
    <row r="63" spans="9:58" x14ac:dyDescent="0.2"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</row>
    <row r="64" spans="9:58" x14ac:dyDescent="0.2"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</row>
    <row r="65" spans="9:58" x14ac:dyDescent="0.2"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</row>
    <row r="66" spans="9:58" x14ac:dyDescent="0.2"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</row>
    <row r="67" spans="9:58" x14ac:dyDescent="0.2"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</row>
    <row r="68" spans="9:58" x14ac:dyDescent="0.2"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</row>
    <row r="69" spans="9:58" x14ac:dyDescent="0.2"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</row>
    <row r="70" spans="9:58" x14ac:dyDescent="0.2"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</row>
    <row r="71" spans="9:58" x14ac:dyDescent="0.2"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</row>
    <row r="72" spans="9:58" x14ac:dyDescent="0.2"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</row>
    <row r="73" spans="9:58" x14ac:dyDescent="0.2"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</row>
    <row r="74" spans="9:58" x14ac:dyDescent="0.2"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</row>
    <row r="75" spans="9:58" x14ac:dyDescent="0.2"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</row>
    <row r="76" spans="9:58" x14ac:dyDescent="0.2"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</row>
    <row r="77" spans="9:58" x14ac:dyDescent="0.2"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</row>
    <row r="78" spans="9:58" x14ac:dyDescent="0.2"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</row>
    <row r="79" spans="9:58" x14ac:dyDescent="0.2"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</row>
    <row r="80" spans="9:58" x14ac:dyDescent="0.2"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</row>
    <row r="81" spans="9:58" x14ac:dyDescent="0.2"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</row>
    <row r="82" spans="9:58" x14ac:dyDescent="0.2"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</row>
    <row r="83" spans="9:58" x14ac:dyDescent="0.2"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</row>
    <row r="84" spans="9:58" x14ac:dyDescent="0.2"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</row>
    <row r="85" spans="9:58" x14ac:dyDescent="0.2"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</row>
    <row r="86" spans="9:58" x14ac:dyDescent="0.2"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</row>
    <row r="87" spans="9:58" x14ac:dyDescent="0.2"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</row>
    <row r="88" spans="9:58" x14ac:dyDescent="0.2"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</row>
    <row r="89" spans="9:58" x14ac:dyDescent="0.2"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</row>
    <row r="90" spans="9:58" x14ac:dyDescent="0.2"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</row>
    <row r="91" spans="9:58" x14ac:dyDescent="0.2"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</row>
    <row r="92" spans="9:58" x14ac:dyDescent="0.2"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</row>
    <row r="93" spans="9:58" x14ac:dyDescent="0.2"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</row>
    <row r="94" spans="9:58" x14ac:dyDescent="0.2"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</row>
    <row r="95" spans="9:58" x14ac:dyDescent="0.2"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</row>
    <row r="96" spans="9:58" x14ac:dyDescent="0.2"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</row>
    <row r="97" spans="9:58" x14ac:dyDescent="0.2"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</row>
    <row r="98" spans="9:58" x14ac:dyDescent="0.2"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</row>
    <row r="99" spans="9:58" x14ac:dyDescent="0.2"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</row>
    <row r="100" spans="9:58" x14ac:dyDescent="0.2"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</row>
    <row r="101" spans="9:58" x14ac:dyDescent="0.2"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</row>
    <row r="102" spans="9:58" x14ac:dyDescent="0.2"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</row>
    <row r="103" spans="9:58" x14ac:dyDescent="0.2"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</row>
    <row r="104" spans="9:58" x14ac:dyDescent="0.2"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</row>
    <row r="105" spans="9:58" x14ac:dyDescent="0.2"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</row>
    <row r="106" spans="9:58" x14ac:dyDescent="0.2"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</row>
    <row r="107" spans="9:58" x14ac:dyDescent="0.2"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</row>
    <row r="108" spans="9:58" x14ac:dyDescent="0.2"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</row>
    <row r="109" spans="9:58" x14ac:dyDescent="0.2"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</row>
    <row r="110" spans="9:58" x14ac:dyDescent="0.2"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</row>
    <row r="111" spans="9:58" x14ac:dyDescent="0.2"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</row>
    <row r="112" spans="9:58" x14ac:dyDescent="0.2"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</row>
    <row r="113" spans="9:58" x14ac:dyDescent="0.2"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</row>
    <row r="114" spans="9:58" x14ac:dyDescent="0.2"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</row>
    <row r="115" spans="9:58" x14ac:dyDescent="0.2"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</row>
    <row r="116" spans="9:58" x14ac:dyDescent="0.2"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</row>
    <row r="117" spans="9:58" x14ac:dyDescent="0.2"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</row>
    <row r="118" spans="9:58" x14ac:dyDescent="0.2"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</row>
    <row r="119" spans="9:58" x14ac:dyDescent="0.2"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</row>
    <row r="120" spans="9:58" x14ac:dyDescent="0.2"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</row>
    <row r="121" spans="9:58" x14ac:dyDescent="0.2"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</row>
    <row r="122" spans="9:58" x14ac:dyDescent="0.2"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</row>
    <row r="123" spans="9:58" x14ac:dyDescent="0.2"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</row>
    <row r="124" spans="9:58" x14ac:dyDescent="0.2"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</row>
    <row r="125" spans="9:58" x14ac:dyDescent="0.2"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</row>
    <row r="126" spans="9:58" x14ac:dyDescent="0.2"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</row>
    <row r="127" spans="9:58" x14ac:dyDescent="0.2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</row>
    <row r="128" spans="9:58" x14ac:dyDescent="0.2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</row>
    <row r="129" spans="9:58" x14ac:dyDescent="0.2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</row>
    <row r="130" spans="9:58" x14ac:dyDescent="0.2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</row>
    <row r="131" spans="9:58" x14ac:dyDescent="0.2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</row>
    <row r="132" spans="9:58" x14ac:dyDescent="0.2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</row>
    <row r="133" spans="9:58" x14ac:dyDescent="0.2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</row>
    <row r="134" spans="9:58" x14ac:dyDescent="0.2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</row>
    <row r="135" spans="9:58" x14ac:dyDescent="0.2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</row>
    <row r="136" spans="9:58" x14ac:dyDescent="0.2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</row>
    <row r="137" spans="9:58" x14ac:dyDescent="0.2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</row>
    <row r="138" spans="9:58" x14ac:dyDescent="0.2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</row>
    <row r="139" spans="9:58" x14ac:dyDescent="0.2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</row>
    <row r="140" spans="9:58" x14ac:dyDescent="0.2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</row>
    <row r="141" spans="9:58" x14ac:dyDescent="0.2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</row>
    <row r="142" spans="9:58" x14ac:dyDescent="0.2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</row>
    <row r="143" spans="9:58" x14ac:dyDescent="0.2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</row>
    <row r="144" spans="9:58" x14ac:dyDescent="0.2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</row>
    <row r="145" spans="9:58" x14ac:dyDescent="0.2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</row>
    <row r="146" spans="9:58" x14ac:dyDescent="0.2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</row>
    <row r="147" spans="9:58" x14ac:dyDescent="0.2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</row>
    <row r="148" spans="9:58" x14ac:dyDescent="0.2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</row>
    <row r="149" spans="9:58" x14ac:dyDescent="0.2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</row>
    <row r="150" spans="9:58" x14ac:dyDescent="0.2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</row>
    <row r="151" spans="9:58" x14ac:dyDescent="0.2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</row>
    <row r="152" spans="9:58" x14ac:dyDescent="0.2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</row>
    <row r="153" spans="9:58" x14ac:dyDescent="0.2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</row>
    <row r="154" spans="9:58" x14ac:dyDescent="0.2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</row>
    <row r="155" spans="9:58" x14ac:dyDescent="0.2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</row>
    <row r="156" spans="9:58" x14ac:dyDescent="0.2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</row>
    <row r="157" spans="9:58" x14ac:dyDescent="0.2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</row>
    <row r="158" spans="9:58" x14ac:dyDescent="0.2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</row>
    <row r="159" spans="9:58" x14ac:dyDescent="0.2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</row>
    <row r="160" spans="9:58" x14ac:dyDescent="0.2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</row>
    <row r="161" spans="9:58" x14ac:dyDescent="0.2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</row>
    <row r="162" spans="9:58" x14ac:dyDescent="0.2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</row>
    <row r="163" spans="9:58" x14ac:dyDescent="0.2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</row>
    <row r="164" spans="9:58" x14ac:dyDescent="0.2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</row>
    <row r="165" spans="9:58" x14ac:dyDescent="0.2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</row>
    <row r="166" spans="9:58" x14ac:dyDescent="0.2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</row>
    <row r="167" spans="9:58" x14ac:dyDescent="0.2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</row>
    <row r="168" spans="9:58" x14ac:dyDescent="0.2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</row>
    <row r="169" spans="9:58" x14ac:dyDescent="0.2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</row>
    <row r="170" spans="9:58" x14ac:dyDescent="0.2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</row>
    <row r="171" spans="9:58" x14ac:dyDescent="0.2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</row>
    <row r="172" spans="9:58" x14ac:dyDescent="0.2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</row>
    <row r="173" spans="9:58" x14ac:dyDescent="0.2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</row>
    <row r="174" spans="9:58" x14ac:dyDescent="0.2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</row>
    <row r="175" spans="9:58" x14ac:dyDescent="0.2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</row>
    <row r="176" spans="9:58" x14ac:dyDescent="0.2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</row>
    <row r="177" spans="9:58" x14ac:dyDescent="0.2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</row>
    <row r="178" spans="9:58" x14ac:dyDescent="0.2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</row>
    <row r="179" spans="9:58" x14ac:dyDescent="0.2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</row>
    <row r="180" spans="9:58" x14ac:dyDescent="0.2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</row>
    <row r="181" spans="9:58" x14ac:dyDescent="0.2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</row>
    <row r="182" spans="9:58" x14ac:dyDescent="0.2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</row>
    <row r="183" spans="9:58" x14ac:dyDescent="0.2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</row>
    <row r="184" spans="9:58" x14ac:dyDescent="0.2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</row>
    <row r="185" spans="9:58" x14ac:dyDescent="0.2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</row>
    <row r="186" spans="9:58" x14ac:dyDescent="0.2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</row>
    <row r="187" spans="9:58" x14ac:dyDescent="0.2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</row>
    <row r="188" spans="9:58" x14ac:dyDescent="0.2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</row>
    <row r="189" spans="9:58" x14ac:dyDescent="0.2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</row>
    <row r="190" spans="9:58" x14ac:dyDescent="0.2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</row>
    <row r="191" spans="9:58" x14ac:dyDescent="0.2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</row>
    <row r="192" spans="9:58" x14ac:dyDescent="0.2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</row>
    <row r="193" spans="9:58" x14ac:dyDescent="0.2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</row>
    <row r="194" spans="9:58" x14ac:dyDescent="0.2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</row>
    <row r="195" spans="9:58" x14ac:dyDescent="0.2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</row>
    <row r="196" spans="9:58" x14ac:dyDescent="0.2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</row>
    <row r="197" spans="9:58" x14ac:dyDescent="0.2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</row>
    <row r="198" spans="9:58" x14ac:dyDescent="0.2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</row>
    <row r="199" spans="9:58" x14ac:dyDescent="0.2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</row>
    <row r="200" spans="9:58" x14ac:dyDescent="0.2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</row>
    <row r="201" spans="9:58" x14ac:dyDescent="0.2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</row>
    <row r="202" spans="9:58" x14ac:dyDescent="0.2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</row>
    <row r="203" spans="9:58" x14ac:dyDescent="0.2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</row>
    <row r="204" spans="9:58" x14ac:dyDescent="0.2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</row>
    <row r="205" spans="9:58" x14ac:dyDescent="0.2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</row>
    <row r="206" spans="9:58" x14ac:dyDescent="0.2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</row>
    <row r="207" spans="9:58" x14ac:dyDescent="0.2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</row>
    <row r="208" spans="9:58" x14ac:dyDescent="0.2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</row>
    <row r="209" spans="9:58" x14ac:dyDescent="0.2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</row>
    <row r="210" spans="9:58" x14ac:dyDescent="0.2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</row>
    <row r="211" spans="9:58" x14ac:dyDescent="0.2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</row>
    <row r="212" spans="9:58" x14ac:dyDescent="0.2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</row>
    <row r="213" spans="9:58" x14ac:dyDescent="0.2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</row>
    <row r="214" spans="9:58" x14ac:dyDescent="0.2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</row>
    <row r="215" spans="9:58" x14ac:dyDescent="0.2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</row>
    <row r="216" spans="9:58" x14ac:dyDescent="0.2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</row>
    <row r="217" spans="9:58" x14ac:dyDescent="0.2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</row>
    <row r="218" spans="9:58" x14ac:dyDescent="0.2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</row>
    <row r="219" spans="9:58" x14ac:dyDescent="0.2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</row>
    <row r="220" spans="9:58" x14ac:dyDescent="0.2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</row>
    <row r="221" spans="9:58" x14ac:dyDescent="0.2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</row>
    <row r="222" spans="9:58" x14ac:dyDescent="0.2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</row>
    <row r="223" spans="9:58" x14ac:dyDescent="0.2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</row>
    <row r="224" spans="9:58" x14ac:dyDescent="0.2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</row>
    <row r="225" spans="9:58" x14ac:dyDescent="0.2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</row>
    <row r="226" spans="9:58" x14ac:dyDescent="0.2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</row>
    <row r="227" spans="9:58" x14ac:dyDescent="0.2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</row>
    <row r="228" spans="9:58" x14ac:dyDescent="0.2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</row>
    <row r="229" spans="9:58" x14ac:dyDescent="0.2"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</row>
    <row r="230" spans="9:58" x14ac:dyDescent="0.2"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</row>
    <row r="231" spans="9:58" x14ac:dyDescent="0.2"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</row>
    <row r="232" spans="9:58" x14ac:dyDescent="0.2"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</row>
    <row r="233" spans="9:58" x14ac:dyDescent="0.2"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</row>
    <row r="234" spans="9:58" x14ac:dyDescent="0.2"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</row>
    <row r="235" spans="9:58" x14ac:dyDescent="0.2"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</row>
    <row r="236" spans="9:58" x14ac:dyDescent="0.2"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</row>
    <row r="237" spans="9:58" x14ac:dyDescent="0.2"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</row>
    <row r="238" spans="9:58" x14ac:dyDescent="0.2"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</row>
    <row r="239" spans="9:58" x14ac:dyDescent="0.2"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</row>
    <row r="240" spans="9:58" x14ac:dyDescent="0.2"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</row>
    <row r="241" spans="9:58" x14ac:dyDescent="0.2"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</row>
    <row r="242" spans="9:58" x14ac:dyDescent="0.2"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</row>
    <row r="243" spans="9:58" x14ac:dyDescent="0.2"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</row>
    <row r="244" spans="9:58" x14ac:dyDescent="0.2"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</row>
    <row r="245" spans="9:58" x14ac:dyDescent="0.2"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</row>
    <row r="246" spans="9:58" x14ac:dyDescent="0.2"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</row>
    <row r="247" spans="9:58" x14ac:dyDescent="0.2"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</row>
    <row r="248" spans="9:58" x14ac:dyDescent="0.2"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</row>
    <row r="249" spans="9:58" x14ac:dyDescent="0.2"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</row>
    <row r="250" spans="9:58" x14ac:dyDescent="0.2"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</row>
    <row r="251" spans="9:58" x14ac:dyDescent="0.2"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</row>
    <row r="252" spans="9:58" x14ac:dyDescent="0.2"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</row>
    <row r="253" spans="9:58" x14ac:dyDescent="0.2"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</row>
    <row r="254" spans="9:58" x14ac:dyDescent="0.2"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</row>
    <row r="255" spans="9:58" x14ac:dyDescent="0.2"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</row>
    <row r="256" spans="9:58" x14ac:dyDescent="0.2"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</row>
    <row r="257" spans="9:58" x14ac:dyDescent="0.2"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</row>
    <row r="258" spans="9:58" x14ac:dyDescent="0.2"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</row>
    <row r="259" spans="9:58" x14ac:dyDescent="0.2"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</row>
    <row r="260" spans="9:58" x14ac:dyDescent="0.2"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</row>
    <row r="261" spans="9:58" x14ac:dyDescent="0.2"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</row>
    <row r="262" spans="9:58" x14ac:dyDescent="0.2"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</row>
    <row r="263" spans="9:58" x14ac:dyDescent="0.2"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</row>
    <row r="264" spans="9:58" x14ac:dyDescent="0.2"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</row>
    <row r="265" spans="9:58" x14ac:dyDescent="0.2"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</row>
    <row r="266" spans="9:58" x14ac:dyDescent="0.2"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</row>
    <row r="267" spans="9:58" x14ac:dyDescent="0.2"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</row>
    <row r="268" spans="9:58" x14ac:dyDescent="0.2"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</row>
    <row r="269" spans="9:58" x14ac:dyDescent="0.2"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</row>
    <row r="270" spans="9:58" x14ac:dyDescent="0.2"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</row>
    <row r="271" spans="9:58" x14ac:dyDescent="0.2"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</row>
    <row r="272" spans="9:58" x14ac:dyDescent="0.2"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</row>
    <row r="273" spans="9:58" x14ac:dyDescent="0.2"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</row>
    <row r="274" spans="9:58" x14ac:dyDescent="0.2"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</row>
    <row r="275" spans="9:58" x14ac:dyDescent="0.2"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</row>
    <row r="276" spans="9:58" x14ac:dyDescent="0.2"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</row>
    <row r="277" spans="9:58" x14ac:dyDescent="0.2"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</row>
    <row r="278" spans="9:58" x14ac:dyDescent="0.2"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</row>
    <row r="279" spans="9:58" x14ac:dyDescent="0.2"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</row>
    <row r="280" spans="9:58" x14ac:dyDescent="0.2"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</row>
    <row r="281" spans="9:58" x14ac:dyDescent="0.2"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</row>
    <row r="282" spans="9:58" x14ac:dyDescent="0.2"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</row>
    <row r="283" spans="9:58" x14ac:dyDescent="0.2"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</row>
    <row r="284" spans="9:58" x14ac:dyDescent="0.2"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</row>
    <row r="285" spans="9:58" x14ac:dyDescent="0.2"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</row>
    <row r="286" spans="9:58" x14ac:dyDescent="0.2"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</row>
    <row r="287" spans="9:58" x14ac:dyDescent="0.2"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</row>
    <row r="288" spans="9:58" x14ac:dyDescent="0.2"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</row>
    <row r="289" spans="9:58" x14ac:dyDescent="0.2"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</row>
    <row r="290" spans="9:58" x14ac:dyDescent="0.2"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</row>
    <row r="291" spans="9:58" x14ac:dyDescent="0.2"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</row>
    <row r="292" spans="9:58" x14ac:dyDescent="0.2"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</row>
    <row r="293" spans="9:58" x14ac:dyDescent="0.2"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</row>
    <row r="294" spans="9:58" x14ac:dyDescent="0.2"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</row>
    <row r="295" spans="9:58" x14ac:dyDescent="0.2"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</row>
    <row r="296" spans="9:58" x14ac:dyDescent="0.2"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</row>
    <row r="297" spans="9:58" x14ac:dyDescent="0.2"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</row>
    <row r="298" spans="9:58" x14ac:dyDescent="0.2"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</row>
    <row r="299" spans="9:58" x14ac:dyDescent="0.2"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</row>
    <row r="300" spans="9:58" x14ac:dyDescent="0.2"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</row>
    <row r="301" spans="9:58" x14ac:dyDescent="0.2"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</row>
    <row r="302" spans="9:58" x14ac:dyDescent="0.2"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</row>
    <row r="303" spans="9:58" x14ac:dyDescent="0.2"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</row>
    <row r="304" spans="9:58" x14ac:dyDescent="0.2"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</row>
    <row r="305" spans="9:58" x14ac:dyDescent="0.2"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</row>
    <row r="306" spans="9:58" x14ac:dyDescent="0.2"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</row>
    <row r="307" spans="9:58" x14ac:dyDescent="0.2"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</row>
    <row r="308" spans="9:58" x14ac:dyDescent="0.2"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</row>
    <row r="309" spans="9:58" x14ac:dyDescent="0.2"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</row>
    <row r="310" spans="9:58" x14ac:dyDescent="0.2"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</row>
    <row r="311" spans="9:58" x14ac:dyDescent="0.2"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</row>
    <row r="312" spans="9:58" x14ac:dyDescent="0.2"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</row>
    <row r="313" spans="9:58" x14ac:dyDescent="0.2"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</row>
    <row r="314" spans="9:58" x14ac:dyDescent="0.2"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</row>
    <row r="315" spans="9:58" x14ac:dyDescent="0.2"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</row>
    <row r="316" spans="9:58" x14ac:dyDescent="0.2"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</row>
    <row r="317" spans="9:58" x14ac:dyDescent="0.2"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</row>
    <row r="318" spans="9:58" x14ac:dyDescent="0.2"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</row>
    <row r="319" spans="9:58" x14ac:dyDescent="0.2"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</row>
    <row r="320" spans="9:58" x14ac:dyDescent="0.2"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</row>
    <row r="321" spans="9:58" x14ac:dyDescent="0.2"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</row>
    <row r="322" spans="9:58" x14ac:dyDescent="0.2"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</row>
    <row r="323" spans="9:58" x14ac:dyDescent="0.2"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</row>
    <row r="324" spans="9:58" x14ac:dyDescent="0.2"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</row>
    <row r="325" spans="9:58" x14ac:dyDescent="0.2"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</row>
    <row r="326" spans="9:58" x14ac:dyDescent="0.2"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</row>
    <row r="327" spans="9:58" x14ac:dyDescent="0.2"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</row>
    <row r="328" spans="9:58" x14ac:dyDescent="0.2"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</row>
    <row r="329" spans="9:58" x14ac:dyDescent="0.2"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</row>
    <row r="330" spans="9:58" x14ac:dyDescent="0.2"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</row>
    <row r="331" spans="9:58" x14ac:dyDescent="0.2"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</row>
    <row r="332" spans="9:58" x14ac:dyDescent="0.2"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</row>
    <row r="333" spans="9:58" x14ac:dyDescent="0.2"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</row>
    <row r="334" spans="9:58" x14ac:dyDescent="0.2"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</row>
    <row r="335" spans="9:58" x14ac:dyDescent="0.2"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</row>
    <row r="336" spans="9:58" x14ac:dyDescent="0.2"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</row>
    <row r="337" spans="9:58" x14ac:dyDescent="0.2"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</row>
    <row r="338" spans="9:58" x14ac:dyDescent="0.2"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</row>
    <row r="339" spans="9:58" x14ac:dyDescent="0.2"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</row>
    <row r="340" spans="9:58" x14ac:dyDescent="0.2"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</row>
    <row r="341" spans="9:58" x14ac:dyDescent="0.2"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</row>
    <row r="342" spans="9:58" x14ac:dyDescent="0.2"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</row>
    <row r="343" spans="9:58" x14ac:dyDescent="0.2"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</row>
    <row r="344" spans="9:58" x14ac:dyDescent="0.2"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</row>
    <row r="345" spans="9:58" x14ac:dyDescent="0.2"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</row>
    <row r="346" spans="9:58" x14ac:dyDescent="0.2"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</row>
    <row r="347" spans="9:58" x14ac:dyDescent="0.2"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</row>
    <row r="348" spans="9:58" x14ac:dyDescent="0.2"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</row>
    <row r="349" spans="9:58" x14ac:dyDescent="0.2"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</row>
    <row r="350" spans="9:58" x14ac:dyDescent="0.2"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</row>
    <row r="351" spans="9:58" x14ac:dyDescent="0.2"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</row>
    <row r="352" spans="9:58" x14ac:dyDescent="0.2"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</row>
    <row r="353" spans="9:58" x14ac:dyDescent="0.2"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</row>
    <row r="354" spans="9:58" x14ac:dyDescent="0.2"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</row>
    <row r="355" spans="9:58" x14ac:dyDescent="0.2"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</row>
    <row r="356" spans="9:58" x14ac:dyDescent="0.2"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</row>
    <row r="357" spans="9:58" x14ac:dyDescent="0.2"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</row>
    <row r="358" spans="9:58" x14ac:dyDescent="0.2"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</row>
    <row r="359" spans="9:58" x14ac:dyDescent="0.2"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</row>
    <row r="360" spans="9:58" x14ac:dyDescent="0.2"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</row>
    <row r="361" spans="9:58" x14ac:dyDescent="0.2"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</row>
    <row r="362" spans="9:58" x14ac:dyDescent="0.2"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</row>
    <row r="363" spans="9:58" x14ac:dyDescent="0.2"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</row>
    <row r="364" spans="9:58" x14ac:dyDescent="0.2"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</row>
    <row r="365" spans="9:58" x14ac:dyDescent="0.2"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</row>
    <row r="366" spans="9:58" x14ac:dyDescent="0.2"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</row>
    <row r="367" spans="9:58" x14ac:dyDescent="0.2"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</row>
    <row r="368" spans="9:58" x14ac:dyDescent="0.2"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</row>
    <row r="369" spans="9:58" x14ac:dyDescent="0.2"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</row>
    <row r="370" spans="9:58" x14ac:dyDescent="0.2"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</row>
    <row r="371" spans="9:58" x14ac:dyDescent="0.2"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</row>
    <row r="372" spans="9:58" x14ac:dyDescent="0.2"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</row>
    <row r="373" spans="9:58" x14ac:dyDescent="0.2"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</row>
    <row r="374" spans="9:58" x14ac:dyDescent="0.2"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</row>
    <row r="375" spans="9:58" x14ac:dyDescent="0.2"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</row>
    <row r="376" spans="9:58" x14ac:dyDescent="0.2"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</row>
    <row r="377" spans="9:58" x14ac:dyDescent="0.2"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</row>
    <row r="378" spans="9:58" x14ac:dyDescent="0.2"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</row>
    <row r="379" spans="9:58" x14ac:dyDescent="0.2"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</row>
    <row r="380" spans="9:58" x14ac:dyDescent="0.2"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</row>
    <row r="381" spans="9:58" x14ac:dyDescent="0.2"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</row>
    <row r="382" spans="9:58" x14ac:dyDescent="0.2"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</row>
    <row r="383" spans="9:58" x14ac:dyDescent="0.2"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</row>
    <row r="384" spans="9:58" x14ac:dyDescent="0.2"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</row>
    <row r="385" spans="9:58" x14ac:dyDescent="0.2"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</row>
    <row r="386" spans="9:58" x14ac:dyDescent="0.2"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</row>
    <row r="387" spans="9:58" x14ac:dyDescent="0.2"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</row>
    <row r="388" spans="9:58" x14ac:dyDescent="0.2"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</row>
    <row r="389" spans="9:58" x14ac:dyDescent="0.2"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</row>
    <row r="390" spans="9:58" x14ac:dyDescent="0.2"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</row>
    <row r="391" spans="9:58" x14ac:dyDescent="0.2"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</row>
    <row r="392" spans="9:58" x14ac:dyDescent="0.2"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</row>
    <row r="393" spans="9:58" x14ac:dyDescent="0.2"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</row>
    <row r="394" spans="9:58" x14ac:dyDescent="0.2"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</row>
    <row r="395" spans="9:58" x14ac:dyDescent="0.2"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</row>
    <row r="396" spans="9:58" x14ac:dyDescent="0.2"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</row>
    <row r="397" spans="9:58" x14ac:dyDescent="0.2"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</row>
    <row r="398" spans="9:58" x14ac:dyDescent="0.2"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</row>
    <row r="399" spans="9:58" x14ac:dyDescent="0.2"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</row>
    <row r="400" spans="9:58" x14ac:dyDescent="0.2"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</row>
    <row r="401" spans="9:58" x14ac:dyDescent="0.2"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</row>
    <row r="402" spans="9:58" x14ac:dyDescent="0.2"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</row>
    <row r="403" spans="9:58" x14ac:dyDescent="0.2"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</row>
    <row r="404" spans="9:58" x14ac:dyDescent="0.2"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</row>
    <row r="405" spans="9:58" x14ac:dyDescent="0.2"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</row>
    <row r="406" spans="9:58" x14ac:dyDescent="0.2"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</row>
    <row r="407" spans="9:58" x14ac:dyDescent="0.2"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</row>
    <row r="408" spans="9:58" x14ac:dyDescent="0.2"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</row>
    <row r="409" spans="9:58" x14ac:dyDescent="0.2"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</row>
    <row r="410" spans="9:58" x14ac:dyDescent="0.2"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</row>
    <row r="411" spans="9:58" x14ac:dyDescent="0.2"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</row>
    <row r="412" spans="9:58" x14ac:dyDescent="0.2"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</row>
    <row r="413" spans="9:58" x14ac:dyDescent="0.2"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</row>
    <row r="414" spans="9:58" x14ac:dyDescent="0.2"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</row>
    <row r="415" spans="9:58" x14ac:dyDescent="0.2"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</row>
    <row r="416" spans="9:58" x14ac:dyDescent="0.2"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</row>
    <row r="417" spans="9:58" x14ac:dyDescent="0.2"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</row>
    <row r="418" spans="9:58" x14ac:dyDescent="0.2"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</row>
    <row r="419" spans="9:58" x14ac:dyDescent="0.2"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</row>
    <row r="420" spans="9:58" x14ac:dyDescent="0.2"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</row>
    <row r="421" spans="9:58" x14ac:dyDescent="0.2"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</row>
    <row r="422" spans="9:58" x14ac:dyDescent="0.2"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</row>
    <row r="423" spans="9:58" x14ac:dyDescent="0.2"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</row>
    <row r="424" spans="9:58" x14ac:dyDescent="0.2"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</row>
    <row r="425" spans="9:58" x14ac:dyDescent="0.2"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</row>
    <row r="426" spans="9:58" x14ac:dyDescent="0.2"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</row>
    <row r="427" spans="9:58" x14ac:dyDescent="0.2"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</row>
    <row r="428" spans="9:58" x14ac:dyDescent="0.2"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</row>
    <row r="429" spans="9:58" x14ac:dyDescent="0.2"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</row>
    <row r="430" spans="9:58" x14ac:dyDescent="0.2"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</row>
    <row r="431" spans="9:58" x14ac:dyDescent="0.2"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</row>
    <row r="432" spans="9:58" x14ac:dyDescent="0.2"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</row>
    <row r="433" spans="9:58" x14ac:dyDescent="0.2"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</row>
    <row r="434" spans="9:58" x14ac:dyDescent="0.2"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</row>
    <row r="435" spans="9:58" x14ac:dyDescent="0.2"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</row>
    <row r="436" spans="9:58" x14ac:dyDescent="0.2"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</row>
    <row r="437" spans="9:58" x14ac:dyDescent="0.2"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</row>
    <row r="438" spans="9:58" x14ac:dyDescent="0.2"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</row>
    <row r="439" spans="9:58" x14ac:dyDescent="0.2"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</row>
    <row r="440" spans="9:58" x14ac:dyDescent="0.2"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</row>
    <row r="441" spans="9:58" x14ac:dyDescent="0.2"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</row>
    <row r="442" spans="9:58" x14ac:dyDescent="0.2"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</row>
    <row r="443" spans="9:58" x14ac:dyDescent="0.2"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</row>
    <row r="444" spans="9:58" x14ac:dyDescent="0.2"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</row>
    <row r="445" spans="9:58" x14ac:dyDescent="0.2"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</row>
    <row r="446" spans="9:58" x14ac:dyDescent="0.2"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</row>
    <row r="447" spans="9:58" x14ac:dyDescent="0.2"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</row>
    <row r="448" spans="9:58" x14ac:dyDescent="0.2"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</row>
    <row r="449" spans="9:58" x14ac:dyDescent="0.2"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</row>
    <row r="450" spans="9:58" x14ac:dyDescent="0.2"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</row>
    <row r="451" spans="9:58" x14ac:dyDescent="0.2"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</row>
    <row r="452" spans="9:58" x14ac:dyDescent="0.2"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</row>
    <row r="453" spans="9:58" x14ac:dyDescent="0.2"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</row>
    <row r="454" spans="9:58" x14ac:dyDescent="0.2"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</row>
    <row r="455" spans="9:58" x14ac:dyDescent="0.2"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</row>
    <row r="456" spans="9:58" x14ac:dyDescent="0.2"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</row>
    <row r="457" spans="9:58" x14ac:dyDescent="0.2"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</row>
    <row r="458" spans="9:58" x14ac:dyDescent="0.2"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</row>
    <row r="459" spans="9:58" x14ac:dyDescent="0.2"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</row>
    <row r="460" spans="9:58" x14ac:dyDescent="0.2"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</row>
    <row r="461" spans="9:58" x14ac:dyDescent="0.2"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</row>
    <row r="462" spans="9:58" x14ac:dyDescent="0.2"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</row>
    <row r="463" spans="9:58" x14ac:dyDescent="0.2"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</row>
    <row r="464" spans="9:58" x14ac:dyDescent="0.2"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</row>
    <row r="465" spans="9:58" x14ac:dyDescent="0.2"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</row>
    <row r="466" spans="9:58" x14ac:dyDescent="0.2"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</row>
    <row r="467" spans="9:58" x14ac:dyDescent="0.2"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</row>
    <row r="468" spans="9:58" x14ac:dyDescent="0.2"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</row>
    <row r="469" spans="9:58" x14ac:dyDescent="0.2"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</row>
    <row r="470" spans="9:58" x14ac:dyDescent="0.2"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</row>
    <row r="471" spans="9:58" x14ac:dyDescent="0.2"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</row>
    <row r="472" spans="9:58" x14ac:dyDescent="0.2"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</row>
    <row r="473" spans="9:58" x14ac:dyDescent="0.2"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</row>
    <row r="474" spans="9:58" x14ac:dyDescent="0.2"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</row>
    <row r="475" spans="9:58" x14ac:dyDescent="0.2"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</row>
    <row r="476" spans="9:58" x14ac:dyDescent="0.2"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</row>
    <row r="477" spans="9:58" x14ac:dyDescent="0.2"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</row>
    <row r="478" spans="9:58" x14ac:dyDescent="0.2"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</row>
    <row r="479" spans="9:58" x14ac:dyDescent="0.2"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</row>
    <row r="480" spans="9:58" x14ac:dyDescent="0.2"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</row>
    <row r="481" spans="9:58" x14ac:dyDescent="0.2"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</row>
    <row r="482" spans="9:58" x14ac:dyDescent="0.2"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</row>
    <row r="483" spans="9:58" x14ac:dyDescent="0.2"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</row>
    <row r="484" spans="9:58" x14ac:dyDescent="0.2"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</row>
    <row r="485" spans="9:58" x14ac:dyDescent="0.2"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</row>
    <row r="486" spans="9:58" x14ac:dyDescent="0.2"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</row>
    <row r="487" spans="9:58" x14ac:dyDescent="0.2"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</row>
    <row r="488" spans="9:58" x14ac:dyDescent="0.2"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</row>
    <row r="489" spans="9:58" x14ac:dyDescent="0.2"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</row>
    <row r="490" spans="9:58" x14ac:dyDescent="0.2"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</row>
    <row r="491" spans="9:58" x14ac:dyDescent="0.2"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</row>
    <row r="492" spans="9:58" x14ac:dyDescent="0.2"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</row>
    <row r="493" spans="9:58" x14ac:dyDescent="0.2"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</row>
    <row r="494" spans="9:58" x14ac:dyDescent="0.2"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</row>
    <row r="495" spans="9:58" x14ac:dyDescent="0.2"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</row>
    <row r="496" spans="9:58" x14ac:dyDescent="0.2"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</row>
    <row r="497" spans="9:58" x14ac:dyDescent="0.2"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</row>
    <row r="498" spans="9:58" x14ac:dyDescent="0.2"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</row>
    <row r="499" spans="9:58" x14ac:dyDescent="0.2"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</row>
    <row r="500" spans="9:58" x14ac:dyDescent="0.2"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</row>
    <row r="501" spans="9:58" x14ac:dyDescent="0.2"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</row>
    <row r="502" spans="9:58" x14ac:dyDescent="0.2"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</row>
    <row r="503" spans="9:58" x14ac:dyDescent="0.2"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</row>
    <row r="504" spans="9:58" x14ac:dyDescent="0.2"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</row>
    <row r="505" spans="9:58" x14ac:dyDescent="0.2"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</row>
    <row r="506" spans="9:58" x14ac:dyDescent="0.2"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</row>
    <row r="507" spans="9:58" x14ac:dyDescent="0.2"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</row>
    <row r="508" spans="9:58" x14ac:dyDescent="0.2"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</row>
    <row r="509" spans="9:58" x14ac:dyDescent="0.2"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</row>
    <row r="510" spans="9:58" x14ac:dyDescent="0.2"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</row>
    <row r="511" spans="9:58" x14ac:dyDescent="0.2"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</row>
    <row r="512" spans="9:58" x14ac:dyDescent="0.2"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</row>
    <row r="513" spans="9:58" x14ac:dyDescent="0.2"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</row>
    <row r="514" spans="9:58" x14ac:dyDescent="0.2"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</row>
    <row r="515" spans="9:58" x14ac:dyDescent="0.2"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</row>
    <row r="516" spans="9:58" x14ac:dyDescent="0.2"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</row>
    <row r="517" spans="9:58" x14ac:dyDescent="0.2"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</row>
    <row r="518" spans="9:58" x14ac:dyDescent="0.2"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</row>
    <row r="519" spans="9:58" x14ac:dyDescent="0.2"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</row>
    <row r="520" spans="9:58" x14ac:dyDescent="0.2"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</row>
    <row r="521" spans="9:58" x14ac:dyDescent="0.2"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</row>
    <row r="522" spans="9:58" x14ac:dyDescent="0.2"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</row>
    <row r="523" spans="9:58" x14ac:dyDescent="0.2"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</row>
    <row r="524" spans="9:58" x14ac:dyDescent="0.2"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</row>
    <row r="525" spans="9:58" x14ac:dyDescent="0.2"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</row>
    <row r="526" spans="9:58" x14ac:dyDescent="0.2"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</row>
    <row r="527" spans="9:58" x14ac:dyDescent="0.2"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</row>
    <row r="528" spans="9:58" x14ac:dyDescent="0.2"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</row>
    <row r="529" spans="9:58" x14ac:dyDescent="0.2"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</row>
    <row r="530" spans="9:58" x14ac:dyDescent="0.2"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</row>
    <row r="531" spans="9:58" x14ac:dyDescent="0.2"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</row>
    <row r="532" spans="9:58" x14ac:dyDescent="0.2"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</row>
    <row r="533" spans="9:58" x14ac:dyDescent="0.2"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</row>
    <row r="534" spans="9:58" x14ac:dyDescent="0.2"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</row>
    <row r="535" spans="9:58" x14ac:dyDescent="0.2"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</row>
    <row r="536" spans="9:58" x14ac:dyDescent="0.2"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</row>
    <row r="537" spans="9:58" x14ac:dyDescent="0.2"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</row>
    <row r="538" spans="9:58" x14ac:dyDescent="0.2"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</row>
    <row r="539" spans="9:58" x14ac:dyDescent="0.2"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</row>
    <row r="540" spans="9:58" x14ac:dyDescent="0.2"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</row>
    <row r="541" spans="9:58" x14ac:dyDescent="0.2"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</row>
    <row r="542" spans="9:58" x14ac:dyDescent="0.2"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</row>
    <row r="543" spans="9:58" x14ac:dyDescent="0.2"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</row>
    <row r="544" spans="9:58" x14ac:dyDescent="0.2"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</row>
    <row r="545" spans="9:58" x14ac:dyDescent="0.2"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</row>
    <row r="546" spans="9:58" x14ac:dyDescent="0.2"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</row>
    <row r="547" spans="9:58" x14ac:dyDescent="0.2"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</row>
    <row r="548" spans="9:58" x14ac:dyDescent="0.2"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</row>
    <row r="549" spans="9:58" x14ac:dyDescent="0.2"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</row>
    <row r="550" spans="9:58" x14ac:dyDescent="0.2"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</row>
    <row r="551" spans="9:58" x14ac:dyDescent="0.2"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</row>
    <row r="552" spans="9:58" x14ac:dyDescent="0.2"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</row>
    <row r="553" spans="9:58" x14ac:dyDescent="0.2"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</row>
    <row r="554" spans="9:58" x14ac:dyDescent="0.2"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</row>
    <row r="555" spans="9:58" x14ac:dyDescent="0.2"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</row>
    <row r="556" spans="9:58" x14ac:dyDescent="0.2"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</row>
    <row r="557" spans="9:58" x14ac:dyDescent="0.2"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</row>
    <row r="558" spans="9:58" x14ac:dyDescent="0.2"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</row>
    <row r="559" spans="9:58" x14ac:dyDescent="0.2"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</row>
    <row r="560" spans="9:58" x14ac:dyDescent="0.2"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</row>
    <row r="561" spans="9:58" x14ac:dyDescent="0.2"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</row>
    <row r="562" spans="9:58" x14ac:dyDescent="0.2"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</row>
    <row r="563" spans="9:58" x14ac:dyDescent="0.2"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</row>
    <row r="564" spans="9:58" x14ac:dyDescent="0.2"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</row>
    <row r="565" spans="9:58" x14ac:dyDescent="0.2"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</row>
    <row r="566" spans="9:58" x14ac:dyDescent="0.2"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</row>
    <row r="567" spans="9:58" x14ac:dyDescent="0.2"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</row>
    <row r="568" spans="9:58" x14ac:dyDescent="0.2"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</row>
    <row r="569" spans="9:58" x14ac:dyDescent="0.2"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</row>
    <row r="570" spans="9:58" x14ac:dyDescent="0.2"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</row>
    <row r="571" spans="9:58" x14ac:dyDescent="0.2"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</row>
    <row r="572" spans="9:58" x14ac:dyDescent="0.2"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</row>
    <row r="573" spans="9:58" x14ac:dyDescent="0.2"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</row>
    <row r="574" spans="9:58" x14ac:dyDescent="0.2"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</row>
    <row r="575" spans="9:58" x14ac:dyDescent="0.2"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</row>
    <row r="576" spans="9:58" x14ac:dyDescent="0.2"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</row>
    <row r="577" spans="9:58" x14ac:dyDescent="0.2"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</row>
    <row r="578" spans="9:58" x14ac:dyDescent="0.2"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</row>
    <row r="579" spans="9:58" x14ac:dyDescent="0.2"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</row>
    <row r="580" spans="9:58" x14ac:dyDescent="0.2"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</row>
    <row r="581" spans="9:58" x14ac:dyDescent="0.2"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</row>
    <row r="582" spans="9:58" x14ac:dyDescent="0.2"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</row>
    <row r="583" spans="9:58" x14ac:dyDescent="0.2"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</row>
    <row r="584" spans="9:58" x14ac:dyDescent="0.2"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</row>
    <row r="585" spans="9:58" x14ac:dyDescent="0.2"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</row>
    <row r="586" spans="9:58" x14ac:dyDescent="0.2"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</row>
    <row r="587" spans="9:58" x14ac:dyDescent="0.2"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</row>
    <row r="588" spans="9:58" x14ac:dyDescent="0.2"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</row>
    <row r="589" spans="9:58" x14ac:dyDescent="0.2"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</row>
    <row r="590" spans="9:58" x14ac:dyDescent="0.2"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</row>
    <row r="591" spans="9:58" x14ac:dyDescent="0.2"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</row>
    <row r="592" spans="9:58" x14ac:dyDescent="0.2"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</row>
    <row r="593" spans="9:58" x14ac:dyDescent="0.2"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</row>
    <row r="594" spans="9:58" x14ac:dyDescent="0.2"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</row>
    <row r="595" spans="9:58" x14ac:dyDescent="0.2"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</row>
    <row r="596" spans="9:58" x14ac:dyDescent="0.2"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</row>
    <row r="597" spans="9:58" x14ac:dyDescent="0.2"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</row>
    <row r="598" spans="9:58" x14ac:dyDescent="0.2"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</row>
    <row r="599" spans="9:58" x14ac:dyDescent="0.2"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</row>
    <row r="600" spans="9:58" x14ac:dyDescent="0.2"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</row>
    <row r="601" spans="9:58" x14ac:dyDescent="0.2"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</row>
    <row r="602" spans="9:58" x14ac:dyDescent="0.2"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</row>
    <row r="603" spans="9:58" x14ac:dyDescent="0.2"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</row>
    <row r="604" spans="9:58" x14ac:dyDescent="0.2"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</row>
    <row r="605" spans="9:58" x14ac:dyDescent="0.2"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</row>
    <row r="606" spans="9:58" x14ac:dyDescent="0.2"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</row>
    <row r="607" spans="9:58" x14ac:dyDescent="0.2"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</row>
    <row r="608" spans="9:58" x14ac:dyDescent="0.2"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</row>
    <row r="609" spans="9:58" x14ac:dyDescent="0.2"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</row>
    <row r="610" spans="9:58" x14ac:dyDescent="0.2"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</row>
    <row r="611" spans="9:58" x14ac:dyDescent="0.2"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</row>
    <row r="612" spans="9:58" x14ac:dyDescent="0.2"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</row>
    <row r="613" spans="9:58" x14ac:dyDescent="0.2"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</row>
    <row r="614" spans="9:58" x14ac:dyDescent="0.2"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</row>
    <row r="615" spans="9:58" x14ac:dyDescent="0.2"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</row>
    <row r="616" spans="9:58" x14ac:dyDescent="0.2"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</row>
    <row r="617" spans="9:58" x14ac:dyDescent="0.2"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</row>
    <row r="618" spans="9:58" x14ac:dyDescent="0.2"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</row>
    <row r="619" spans="9:58" x14ac:dyDescent="0.2"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</row>
    <row r="620" spans="9:58" x14ac:dyDescent="0.2"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</row>
    <row r="621" spans="9:58" x14ac:dyDescent="0.2"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</row>
    <row r="622" spans="9:58" x14ac:dyDescent="0.2"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</row>
    <row r="623" spans="9:58" x14ac:dyDescent="0.2"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</row>
    <row r="624" spans="9:58" x14ac:dyDescent="0.2"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</row>
    <row r="625" spans="9:58" x14ac:dyDescent="0.2"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</row>
    <row r="626" spans="9:58" x14ac:dyDescent="0.2"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</row>
    <row r="627" spans="9:58" x14ac:dyDescent="0.2"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</row>
    <row r="628" spans="9:58" x14ac:dyDescent="0.2"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</row>
    <row r="629" spans="9:58" x14ac:dyDescent="0.2"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</row>
    <row r="630" spans="9:58" x14ac:dyDescent="0.2"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</row>
    <row r="631" spans="9:58" x14ac:dyDescent="0.2"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</row>
    <row r="632" spans="9:58" x14ac:dyDescent="0.2"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</row>
    <row r="633" spans="9:58" x14ac:dyDescent="0.2"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</row>
    <row r="634" spans="9:58" x14ac:dyDescent="0.2"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</row>
    <row r="635" spans="9:58" x14ac:dyDescent="0.2"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</row>
    <row r="636" spans="9:58" x14ac:dyDescent="0.2"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</row>
    <row r="637" spans="9:58" x14ac:dyDescent="0.2"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</row>
    <row r="638" spans="9:58" x14ac:dyDescent="0.2"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</row>
    <row r="639" spans="9:58" x14ac:dyDescent="0.2"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</row>
    <row r="640" spans="9:58" x14ac:dyDescent="0.2"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</row>
    <row r="641" spans="9:58" x14ac:dyDescent="0.2"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</row>
    <row r="642" spans="9:58" x14ac:dyDescent="0.2"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</row>
    <row r="643" spans="9:58" x14ac:dyDescent="0.2"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</row>
    <row r="644" spans="9:58" x14ac:dyDescent="0.2"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</row>
    <row r="645" spans="9:58" x14ac:dyDescent="0.2"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</row>
    <row r="646" spans="9:58" x14ac:dyDescent="0.2"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</row>
    <row r="647" spans="9:58" x14ac:dyDescent="0.2"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</row>
    <row r="648" spans="9:58" x14ac:dyDescent="0.2"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</row>
    <row r="649" spans="9:58" x14ac:dyDescent="0.2"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</row>
    <row r="650" spans="9:58" x14ac:dyDescent="0.2"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</row>
    <row r="651" spans="9:58" x14ac:dyDescent="0.2"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</row>
    <row r="652" spans="9:58" x14ac:dyDescent="0.2"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</row>
    <row r="653" spans="9:58" x14ac:dyDescent="0.2"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</row>
    <row r="654" spans="9:58" x14ac:dyDescent="0.2"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</row>
    <row r="655" spans="9:58" x14ac:dyDescent="0.2"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</row>
    <row r="656" spans="9:58" x14ac:dyDescent="0.2"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</row>
    <row r="657" spans="9:58" x14ac:dyDescent="0.2"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</row>
    <row r="658" spans="9:58" x14ac:dyDescent="0.2"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</row>
    <row r="659" spans="9:58" x14ac:dyDescent="0.2"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</row>
    <row r="660" spans="9:58" x14ac:dyDescent="0.2"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</row>
    <row r="661" spans="9:58" x14ac:dyDescent="0.2"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</row>
    <row r="662" spans="9:58" x14ac:dyDescent="0.2"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</row>
    <row r="663" spans="9:58" x14ac:dyDescent="0.2"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</row>
    <row r="664" spans="9:58" x14ac:dyDescent="0.2"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</row>
    <row r="665" spans="9:58" x14ac:dyDescent="0.2"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</row>
    <row r="666" spans="9:58" x14ac:dyDescent="0.2"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</row>
    <row r="667" spans="9:58" x14ac:dyDescent="0.2"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</row>
    <row r="668" spans="9:58" x14ac:dyDescent="0.2"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</row>
    <row r="669" spans="9:58" x14ac:dyDescent="0.2"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</row>
    <row r="670" spans="9:58" x14ac:dyDescent="0.2"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</row>
    <row r="671" spans="9:58" x14ac:dyDescent="0.2"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</row>
    <row r="672" spans="9:58" x14ac:dyDescent="0.2"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</row>
    <row r="673" spans="9:58" x14ac:dyDescent="0.2"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</row>
    <row r="674" spans="9:58" x14ac:dyDescent="0.2"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</row>
    <row r="675" spans="9:58" x14ac:dyDescent="0.2"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</row>
    <row r="676" spans="9:58" x14ac:dyDescent="0.2"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</row>
    <row r="677" spans="9:58" x14ac:dyDescent="0.2"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</row>
    <row r="678" spans="9:58" x14ac:dyDescent="0.2"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</row>
    <row r="679" spans="9:58" x14ac:dyDescent="0.2"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</row>
    <row r="680" spans="9:58" x14ac:dyDescent="0.2"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</row>
    <row r="681" spans="9:58" x14ac:dyDescent="0.2"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</row>
    <row r="682" spans="9:58" x14ac:dyDescent="0.2"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</row>
    <row r="683" spans="9:58" x14ac:dyDescent="0.2"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</row>
    <row r="684" spans="9:58" x14ac:dyDescent="0.2"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</row>
    <row r="685" spans="9:58" x14ac:dyDescent="0.2"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</row>
    <row r="686" spans="9:58" x14ac:dyDescent="0.2"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</row>
    <row r="687" spans="9:58" x14ac:dyDescent="0.2"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</row>
    <row r="688" spans="9:58" x14ac:dyDescent="0.2"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</row>
    <row r="689" spans="9:58" x14ac:dyDescent="0.2"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</row>
    <row r="690" spans="9:58" x14ac:dyDescent="0.2"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</row>
    <row r="691" spans="9:58" x14ac:dyDescent="0.2"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</row>
    <row r="692" spans="9:58" x14ac:dyDescent="0.2"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</row>
    <row r="693" spans="9:58" x14ac:dyDescent="0.2"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</row>
    <row r="694" spans="9:58" x14ac:dyDescent="0.2"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</row>
    <row r="695" spans="9:58" x14ac:dyDescent="0.2"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</row>
    <row r="696" spans="9:58" x14ac:dyDescent="0.2"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</row>
    <row r="697" spans="9:58" x14ac:dyDescent="0.2"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</row>
    <row r="698" spans="9:58" x14ac:dyDescent="0.2"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</row>
    <row r="699" spans="9:58" x14ac:dyDescent="0.2"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</row>
    <row r="700" spans="9:58" x14ac:dyDescent="0.2"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</row>
    <row r="701" spans="9:58" x14ac:dyDescent="0.2"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</row>
    <row r="702" spans="9:58" x14ac:dyDescent="0.2"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</row>
    <row r="703" spans="9:58" x14ac:dyDescent="0.2"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</row>
    <row r="704" spans="9:58" x14ac:dyDescent="0.2"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</row>
    <row r="705" spans="9:58" x14ac:dyDescent="0.2"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</row>
    <row r="706" spans="9:58" x14ac:dyDescent="0.2"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</row>
    <row r="707" spans="9:58" x14ac:dyDescent="0.2"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</row>
    <row r="708" spans="9:58" x14ac:dyDescent="0.2"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</row>
    <row r="709" spans="9:58" x14ac:dyDescent="0.2"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</row>
    <row r="710" spans="9:58" x14ac:dyDescent="0.2"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</row>
    <row r="711" spans="9:58" x14ac:dyDescent="0.2"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</row>
    <row r="712" spans="9:58" x14ac:dyDescent="0.2"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</row>
    <row r="713" spans="9:58" x14ac:dyDescent="0.2"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</row>
    <row r="714" spans="9:58" x14ac:dyDescent="0.2"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</row>
    <row r="715" spans="9:58" x14ac:dyDescent="0.2"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</row>
    <row r="716" spans="9:58" x14ac:dyDescent="0.2"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</row>
    <row r="717" spans="9:58" x14ac:dyDescent="0.2"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</row>
    <row r="718" spans="9:58" x14ac:dyDescent="0.2"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</row>
    <row r="719" spans="9:58" x14ac:dyDescent="0.2"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</row>
    <row r="720" spans="9:58" x14ac:dyDescent="0.2"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</row>
    <row r="721" spans="9:58" x14ac:dyDescent="0.2"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</row>
    <row r="722" spans="9:58" x14ac:dyDescent="0.2"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</row>
    <row r="723" spans="9:58" x14ac:dyDescent="0.2"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</row>
    <row r="724" spans="9:58" x14ac:dyDescent="0.2"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</row>
    <row r="725" spans="9:58" x14ac:dyDescent="0.2"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</row>
    <row r="726" spans="9:58" x14ac:dyDescent="0.2"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</row>
    <row r="727" spans="9:58" x14ac:dyDescent="0.2"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</row>
    <row r="728" spans="9:58" x14ac:dyDescent="0.2"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</row>
    <row r="729" spans="9:58" x14ac:dyDescent="0.2"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</row>
    <row r="730" spans="9:58" x14ac:dyDescent="0.2"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</row>
    <row r="731" spans="9:58" x14ac:dyDescent="0.2"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</row>
    <row r="732" spans="9:58" x14ac:dyDescent="0.2"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</row>
    <row r="733" spans="9:58" x14ac:dyDescent="0.2"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</row>
    <row r="734" spans="9:58" x14ac:dyDescent="0.2"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</row>
    <row r="735" spans="9:58" x14ac:dyDescent="0.2"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</row>
    <row r="736" spans="9:58" x14ac:dyDescent="0.2"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</row>
    <row r="737" spans="9:58" x14ac:dyDescent="0.2"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</row>
    <row r="738" spans="9:58" x14ac:dyDescent="0.2"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</row>
    <row r="739" spans="9:58" x14ac:dyDescent="0.2"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</row>
    <row r="740" spans="9:58" x14ac:dyDescent="0.2"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</row>
    <row r="741" spans="9:58" x14ac:dyDescent="0.2"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</row>
    <row r="742" spans="9:58" x14ac:dyDescent="0.2"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</row>
    <row r="743" spans="9:58" x14ac:dyDescent="0.2"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</row>
    <row r="744" spans="9:58" x14ac:dyDescent="0.2"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</row>
    <row r="745" spans="9:58" x14ac:dyDescent="0.2"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</row>
    <row r="746" spans="9:58" x14ac:dyDescent="0.2"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</row>
    <row r="747" spans="9:58" x14ac:dyDescent="0.2"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</row>
    <row r="748" spans="9:58" x14ac:dyDescent="0.2"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</row>
    <row r="749" spans="9:58" x14ac:dyDescent="0.2"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</row>
    <row r="750" spans="9:58" x14ac:dyDescent="0.2"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</row>
    <row r="751" spans="9:58" x14ac:dyDescent="0.2"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</row>
    <row r="752" spans="9:58" x14ac:dyDescent="0.2"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</row>
    <row r="753" spans="9:58" x14ac:dyDescent="0.2"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</row>
    <row r="754" spans="9:58" x14ac:dyDescent="0.2"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</row>
    <row r="755" spans="9:58" x14ac:dyDescent="0.2"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</row>
    <row r="756" spans="9:58" x14ac:dyDescent="0.2"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</row>
    <row r="757" spans="9:58" x14ac:dyDescent="0.2"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</row>
    <row r="758" spans="9:58" x14ac:dyDescent="0.2"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</row>
    <row r="759" spans="9:58" x14ac:dyDescent="0.2"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</row>
    <row r="760" spans="9:58" x14ac:dyDescent="0.2"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</row>
    <row r="761" spans="9:58" x14ac:dyDescent="0.2"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</row>
    <row r="762" spans="9:58" x14ac:dyDescent="0.2"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</row>
    <row r="763" spans="9:58" x14ac:dyDescent="0.2"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</row>
    <row r="764" spans="9:58" x14ac:dyDescent="0.2"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</row>
    <row r="765" spans="9:58" x14ac:dyDescent="0.2"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</row>
    <row r="766" spans="9:58" x14ac:dyDescent="0.2"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</row>
    <row r="767" spans="9:58" x14ac:dyDescent="0.2"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</row>
    <row r="768" spans="9:58" x14ac:dyDescent="0.2"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</row>
    <row r="769" spans="9:58" x14ac:dyDescent="0.2"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</row>
    <row r="770" spans="9:58" x14ac:dyDescent="0.2"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</row>
    <row r="771" spans="9:58" x14ac:dyDescent="0.2"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</row>
    <row r="772" spans="9:58" x14ac:dyDescent="0.2"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</row>
    <row r="773" spans="9:58" x14ac:dyDescent="0.2"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</row>
    <row r="774" spans="9:58" x14ac:dyDescent="0.2"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</row>
    <row r="775" spans="9:58" x14ac:dyDescent="0.2"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</row>
    <row r="776" spans="9:58" x14ac:dyDescent="0.2"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</row>
    <row r="777" spans="9:58" x14ac:dyDescent="0.2"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</row>
    <row r="778" spans="9:58" x14ac:dyDescent="0.2"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</row>
    <row r="779" spans="9:58" x14ac:dyDescent="0.2"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</row>
    <row r="780" spans="9:58" x14ac:dyDescent="0.2"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</row>
    <row r="781" spans="9:58" x14ac:dyDescent="0.2"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</row>
    <row r="782" spans="9:58" x14ac:dyDescent="0.2"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</row>
    <row r="783" spans="9:58" x14ac:dyDescent="0.2"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</row>
    <row r="784" spans="9:58" x14ac:dyDescent="0.2"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</row>
    <row r="785" spans="9:58" x14ac:dyDescent="0.2"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</row>
    <row r="786" spans="9:58" x14ac:dyDescent="0.2"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</row>
    <row r="787" spans="9:58" x14ac:dyDescent="0.2"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</row>
    <row r="788" spans="9:58" x14ac:dyDescent="0.2"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</row>
    <row r="789" spans="9:58" x14ac:dyDescent="0.2"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</row>
    <row r="790" spans="9:58" x14ac:dyDescent="0.2"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</row>
    <row r="791" spans="9:58" x14ac:dyDescent="0.2"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</row>
    <row r="792" spans="9:58" x14ac:dyDescent="0.2"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</row>
    <row r="793" spans="9:58" x14ac:dyDescent="0.2"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</row>
    <row r="794" spans="9:58" x14ac:dyDescent="0.2"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</row>
    <row r="795" spans="9:58" x14ac:dyDescent="0.2"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</row>
    <row r="796" spans="9:58" x14ac:dyDescent="0.2"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</row>
    <row r="797" spans="9:58" x14ac:dyDescent="0.2"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</row>
    <row r="798" spans="9:58" x14ac:dyDescent="0.2"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</row>
    <row r="799" spans="9:58" x14ac:dyDescent="0.2"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</row>
    <row r="800" spans="9:58" x14ac:dyDescent="0.2"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</row>
    <row r="801" spans="9:58" x14ac:dyDescent="0.2"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</row>
    <row r="802" spans="9:58" x14ac:dyDescent="0.2"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</row>
    <row r="803" spans="9:58" x14ac:dyDescent="0.2"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</row>
    <row r="804" spans="9:58" x14ac:dyDescent="0.2"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</row>
    <row r="805" spans="9:58" x14ac:dyDescent="0.2"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</row>
    <row r="806" spans="9:58" x14ac:dyDescent="0.2"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</row>
    <row r="807" spans="9:58" x14ac:dyDescent="0.2"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</row>
    <row r="808" spans="9:58" x14ac:dyDescent="0.2"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</row>
    <row r="809" spans="9:58" x14ac:dyDescent="0.2"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</row>
    <row r="810" spans="9:58" x14ac:dyDescent="0.2"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</row>
    <row r="811" spans="9:58" x14ac:dyDescent="0.2"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</row>
    <row r="812" spans="9:58" x14ac:dyDescent="0.2"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</row>
    <row r="813" spans="9:58" x14ac:dyDescent="0.2"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</row>
    <row r="814" spans="9:58" x14ac:dyDescent="0.2"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</row>
    <row r="815" spans="9:58" x14ac:dyDescent="0.2"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</row>
    <row r="816" spans="9:58" x14ac:dyDescent="0.2"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</row>
    <row r="817" spans="9:58" x14ac:dyDescent="0.2"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</row>
    <row r="818" spans="9:58" x14ac:dyDescent="0.2"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</row>
    <row r="819" spans="9:58" x14ac:dyDescent="0.2"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</row>
    <row r="820" spans="9:58" x14ac:dyDescent="0.2"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</row>
    <row r="821" spans="9:58" x14ac:dyDescent="0.2"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</row>
    <row r="822" spans="9:58" x14ac:dyDescent="0.2"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</row>
    <row r="823" spans="9:58" x14ac:dyDescent="0.2"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</row>
    <row r="824" spans="9:58" x14ac:dyDescent="0.2"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</row>
    <row r="825" spans="9:58" x14ac:dyDescent="0.2"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</row>
    <row r="826" spans="9:58" x14ac:dyDescent="0.2"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</row>
    <row r="827" spans="9:58" x14ac:dyDescent="0.2"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</row>
    <row r="828" spans="9:58" x14ac:dyDescent="0.2"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</row>
    <row r="829" spans="9:58" x14ac:dyDescent="0.2"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</row>
    <row r="830" spans="9:58" x14ac:dyDescent="0.2"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</row>
    <row r="831" spans="9:58" x14ac:dyDescent="0.2"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</row>
    <row r="832" spans="9:58" x14ac:dyDescent="0.2"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</row>
    <row r="833" spans="9:58" x14ac:dyDescent="0.2"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</row>
    <row r="834" spans="9:58" x14ac:dyDescent="0.2"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</row>
    <row r="835" spans="9:58" x14ac:dyDescent="0.2"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</row>
    <row r="836" spans="9:58" x14ac:dyDescent="0.2"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</row>
    <row r="837" spans="9:58" x14ac:dyDescent="0.2"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</row>
    <row r="838" spans="9:58" x14ac:dyDescent="0.2"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</row>
    <row r="839" spans="9:58" x14ac:dyDescent="0.2"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</row>
    <row r="840" spans="9:58" x14ac:dyDescent="0.2"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</row>
    <row r="841" spans="9:58" x14ac:dyDescent="0.2"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</row>
    <row r="842" spans="9:58" x14ac:dyDescent="0.2"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</row>
    <row r="843" spans="9:58" x14ac:dyDescent="0.2"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</row>
    <row r="844" spans="9:58" x14ac:dyDescent="0.2"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</row>
    <row r="845" spans="9:58" x14ac:dyDescent="0.2"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</row>
    <row r="846" spans="9:58" x14ac:dyDescent="0.2"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</row>
    <row r="847" spans="9:58" x14ac:dyDescent="0.2"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</row>
    <row r="848" spans="9:58" x14ac:dyDescent="0.2"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</row>
    <row r="849" spans="9:58" x14ac:dyDescent="0.2"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</row>
    <row r="850" spans="9:58" x14ac:dyDescent="0.2"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</row>
    <row r="851" spans="9:58" x14ac:dyDescent="0.2"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</row>
    <row r="852" spans="9:58" x14ac:dyDescent="0.2"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</row>
    <row r="853" spans="9:58" x14ac:dyDescent="0.2"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</row>
    <row r="854" spans="9:58" x14ac:dyDescent="0.2"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</row>
    <row r="855" spans="9:58" x14ac:dyDescent="0.2"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</row>
    <row r="856" spans="9:58" x14ac:dyDescent="0.2"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</row>
    <row r="857" spans="9:58" x14ac:dyDescent="0.2"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</row>
    <row r="858" spans="9:58" x14ac:dyDescent="0.2"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</row>
    <row r="859" spans="9:58" x14ac:dyDescent="0.2"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</row>
    <row r="860" spans="9:58" x14ac:dyDescent="0.2"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</row>
    <row r="861" spans="9:58" x14ac:dyDescent="0.2"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</row>
    <row r="862" spans="9:58" x14ac:dyDescent="0.2"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</row>
    <row r="863" spans="9:58" x14ac:dyDescent="0.2"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</row>
    <row r="864" spans="9:58" x14ac:dyDescent="0.2"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</row>
    <row r="865" spans="9:58" x14ac:dyDescent="0.2"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</row>
    <row r="866" spans="9:58" x14ac:dyDescent="0.2"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</row>
    <row r="867" spans="9:58" x14ac:dyDescent="0.2"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</row>
    <row r="868" spans="9:58" x14ac:dyDescent="0.2"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</row>
    <row r="869" spans="9:58" x14ac:dyDescent="0.2"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</row>
    <row r="870" spans="9:58" x14ac:dyDescent="0.2"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</row>
    <row r="871" spans="9:58" x14ac:dyDescent="0.2"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</row>
    <row r="872" spans="9:58" x14ac:dyDescent="0.2"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</row>
    <row r="873" spans="9:58" x14ac:dyDescent="0.2"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</row>
    <row r="874" spans="9:58" x14ac:dyDescent="0.2"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</row>
    <row r="875" spans="9:58" x14ac:dyDescent="0.2"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</row>
    <row r="876" spans="9:58" x14ac:dyDescent="0.2"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</row>
    <row r="877" spans="9:58" x14ac:dyDescent="0.2"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</row>
    <row r="878" spans="9:58" x14ac:dyDescent="0.2"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</row>
    <row r="879" spans="9:58" x14ac:dyDescent="0.2"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</row>
    <row r="880" spans="9:58" x14ac:dyDescent="0.2"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</row>
    <row r="881" spans="9:58" x14ac:dyDescent="0.2"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</row>
    <row r="882" spans="9:58" x14ac:dyDescent="0.2"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</row>
    <row r="883" spans="9:58" x14ac:dyDescent="0.2"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</row>
    <row r="884" spans="9:58" x14ac:dyDescent="0.2"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</row>
    <row r="885" spans="9:58" x14ac:dyDescent="0.2"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</row>
    <row r="886" spans="9:58" x14ac:dyDescent="0.2"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</row>
    <row r="887" spans="9:58" x14ac:dyDescent="0.2"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</row>
    <row r="888" spans="9:58" x14ac:dyDescent="0.2"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</row>
    <row r="889" spans="9:58" x14ac:dyDescent="0.2"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</row>
    <row r="890" spans="9:58" x14ac:dyDescent="0.2"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</row>
    <row r="891" spans="9:58" x14ac:dyDescent="0.2"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</row>
    <row r="892" spans="9:58" x14ac:dyDescent="0.2"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</row>
    <row r="893" spans="9:58" x14ac:dyDescent="0.2"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</row>
    <row r="894" spans="9:58" x14ac:dyDescent="0.2"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</row>
    <row r="895" spans="9:58" x14ac:dyDescent="0.2"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</row>
    <row r="896" spans="9:58" x14ac:dyDescent="0.2"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</row>
    <row r="897" spans="9:58" x14ac:dyDescent="0.2"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</row>
    <row r="898" spans="9:58" x14ac:dyDescent="0.2"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</row>
    <row r="899" spans="9:58" x14ac:dyDescent="0.2"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</row>
    <row r="900" spans="9:58" x14ac:dyDescent="0.2"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</row>
    <row r="901" spans="9:58" x14ac:dyDescent="0.2"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</row>
    <row r="902" spans="9:58" x14ac:dyDescent="0.2"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</row>
    <row r="903" spans="9:58" x14ac:dyDescent="0.2"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</row>
    <row r="904" spans="9:58" x14ac:dyDescent="0.2"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</row>
    <row r="905" spans="9:58" x14ac:dyDescent="0.2"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</row>
    <row r="906" spans="9:58" x14ac:dyDescent="0.2"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</row>
    <row r="907" spans="9:58" x14ac:dyDescent="0.2"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</row>
    <row r="908" spans="9:58" x14ac:dyDescent="0.2"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</row>
    <row r="909" spans="9:58" x14ac:dyDescent="0.2"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</row>
    <row r="910" spans="9:58" x14ac:dyDescent="0.2"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</row>
    <row r="911" spans="9:58" x14ac:dyDescent="0.2"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</row>
    <row r="912" spans="9:58" x14ac:dyDescent="0.2"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</row>
    <row r="913" spans="9:58" x14ac:dyDescent="0.2"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</row>
    <row r="914" spans="9:58" x14ac:dyDescent="0.2"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</row>
    <row r="915" spans="9:58" x14ac:dyDescent="0.2"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</row>
    <row r="916" spans="9:58" x14ac:dyDescent="0.2"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</row>
    <row r="917" spans="9:58" x14ac:dyDescent="0.2"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</row>
    <row r="918" spans="9:58" x14ac:dyDescent="0.2"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</row>
    <row r="919" spans="9:58" x14ac:dyDescent="0.2"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</row>
    <row r="920" spans="9:58" x14ac:dyDescent="0.2"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</row>
    <row r="921" spans="9:58" x14ac:dyDescent="0.2"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</row>
    <row r="922" spans="9:58" x14ac:dyDescent="0.2"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</row>
    <row r="923" spans="9:58" x14ac:dyDescent="0.2"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</row>
    <row r="924" spans="9:58" x14ac:dyDescent="0.2"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</row>
    <row r="925" spans="9:58" x14ac:dyDescent="0.2"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</row>
    <row r="926" spans="9:58" x14ac:dyDescent="0.2"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</row>
    <row r="927" spans="9:58" x14ac:dyDescent="0.2"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</row>
    <row r="928" spans="9:58" x14ac:dyDescent="0.2"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</row>
    <row r="929" spans="9:58" x14ac:dyDescent="0.2"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</row>
    <row r="930" spans="9:58" x14ac:dyDescent="0.2"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</row>
    <row r="931" spans="9:58" x14ac:dyDescent="0.2"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</row>
    <row r="932" spans="9:58" x14ac:dyDescent="0.2"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</row>
    <row r="933" spans="9:58" x14ac:dyDescent="0.2"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</row>
    <row r="934" spans="9:58" x14ac:dyDescent="0.2"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</row>
    <row r="935" spans="9:58" x14ac:dyDescent="0.2"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</row>
    <row r="936" spans="9:58" x14ac:dyDescent="0.2"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</row>
    <row r="937" spans="9:58" x14ac:dyDescent="0.2"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</row>
    <row r="938" spans="9:58" x14ac:dyDescent="0.2"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</row>
    <row r="939" spans="9:58" x14ac:dyDescent="0.2"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</row>
    <row r="940" spans="9:58" x14ac:dyDescent="0.2"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</row>
    <row r="941" spans="9:58" x14ac:dyDescent="0.2"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</row>
    <row r="942" spans="9:58" x14ac:dyDescent="0.2"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</row>
    <row r="943" spans="9:58" x14ac:dyDescent="0.2"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</row>
    <row r="944" spans="9:58" x14ac:dyDescent="0.2"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</row>
    <row r="945" spans="9:58" x14ac:dyDescent="0.2"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</row>
    <row r="946" spans="9:58" x14ac:dyDescent="0.2"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</row>
    <row r="947" spans="9:58" x14ac:dyDescent="0.2"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</row>
    <row r="948" spans="9:58" x14ac:dyDescent="0.2"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</row>
    <row r="949" spans="9:58" x14ac:dyDescent="0.2"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</row>
    <row r="950" spans="9:58" x14ac:dyDescent="0.2"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</row>
    <row r="951" spans="9:58" x14ac:dyDescent="0.2"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</row>
    <row r="952" spans="9:58" x14ac:dyDescent="0.2"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</row>
    <row r="953" spans="9:58" x14ac:dyDescent="0.2"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</row>
    <row r="954" spans="9:58" x14ac:dyDescent="0.2"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</row>
    <row r="955" spans="9:58" x14ac:dyDescent="0.2"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</row>
    <row r="956" spans="9:58" x14ac:dyDescent="0.2"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</row>
    <row r="957" spans="9:58" x14ac:dyDescent="0.2"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</row>
    <row r="958" spans="9:58" x14ac:dyDescent="0.2"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</row>
    <row r="959" spans="9:58" x14ac:dyDescent="0.2"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</row>
    <row r="960" spans="9:58" x14ac:dyDescent="0.2"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</row>
    <row r="961" spans="9:58" x14ac:dyDescent="0.2"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</row>
    <row r="962" spans="9:58" x14ac:dyDescent="0.2"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</row>
    <row r="963" spans="9:58" x14ac:dyDescent="0.2"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</row>
    <row r="964" spans="9:58" x14ac:dyDescent="0.2"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</row>
    <row r="965" spans="9:58" x14ac:dyDescent="0.2"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</row>
    <row r="966" spans="9:58" x14ac:dyDescent="0.2"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</row>
    <row r="967" spans="9:58" x14ac:dyDescent="0.2"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</row>
    <row r="968" spans="9:58" x14ac:dyDescent="0.2"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</row>
    <row r="969" spans="9:58" x14ac:dyDescent="0.2"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</row>
    <row r="970" spans="9:58" x14ac:dyDescent="0.2"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</row>
    <row r="971" spans="9:58" x14ac:dyDescent="0.2"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</row>
    <row r="972" spans="9:58" x14ac:dyDescent="0.2"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</row>
    <row r="973" spans="9:58" x14ac:dyDescent="0.2"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</row>
    <row r="974" spans="9:58" x14ac:dyDescent="0.2"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</row>
    <row r="975" spans="9:58" x14ac:dyDescent="0.2"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</row>
    <row r="976" spans="9:58" x14ac:dyDescent="0.2"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</row>
    <row r="977" spans="9:58" x14ac:dyDescent="0.2"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</row>
    <row r="978" spans="9:58" x14ac:dyDescent="0.2"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</row>
    <row r="979" spans="9:58" x14ac:dyDescent="0.2"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</row>
    <row r="980" spans="9:58" x14ac:dyDescent="0.2"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</row>
    <row r="981" spans="9:58" x14ac:dyDescent="0.2"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</row>
    <row r="982" spans="9:58" x14ac:dyDescent="0.2"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</row>
    <row r="983" spans="9:58" x14ac:dyDescent="0.2"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</row>
    <row r="984" spans="9:58" x14ac:dyDescent="0.2"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</row>
    <row r="985" spans="9:58" x14ac:dyDescent="0.2"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</row>
    <row r="986" spans="9:58" x14ac:dyDescent="0.2"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</row>
    <row r="987" spans="9:58" x14ac:dyDescent="0.2"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</row>
    <row r="988" spans="9:58" x14ac:dyDescent="0.2"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</row>
    <row r="989" spans="9:58" x14ac:dyDescent="0.2"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</row>
    <row r="990" spans="9:58" x14ac:dyDescent="0.2"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</row>
    <row r="991" spans="9:58" x14ac:dyDescent="0.2"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</row>
    <row r="992" spans="9:58" x14ac:dyDescent="0.2"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</row>
    <row r="993" spans="9:58" x14ac:dyDescent="0.2"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</row>
    <row r="994" spans="9:58" x14ac:dyDescent="0.2"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</row>
    <row r="995" spans="9:58" x14ac:dyDescent="0.2"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</row>
    <row r="996" spans="9:58" x14ac:dyDescent="0.2"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</row>
    <row r="997" spans="9:58" x14ac:dyDescent="0.2"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</row>
    <row r="998" spans="9:58" x14ac:dyDescent="0.2"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</row>
    <row r="999" spans="9:58" x14ac:dyDescent="0.2"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</row>
    <row r="1000" spans="9:58" x14ac:dyDescent="0.2"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G65"/>
  <sheetViews>
    <sheetView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59" width="4.5703125" customWidth="1"/>
  </cols>
  <sheetData>
    <row r="1" spans="1:59" x14ac:dyDescent="0.2">
      <c r="A1" s="1" t="s">
        <v>0</v>
      </c>
      <c r="B1" s="1" t="s">
        <v>1</v>
      </c>
      <c r="C1" s="1" t="s">
        <v>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59" x14ac:dyDescent="0.2">
      <c r="A2" s="2" t="s">
        <v>3</v>
      </c>
      <c r="B2" s="3">
        <v>0</v>
      </c>
      <c r="C2" s="3">
        <v>3</v>
      </c>
      <c r="G2" s="2" t="s">
        <v>3</v>
      </c>
      <c r="H2" s="2" t="s">
        <v>3</v>
      </c>
      <c r="I2" s="2" t="s">
        <v>3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59" x14ac:dyDescent="0.2">
      <c r="A3" s="4" t="s">
        <v>4</v>
      </c>
      <c r="B3" s="3">
        <v>2</v>
      </c>
      <c r="C3" s="3">
        <v>6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13"/>
      <c r="P3" s="13"/>
      <c r="Q3" s="13"/>
      <c r="R3" s="13"/>
      <c r="S3" s="13"/>
      <c r="T3" s="13"/>
      <c r="U3" s="13"/>
      <c r="V3" s="13"/>
    </row>
    <row r="4" spans="1:59" x14ac:dyDescent="0.2">
      <c r="A4" s="5" t="s">
        <v>5</v>
      </c>
      <c r="B4" s="3">
        <v>4</v>
      </c>
      <c r="C4" s="3">
        <v>4</v>
      </c>
      <c r="I4" s="13"/>
      <c r="J4" s="13"/>
      <c r="K4" s="5" t="s">
        <v>5</v>
      </c>
      <c r="L4" s="5" t="s">
        <v>5</v>
      </c>
      <c r="M4" s="5" t="s">
        <v>5</v>
      </c>
      <c r="N4" s="5" t="s">
        <v>5</v>
      </c>
      <c r="O4" s="13"/>
      <c r="P4" s="13"/>
      <c r="Q4" s="13"/>
      <c r="R4" s="13"/>
      <c r="S4" s="13"/>
      <c r="T4" s="13"/>
      <c r="U4" s="13"/>
      <c r="V4" s="13"/>
    </row>
    <row r="5" spans="1:59" x14ac:dyDescent="0.2">
      <c r="A5" s="6" t="s">
        <v>6</v>
      </c>
      <c r="B5" s="3">
        <v>6</v>
      </c>
      <c r="C5" s="3">
        <v>5</v>
      </c>
      <c r="I5" s="13"/>
      <c r="J5" s="13"/>
      <c r="K5" s="13"/>
      <c r="L5" s="13"/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  <c r="R5" s="13"/>
      <c r="S5" s="13"/>
      <c r="T5" s="13"/>
      <c r="U5" s="13"/>
      <c r="V5" s="13"/>
    </row>
    <row r="6" spans="1:59" x14ac:dyDescent="0.2">
      <c r="A6" s="7" t="s">
        <v>7</v>
      </c>
      <c r="B6" s="3">
        <v>8</v>
      </c>
      <c r="C6" s="3">
        <v>2</v>
      </c>
      <c r="I6" s="13"/>
      <c r="J6" s="13"/>
      <c r="K6" s="13"/>
      <c r="L6" s="13"/>
      <c r="M6" s="13"/>
      <c r="N6" s="13"/>
      <c r="O6" s="7" t="s">
        <v>7</v>
      </c>
      <c r="P6" s="7" t="s">
        <v>7</v>
      </c>
      <c r="Q6" s="13"/>
      <c r="R6" s="13"/>
      <c r="S6" s="13"/>
      <c r="T6" s="13"/>
      <c r="U6" s="13"/>
      <c r="V6" s="13"/>
    </row>
    <row r="7" spans="1:59" x14ac:dyDescent="0.2">
      <c r="A7" s="8" t="s">
        <v>8</v>
      </c>
      <c r="B7" s="3">
        <v>5</v>
      </c>
      <c r="C7" s="3">
        <v>6</v>
      </c>
      <c r="I7" s="13"/>
      <c r="J7" s="13"/>
      <c r="K7" s="13"/>
      <c r="L7" s="8" t="s">
        <v>8</v>
      </c>
      <c r="M7" s="8" t="s">
        <v>8</v>
      </c>
      <c r="N7" s="8" t="s">
        <v>8</v>
      </c>
      <c r="O7" s="8" t="s">
        <v>8</v>
      </c>
      <c r="P7" s="8" t="s">
        <v>8</v>
      </c>
      <c r="Q7" s="8" t="s">
        <v>8</v>
      </c>
      <c r="R7" s="13"/>
      <c r="S7" s="13"/>
      <c r="T7" s="13"/>
      <c r="U7" s="13"/>
      <c r="V7" s="13"/>
    </row>
    <row r="8" spans="1:59" x14ac:dyDescent="0.2">
      <c r="A8" s="9" t="s">
        <v>9</v>
      </c>
      <c r="B8" s="3">
        <v>3</v>
      </c>
      <c r="C8" s="3">
        <v>7</v>
      </c>
      <c r="I8" s="13"/>
      <c r="J8" s="9" t="s">
        <v>9</v>
      </c>
      <c r="K8" s="9" t="s">
        <v>9</v>
      </c>
      <c r="L8" s="9" t="s">
        <v>9</v>
      </c>
      <c r="M8" s="9" t="s">
        <v>9</v>
      </c>
      <c r="N8" s="9" t="s">
        <v>9</v>
      </c>
      <c r="O8" s="9" t="s">
        <v>9</v>
      </c>
      <c r="P8" s="9" t="s">
        <v>9</v>
      </c>
      <c r="Q8" s="13"/>
      <c r="R8" s="13"/>
      <c r="S8" s="13"/>
      <c r="T8" s="13"/>
      <c r="U8" s="13"/>
      <c r="V8" s="13"/>
    </row>
    <row r="9" spans="1:59" x14ac:dyDescent="0.2">
      <c r="A9" s="10" t="s">
        <v>10</v>
      </c>
      <c r="B9" s="3">
        <v>7</v>
      </c>
      <c r="C9" s="3">
        <v>9</v>
      </c>
      <c r="I9" s="13"/>
      <c r="J9" s="13"/>
      <c r="K9" s="13"/>
      <c r="L9" s="13"/>
      <c r="M9" s="13"/>
      <c r="N9" s="10" t="s">
        <v>10</v>
      </c>
      <c r="O9" s="10" t="s">
        <v>10</v>
      </c>
      <c r="P9" s="10" t="s">
        <v>10</v>
      </c>
      <c r="Q9" s="10" t="s">
        <v>10</v>
      </c>
      <c r="R9" s="10" t="s">
        <v>10</v>
      </c>
      <c r="S9" s="10" t="s">
        <v>10</v>
      </c>
      <c r="T9" s="10" t="s">
        <v>10</v>
      </c>
      <c r="U9" s="10" t="s">
        <v>10</v>
      </c>
      <c r="V9" s="10" t="s">
        <v>10</v>
      </c>
    </row>
    <row r="10" spans="1:59" x14ac:dyDescent="0.2">
      <c r="A10" s="11" t="s">
        <v>11</v>
      </c>
      <c r="B10" s="3">
        <v>2</v>
      </c>
      <c r="C10" s="3">
        <v>9</v>
      </c>
      <c r="I10" s="11" t="s">
        <v>11</v>
      </c>
      <c r="J10" s="11" t="s">
        <v>11</v>
      </c>
      <c r="K10" s="11" t="s">
        <v>11</v>
      </c>
      <c r="L10" s="11" t="s">
        <v>11</v>
      </c>
      <c r="M10" s="11" t="s">
        <v>11</v>
      </c>
      <c r="N10" s="11" t="s">
        <v>11</v>
      </c>
      <c r="O10" s="11" t="s">
        <v>11</v>
      </c>
      <c r="P10" s="11" t="s">
        <v>11</v>
      </c>
      <c r="Q10" s="11" t="s">
        <v>11</v>
      </c>
      <c r="R10" s="13"/>
      <c r="S10" s="13"/>
      <c r="T10" s="13"/>
      <c r="U10" s="13"/>
      <c r="V10" s="13"/>
    </row>
    <row r="11" spans="1:59" x14ac:dyDescent="0.2">
      <c r="C11" s="12">
        <f>SUM(C2:C10)</f>
        <v>51</v>
      </c>
      <c r="E11" s="3" t="s">
        <v>12</v>
      </c>
      <c r="G11" s="3">
        <v>0</v>
      </c>
      <c r="H11" s="3">
        <v>1</v>
      </c>
      <c r="I11" s="3">
        <v>2</v>
      </c>
      <c r="J11" s="3">
        <v>3</v>
      </c>
      <c r="K11" s="3">
        <v>4</v>
      </c>
      <c r="L11" s="3">
        <v>5</v>
      </c>
      <c r="M11" s="3">
        <v>6</v>
      </c>
      <c r="N11" s="3">
        <v>7</v>
      </c>
      <c r="O11" s="3">
        <v>8</v>
      </c>
      <c r="P11" s="3">
        <v>9</v>
      </c>
      <c r="Q11" s="3">
        <v>10</v>
      </c>
      <c r="R11" s="3">
        <v>11</v>
      </c>
      <c r="S11" s="12">
        <f t="shared" ref="S11:BG11" si="0">R11+1</f>
        <v>12</v>
      </c>
      <c r="T11" s="12">
        <f t="shared" si="0"/>
        <v>13</v>
      </c>
      <c r="U11" s="12">
        <f t="shared" si="0"/>
        <v>14</v>
      </c>
      <c r="V11" s="12">
        <f t="shared" si="0"/>
        <v>15</v>
      </c>
      <c r="W11" s="12">
        <f t="shared" si="0"/>
        <v>16</v>
      </c>
      <c r="X11" s="12">
        <f t="shared" si="0"/>
        <v>17</v>
      </c>
      <c r="Y11" s="12">
        <f t="shared" si="0"/>
        <v>18</v>
      </c>
      <c r="Z11" s="12">
        <f t="shared" si="0"/>
        <v>19</v>
      </c>
      <c r="AA11" s="12">
        <f t="shared" si="0"/>
        <v>20</v>
      </c>
      <c r="AB11" s="12">
        <f t="shared" si="0"/>
        <v>21</v>
      </c>
      <c r="AC11" s="12">
        <f t="shared" si="0"/>
        <v>22</v>
      </c>
      <c r="AD11" s="12">
        <f t="shared" si="0"/>
        <v>23</v>
      </c>
      <c r="AE11" s="12">
        <f t="shared" si="0"/>
        <v>24</v>
      </c>
      <c r="AF11" s="12">
        <f t="shared" si="0"/>
        <v>25</v>
      </c>
      <c r="AG11" s="12">
        <f t="shared" si="0"/>
        <v>26</v>
      </c>
      <c r="AH11" s="12">
        <f t="shared" si="0"/>
        <v>27</v>
      </c>
      <c r="AI11" s="12">
        <f t="shared" si="0"/>
        <v>28</v>
      </c>
      <c r="AJ11" s="12">
        <f t="shared" si="0"/>
        <v>29</v>
      </c>
      <c r="AK11" s="12">
        <f t="shared" si="0"/>
        <v>30</v>
      </c>
      <c r="AL11" s="12">
        <f t="shared" si="0"/>
        <v>31</v>
      </c>
      <c r="AM11" s="12">
        <f t="shared" si="0"/>
        <v>32</v>
      </c>
      <c r="AN11" s="12">
        <f t="shared" si="0"/>
        <v>33</v>
      </c>
      <c r="AO11" s="12">
        <f t="shared" si="0"/>
        <v>34</v>
      </c>
      <c r="AP11" s="12">
        <f t="shared" si="0"/>
        <v>35</v>
      </c>
      <c r="AQ11" s="12">
        <f t="shared" si="0"/>
        <v>36</v>
      </c>
      <c r="AR11" s="12">
        <f t="shared" si="0"/>
        <v>37</v>
      </c>
      <c r="AS11" s="12">
        <f t="shared" si="0"/>
        <v>38</v>
      </c>
      <c r="AT11" s="12">
        <f t="shared" si="0"/>
        <v>39</v>
      </c>
      <c r="AU11" s="12">
        <f t="shared" si="0"/>
        <v>40</v>
      </c>
      <c r="AV11" s="12">
        <f t="shared" si="0"/>
        <v>41</v>
      </c>
      <c r="AW11" s="12">
        <f t="shared" si="0"/>
        <v>42</v>
      </c>
      <c r="AX11" s="12">
        <f t="shared" si="0"/>
        <v>43</v>
      </c>
      <c r="AY11" s="12">
        <f t="shared" si="0"/>
        <v>44</v>
      </c>
      <c r="AZ11" s="12">
        <f t="shared" si="0"/>
        <v>45</v>
      </c>
      <c r="BA11" s="12">
        <f t="shared" si="0"/>
        <v>46</v>
      </c>
      <c r="BB11" s="12">
        <f t="shared" si="0"/>
        <v>47</v>
      </c>
      <c r="BC11" s="12">
        <f t="shared" si="0"/>
        <v>48</v>
      </c>
      <c r="BD11" s="12">
        <f t="shared" si="0"/>
        <v>49</v>
      </c>
      <c r="BE11" s="12">
        <f t="shared" si="0"/>
        <v>50</v>
      </c>
      <c r="BF11" s="12">
        <f t="shared" si="0"/>
        <v>51</v>
      </c>
      <c r="BG11" s="12">
        <f t="shared" si="0"/>
        <v>52</v>
      </c>
    </row>
    <row r="13" spans="1:59" x14ac:dyDescent="0.2">
      <c r="G13" s="2" t="s">
        <v>3</v>
      </c>
      <c r="H13" s="2" t="s">
        <v>3</v>
      </c>
      <c r="I13" s="3">
        <v>1</v>
      </c>
    </row>
    <row r="14" spans="1:59" x14ac:dyDescent="0.2">
      <c r="I14" s="4" t="s">
        <v>4</v>
      </c>
      <c r="J14" s="3">
        <v>5</v>
      </c>
    </row>
    <row r="15" spans="1:59" x14ac:dyDescent="0.2">
      <c r="J15" s="11" t="s">
        <v>11</v>
      </c>
      <c r="K15" s="3">
        <v>8</v>
      </c>
    </row>
    <row r="16" spans="1:59" x14ac:dyDescent="0.2">
      <c r="K16" s="2" t="s">
        <v>3</v>
      </c>
      <c r="L16" s="3">
        <v>0</v>
      </c>
    </row>
    <row r="17" spans="12:28" x14ac:dyDescent="0.2">
      <c r="L17" s="9" t="s">
        <v>9</v>
      </c>
      <c r="M17" s="3">
        <v>6</v>
      </c>
    </row>
    <row r="18" spans="12:28" x14ac:dyDescent="0.2">
      <c r="M18" s="4" t="s">
        <v>4</v>
      </c>
      <c r="N18" s="3">
        <v>4</v>
      </c>
    </row>
    <row r="19" spans="12:28" x14ac:dyDescent="0.2">
      <c r="N19" s="11" t="s">
        <v>11</v>
      </c>
      <c r="O19" s="3">
        <v>8</v>
      </c>
    </row>
    <row r="20" spans="12:28" x14ac:dyDescent="0.2">
      <c r="O20" s="5" t="s">
        <v>5</v>
      </c>
      <c r="P20" s="3">
        <v>3</v>
      </c>
    </row>
    <row r="21" spans="12:28" x14ac:dyDescent="0.2">
      <c r="P21" s="9" t="s">
        <v>9</v>
      </c>
      <c r="Q21" s="3">
        <v>5</v>
      </c>
    </row>
    <row r="22" spans="12:28" x14ac:dyDescent="0.2">
      <c r="Q22" s="8" t="s">
        <v>8</v>
      </c>
      <c r="R22" s="3">
        <v>5</v>
      </c>
    </row>
    <row r="23" spans="12:28" x14ac:dyDescent="0.2">
      <c r="R23" s="6" t="s">
        <v>6</v>
      </c>
      <c r="S23" s="3">
        <v>4</v>
      </c>
    </row>
    <row r="24" spans="12:28" x14ac:dyDescent="0.2">
      <c r="S24" s="10" t="s">
        <v>10</v>
      </c>
      <c r="T24" s="3">
        <v>8</v>
      </c>
    </row>
    <row r="25" spans="12:28" x14ac:dyDescent="0.2">
      <c r="T25" s="7" t="s">
        <v>7</v>
      </c>
      <c r="U25" s="3">
        <v>1</v>
      </c>
    </row>
    <row r="26" spans="12:28" x14ac:dyDescent="0.2">
      <c r="U26" s="4" t="s">
        <v>4</v>
      </c>
      <c r="V26" s="3">
        <v>3</v>
      </c>
    </row>
    <row r="27" spans="12:28" x14ac:dyDescent="0.2">
      <c r="V27" s="11" t="s">
        <v>11</v>
      </c>
      <c r="W27" s="3">
        <v>7</v>
      </c>
    </row>
    <row r="28" spans="12:28" x14ac:dyDescent="0.2">
      <c r="W28" s="5" t="s">
        <v>5</v>
      </c>
      <c r="X28" s="3">
        <v>2</v>
      </c>
    </row>
    <row r="29" spans="12:28" x14ac:dyDescent="0.2">
      <c r="X29" s="9" t="s">
        <v>9</v>
      </c>
      <c r="Y29" s="3">
        <v>4</v>
      </c>
    </row>
    <row r="30" spans="12:28" x14ac:dyDescent="0.2">
      <c r="Y30" s="8" t="s">
        <v>8</v>
      </c>
      <c r="Z30" s="3">
        <v>4</v>
      </c>
    </row>
    <row r="31" spans="12:28" x14ac:dyDescent="0.2">
      <c r="Z31" s="6" t="s">
        <v>6</v>
      </c>
      <c r="AA31" s="3">
        <v>3</v>
      </c>
    </row>
    <row r="32" spans="12:28" x14ac:dyDescent="0.2">
      <c r="AA32" s="10" t="s">
        <v>10</v>
      </c>
      <c r="AB32" s="3">
        <v>7</v>
      </c>
    </row>
    <row r="33" spans="28:59" x14ac:dyDescent="0.2">
      <c r="AB33" s="7" t="s">
        <v>7</v>
      </c>
      <c r="AC33" s="3">
        <v>0</v>
      </c>
    </row>
    <row r="34" spans="28:59" x14ac:dyDescent="0.2">
      <c r="AC34" s="4" t="s">
        <v>4</v>
      </c>
      <c r="AD34" s="3">
        <v>2</v>
      </c>
    </row>
    <row r="35" spans="28:59" x14ac:dyDescent="0.2">
      <c r="AD35" s="11" t="s">
        <v>11</v>
      </c>
      <c r="AE35" s="3">
        <v>6</v>
      </c>
    </row>
    <row r="36" spans="28:59" x14ac:dyDescent="0.2">
      <c r="AE36" s="5" t="s">
        <v>5</v>
      </c>
      <c r="AF36" s="3">
        <v>1</v>
      </c>
    </row>
    <row r="37" spans="28:59" x14ac:dyDescent="0.2">
      <c r="AF37" s="9" t="s">
        <v>9</v>
      </c>
      <c r="AG37" s="3">
        <v>3</v>
      </c>
    </row>
    <row r="38" spans="28:59" x14ac:dyDescent="0.2">
      <c r="AG38" s="8" t="s">
        <v>8</v>
      </c>
      <c r="AH38" s="3">
        <v>3</v>
      </c>
    </row>
    <row r="39" spans="28:59" x14ac:dyDescent="0.2">
      <c r="AH39" s="6" t="s">
        <v>6</v>
      </c>
      <c r="AI39" s="3">
        <v>2</v>
      </c>
    </row>
    <row r="40" spans="28:59" x14ac:dyDescent="0.2">
      <c r="AI40" s="10" t="s">
        <v>10</v>
      </c>
      <c r="AJ40" s="3">
        <v>6</v>
      </c>
    </row>
    <row r="41" spans="28:59" x14ac:dyDescent="0.2">
      <c r="AJ41" s="4" t="s">
        <v>4</v>
      </c>
      <c r="AK41" s="3">
        <v>1</v>
      </c>
    </row>
    <row r="42" spans="28:59" x14ac:dyDescent="0.2">
      <c r="AK42" s="11" t="s">
        <v>11</v>
      </c>
      <c r="AL42" s="3">
        <v>5</v>
      </c>
    </row>
    <row r="43" spans="28:59" x14ac:dyDescent="0.2">
      <c r="AL43" s="5" t="s">
        <v>5</v>
      </c>
      <c r="AM43" s="3">
        <v>0</v>
      </c>
    </row>
    <row r="44" spans="28:59" x14ac:dyDescent="0.2">
      <c r="AM44" s="9" t="s">
        <v>9</v>
      </c>
      <c r="AN44" s="3">
        <v>2</v>
      </c>
    </row>
    <row r="45" spans="28:59" x14ac:dyDescent="0.2">
      <c r="AN45" s="8" t="s">
        <v>8</v>
      </c>
      <c r="AO45" s="3">
        <v>2</v>
      </c>
    </row>
    <row r="46" spans="28:59" x14ac:dyDescent="0.2">
      <c r="AO46" s="6" t="s">
        <v>6</v>
      </c>
      <c r="AP46" s="3">
        <v>1</v>
      </c>
    </row>
    <row r="47" spans="28:59" x14ac:dyDescent="0.2">
      <c r="AP47" s="10" t="s">
        <v>10</v>
      </c>
      <c r="AQ47" s="3">
        <v>5</v>
      </c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</row>
    <row r="48" spans="28:59" x14ac:dyDescent="0.2">
      <c r="AQ48" s="4" t="s">
        <v>4</v>
      </c>
      <c r="AR48" s="3">
        <v>0</v>
      </c>
    </row>
    <row r="49" spans="44:59" x14ac:dyDescent="0.2">
      <c r="AR49" s="11" t="s">
        <v>11</v>
      </c>
      <c r="AS49" s="3">
        <v>4</v>
      </c>
    </row>
    <row r="50" spans="44:59" x14ac:dyDescent="0.2">
      <c r="AS50" s="9" t="s">
        <v>9</v>
      </c>
      <c r="AT50" s="3">
        <v>1</v>
      </c>
    </row>
    <row r="51" spans="44:59" x14ac:dyDescent="0.2">
      <c r="AT51" s="8" t="s">
        <v>8</v>
      </c>
      <c r="AU51" s="3">
        <v>1</v>
      </c>
    </row>
    <row r="52" spans="44:59" x14ac:dyDescent="0.2">
      <c r="AU52" s="6" t="s">
        <v>6</v>
      </c>
      <c r="AV52" s="3">
        <v>0</v>
      </c>
    </row>
    <row r="53" spans="44:59" x14ac:dyDescent="0.2">
      <c r="AV53" s="10" t="s">
        <v>10</v>
      </c>
      <c r="AW53" s="3">
        <v>4</v>
      </c>
      <c r="AX53" s="3"/>
      <c r="AY53" s="3"/>
      <c r="AZ53" s="3"/>
      <c r="BA53" s="3"/>
      <c r="BB53" s="3"/>
      <c r="BC53" s="3"/>
      <c r="BD53" s="3"/>
      <c r="BE53" s="3"/>
      <c r="BF53" s="3"/>
      <c r="BG53" s="3"/>
    </row>
    <row r="54" spans="44:59" x14ac:dyDescent="0.2">
      <c r="AW54" s="11" t="s">
        <v>11</v>
      </c>
      <c r="AX54" s="3">
        <v>3</v>
      </c>
    </row>
    <row r="55" spans="44:59" x14ac:dyDescent="0.2">
      <c r="AX55" s="9" t="s">
        <v>9</v>
      </c>
      <c r="AY55" s="3">
        <v>0</v>
      </c>
    </row>
    <row r="56" spans="44:59" x14ac:dyDescent="0.2">
      <c r="AY56" s="8" t="s">
        <v>8</v>
      </c>
      <c r="AZ56" s="3">
        <v>0</v>
      </c>
    </row>
    <row r="57" spans="44:59" x14ac:dyDescent="0.2">
      <c r="AZ57" s="10" t="s">
        <v>10</v>
      </c>
      <c r="BA57" s="3">
        <v>3</v>
      </c>
    </row>
    <row r="58" spans="44:59" x14ac:dyDescent="0.2">
      <c r="AZ58" s="13"/>
      <c r="BA58" s="15" t="s">
        <v>11</v>
      </c>
      <c r="BB58" s="16">
        <v>2</v>
      </c>
      <c r="BC58" s="13"/>
      <c r="BD58" s="13"/>
      <c r="BE58" s="13"/>
      <c r="BF58" s="13"/>
      <c r="BG58" s="13"/>
    </row>
    <row r="59" spans="44:59" x14ac:dyDescent="0.2">
      <c r="AZ59" s="13"/>
      <c r="BA59" s="13"/>
      <c r="BB59" s="17" t="s">
        <v>10</v>
      </c>
      <c r="BC59" s="16">
        <v>2</v>
      </c>
      <c r="BD59" s="13"/>
      <c r="BE59" s="13"/>
      <c r="BF59" s="13"/>
      <c r="BG59" s="13"/>
    </row>
    <row r="60" spans="44:59" x14ac:dyDescent="0.2">
      <c r="AZ60" s="13"/>
      <c r="BA60" s="13"/>
      <c r="BB60" s="13"/>
      <c r="BC60" s="15" t="s">
        <v>11</v>
      </c>
      <c r="BD60" s="16">
        <v>1</v>
      </c>
      <c r="BE60" s="13"/>
      <c r="BF60" s="13"/>
      <c r="BG60" s="13"/>
    </row>
    <row r="61" spans="44:59" x14ac:dyDescent="0.2">
      <c r="AZ61" s="13"/>
      <c r="BA61" s="13"/>
      <c r="BB61" s="13"/>
      <c r="BC61" s="13"/>
      <c r="BD61" s="17" t="s">
        <v>10</v>
      </c>
      <c r="BE61" s="16">
        <v>1</v>
      </c>
      <c r="BF61" s="18"/>
      <c r="BG61" s="18"/>
    </row>
    <row r="62" spans="44:59" x14ac:dyDescent="0.2">
      <c r="BE62" s="15" t="s">
        <v>11</v>
      </c>
      <c r="BF62" s="16">
        <v>0</v>
      </c>
      <c r="BG62" s="13"/>
    </row>
    <row r="63" spans="44:59" x14ac:dyDescent="0.2">
      <c r="BE63" s="13"/>
      <c r="BF63" s="17" t="s">
        <v>10</v>
      </c>
      <c r="BG63" s="16">
        <v>1</v>
      </c>
    </row>
    <row r="65" spans="5:59" x14ac:dyDescent="0.2">
      <c r="E65" s="3" t="s">
        <v>12</v>
      </c>
      <c r="G65" s="3">
        <v>0</v>
      </c>
      <c r="H65" s="3">
        <v>1</v>
      </c>
      <c r="I65" s="3">
        <v>2</v>
      </c>
      <c r="J65" s="3">
        <v>3</v>
      </c>
      <c r="K65" s="3">
        <v>4</v>
      </c>
      <c r="L65" s="3">
        <v>5</v>
      </c>
      <c r="M65" s="3">
        <v>6</v>
      </c>
      <c r="N65" s="3">
        <v>7</v>
      </c>
      <c r="O65" s="3">
        <v>8</v>
      </c>
      <c r="P65" s="3">
        <v>9</v>
      </c>
      <c r="Q65" s="3">
        <v>10</v>
      </c>
      <c r="R65" s="3">
        <v>11</v>
      </c>
      <c r="S65" s="12">
        <f t="shared" ref="S65:BG65" si="1">R65+1</f>
        <v>12</v>
      </c>
      <c r="T65" s="12">
        <f t="shared" si="1"/>
        <v>13</v>
      </c>
      <c r="U65" s="12">
        <f t="shared" si="1"/>
        <v>14</v>
      </c>
      <c r="V65" s="12">
        <f t="shared" si="1"/>
        <v>15</v>
      </c>
      <c r="W65" s="12">
        <f t="shared" si="1"/>
        <v>16</v>
      </c>
      <c r="X65" s="12">
        <f t="shared" si="1"/>
        <v>17</v>
      </c>
      <c r="Y65" s="12">
        <f t="shared" si="1"/>
        <v>18</v>
      </c>
      <c r="Z65" s="12">
        <f t="shared" si="1"/>
        <v>19</v>
      </c>
      <c r="AA65" s="12">
        <f t="shared" si="1"/>
        <v>20</v>
      </c>
      <c r="AB65" s="12">
        <f t="shared" si="1"/>
        <v>21</v>
      </c>
      <c r="AC65" s="12">
        <f t="shared" si="1"/>
        <v>22</v>
      </c>
      <c r="AD65" s="12">
        <f t="shared" si="1"/>
        <v>23</v>
      </c>
      <c r="AE65" s="12">
        <f t="shared" si="1"/>
        <v>24</v>
      </c>
      <c r="AF65" s="12">
        <f t="shared" si="1"/>
        <v>25</v>
      </c>
      <c r="AG65" s="12">
        <f t="shared" si="1"/>
        <v>26</v>
      </c>
      <c r="AH65" s="12">
        <f t="shared" si="1"/>
        <v>27</v>
      </c>
      <c r="AI65" s="12">
        <f t="shared" si="1"/>
        <v>28</v>
      </c>
      <c r="AJ65" s="12">
        <f t="shared" si="1"/>
        <v>29</v>
      </c>
      <c r="AK65" s="12">
        <f t="shared" si="1"/>
        <v>30</v>
      </c>
      <c r="AL65" s="12">
        <f t="shared" si="1"/>
        <v>31</v>
      </c>
      <c r="AM65" s="12">
        <f t="shared" si="1"/>
        <v>32</v>
      </c>
      <c r="AN65" s="12">
        <f t="shared" si="1"/>
        <v>33</v>
      </c>
      <c r="AO65" s="12">
        <f t="shared" si="1"/>
        <v>34</v>
      </c>
      <c r="AP65" s="12">
        <f t="shared" si="1"/>
        <v>35</v>
      </c>
      <c r="AQ65" s="12">
        <f t="shared" si="1"/>
        <v>36</v>
      </c>
      <c r="AR65" s="12">
        <f t="shared" si="1"/>
        <v>37</v>
      </c>
      <c r="AS65" s="12">
        <f t="shared" si="1"/>
        <v>38</v>
      </c>
      <c r="AT65" s="12">
        <f t="shared" si="1"/>
        <v>39</v>
      </c>
      <c r="AU65" s="12">
        <f t="shared" si="1"/>
        <v>40</v>
      </c>
      <c r="AV65" s="12">
        <f t="shared" si="1"/>
        <v>41</v>
      </c>
      <c r="AW65" s="12">
        <f t="shared" si="1"/>
        <v>42</v>
      </c>
      <c r="AX65" s="12">
        <f t="shared" si="1"/>
        <v>43</v>
      </c>
      <c r="AY65" s="12">
        <f t="shared" si="1"/>
        <v>44</v>
      </c>
      <c r="AZ65" s="12">
        <f t="shared" si="1"/>
        <v>45</v>
      </c>
      <c r="BA65" s="12">
        <f t="shared" si="1"/>
        <v>46</v>
      </c>
      <c r="BB65" s="12">
        <f t="shared" si="1"/>
        <v>47</v>
      </c>
      <c r="BC65" s="12">
        <f t="shared" si="1"/>
        <v>48</v>
      </c>
      <c r="BD65" s="12">
        <f t="shared" si="1"/>
        <v>49</v>
      </c>
      <c r="BE65" s="12">
        <f t="shared" si="1"/>
        <v>50</v>
      </c>
      <c r="BF65" s="12">
        <f t="shared" si="1"/>
        <v>51</v>
      </c>
      <c r="BG65" s="12">
        <f t="shared" si="1"/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Z48"/>
  <sheetViews>
    <sheetView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52" width="4.5703125" customWidth="1"/>
  </cols>
  <sheetData>
    <row r="1" spans="1:52" x14ac:dyDescent="0.2">
      <c r="A1" s="1" t="s">
        <v>0</v>
      </c>
      <c r="B1" s="1" t="s">
        <v>1</v>
      </c>
      <c r="C1" s="1" t="s">
        <v>2</v>
      </c>
    </row>
    <row r="2" spans="1:52" x14ac:dyDescent="0.2">
      <c r="A2" s="2" t="s">
        <v>3</v>
      </c>
      <c r="B2" s="3">
        <v>0</v>
      </c>
      <c r="C2" s="3">
        <v>3</v>
      </c>
      <c r="G2" s="2" t="s">
        <v>3</v>
      </c>
      <c r="H2" s="2" t="s">
        <v>3</v>
      </c>
      <c r="I2" s="2" t="s">
        <v>3</v>
      </c>
    </row>
    <row r="3" spans="1:52" x14ac:dyDescent="0.2">
      <c r="A3" s="4" t="s">
        <v>4</v>
      </c>
      <c r="B3" s="3">
        <v>2</v>
      </c>
      <c r="C3" s="3">
        <v>7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</row>
    <row r="4" spans="1:52" x14ac:dyDescent="0.2">
      <c r="A4" s="5" t="s">
        <v>5</v>
      </c>
      <c r="B4" s="3">
        <v>4</v>
      </c>
      <c r="C4" s="3">
        <v>3</v>
      </c>
      <c r="K4" s="5" t="s">
        <v>5</v>
      </c>
      <c r="L4" s="5" t="s">
        <v>5</v>
      </c>
      <c r="M4" s="5" t="s">
        <v>5</v>
      </c>
    </row>
    <row r="5" spans="1:52" x14ac:dyDescent="0.2">
      <c r="A5" s="6" t="s">
        <v>6</v>
      </c>
      <c r="B5" s="3">
        <v>6</v>
      </c>
      <c r="C5" s="3">
        <v>2</v>
      </c>
      <c r="M5" s="6" t="s">
        <v>6</v>
      </c>
      <c r="N5" s="6" t="s">
        <v>6</v>
      </c>
    </row>
    <row r="6" spans="1:52" x14ac:dyDescent="0.2">
      <c r="A6" s="7" t="s">
        <v>7</v>
      </c>
      <c r="B6" s="3">
        <v>8</v>
      </c>
      <c r="C6" s="3">
        <v>8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7" t="s">
        <v>7</v>
      </c>
      <c r="U6" s="7" t="s">
        <v>7</v>
      </c>
      <c r="V6" s="7" t="s">
        <v>7</v>
      </c>
    </row>
    <row r="7" spans="1:52" x14ac:dyDescent="0.2">
      <c r="A7" s="8" t="s">
        <v>8</v>
      </c>
      <c r="B7" s="3">
        <v>3</v>
      </c>
      <c r="C7" s="3">
        <v>8</v>
      </c>
      <c r="J7" s="8" t="s">
        <v>8</v>
      </c>
      <c r="K7" s="8" t="s">
        <v>8</v>
      </c>
      <c r="L7" s="8" t="s">
        <v>8</v>
      </c>
      <c r="M7" s="8" t="s">
        <v>8</v>
      </c>
      <c r="N7" s="8" t="s">
        <v>8</v>
      </c>
      <c r="O7" s="8" t="s">
        <v>8</v>
      </c>
      <c r="P7" s="8" t="s">
        <v>8</v>
      </c>
      <c r="Q7" s="8" t="s">
        <v>8</v>
      </c>
    </row>
    <row r="8" spans="1:52" x14ac:dyDescent="0.2">
      <c r="A8" s="9" t="s">
        <v>9</v>
      </c>
      <c r="B8" s="3">
        <v>12</v>
      </c>
      <c r="C8" s="3">
        <v>2</v>
      </c>
      <c r="S8" s="9" t="s">
        <v>9</v>
      </c>
      <c r="T8" s="9" t="s">
        <v>9</v>
      </c>
    </row>
    <row r="9" spans="1:52" x14ac:dyDescent="0.2">
      <c r="A9" s="10" t="s">
        <v>10</v>
      </c>
      <c r="B9" s="3">
        <v>8</v>
      </c>
      <c r="C9" s="3">
        <v>4</v>
      </c>
      <c r="O9" s="10" t="s">
        <v>10</v>
      </c>
      <c r="P9" s="10" t="s">
        <v>10</v>
      </c>
      <c r="Q9" s="10" t="s">
        <v>10</v>
      </c>
      <c r="R9" s="10" t="s">
        <v>10</v>
      </c>
    </row>
    <row r="10" spans="1:52" x14ac:dyDescent="0.2">
      <c r="A10" s="11" t="s">
        <v>11</v>
      </c>
      <c r="B10" s="3">
        <v>7</v>
      </c>
      <c r="C10" s="3">
        <v>7</v>
      </c>
      <c r="N10" s="11" t="s">
        <v>11</v>
      </c>
      <c r="O10" s="11" t="s">
        <v>11</v>
      </c>
      <c r="P10" s="11" t="s">
        <v>11</v>
      </c>
      <c r="Q10" s="11" t="s">
        <v>11</v>
      </c>
      <c r="R10" s="11" t="s">
        <v>11</v>
      </c>
      <c r="S10" s="11" t="s">
        <v>11</v>
      </c>
      <c r="T10" s="11" t="s">
        <v>11</v>
      </c>
    </row>
    <row r="11" spans="1:52" x14ac:dyDescent="0.2">
      <c r="C11" s="12">
        <f>SUM(C2:C10)</f>
        <v>44</v>
      </c>
      <c r="E11" s="3" t="s">
        <v>12</v>
      </c>
      <c r="G11" s="3">
        <v>0</v>
      </c>
      <c r="H11" s="3">
        <v>1</v>
      </c>
      <c r="I11" s="3">
        <v>2</v>
      </c>
      <c r="J11" s="3">
        <v>3</v>
      </c>
      <c r="K11" s="3">
        <v>4</v>
      </c>
      <c r="L11" s="3">
        <v>5</v>
      </c>
      <c r="M11" s="3">
        <v>6</v>
      </c>
      <c r="N11" s="3">
        <v>7</v>
      </c>
      <c r="O11" s="3">
        <v>8</v>
      </c>
      <c r="P11" s="3">
        <v>9</v>
      </c>
      <c r="Q11" s="3">
        <v>10</v>
      </c>
      <c r="R11" s="3">
        <v>11</v>
      </c>
      <c r="S11" s="12">
        <f t="shared" ref="S11:AN11" si="0">R11+1</f>
        <v>12</v>
      </c>
      <c r="T11" s="12">
        <f t="shared" si="0"/>
        <v>13</v>
      </c>
      <c r="U11" s="12">
        <f t="shared" si="0"/>
        <v>14</v>
      </c>
      <c r="V11" s="12">
        <f t="shared" si="0"/>
        <v>15</v>
      </c>
      <c r="W11" s="12">
        <f t="shared" si="0"/>
        <v>16</v>
      </c>
      <c r="X11" s="12">
        <f t="shared" si="0"/>
        <v>17</v>
      </c>
      <c r="Y11" s="12">
        <f t="shared" si="0"/>
        <v>18</v>
      </c>
      <c r="Z11" s="12">
        <f t="shared" si="0"/>
        <v>19</v>
      </c>
      <c r="AA11" s="12">
        <f t="shared" si="0"/>
        <v>20</v>
      </c>
      <c r="AB11" s="12">
        <f t="shared" si="0"/>
        <v>21</v>
      </c>
      <c r="AC11" s="12">
        <f t="shared" si="0"/>
        <v>22</v>
      </c>
      <c r="AD11" s="12">
        <f t="shared" si="0"/>
        <v>23</v>
      </c>
      <c r="AE11" s="12">
        <f t="shared" si="0"/>
        <v>24</v>
      </c>
      <c r="AF11" s="12">
        <f t="shared" si="0"/>
        <v>25</v>
      </c>
      <c r="AG11" s="12">
        <f t="shared" si="0"/>
        <v>26</v>
      </c>
      <c r="AH11" s="12">
        <f t="shared" si="0"/>
        <v>27</v>
      </c>
      <c r="AI11" s="12">
        <f t="shared" si="0"/>
        <v>28</v>
      </c>
      <c r="AJ11" s="12">
        <f t="shared" si="0"/>
        <v>29</v>
      </c>
      <c r="AK11" s="12">
        <f t="shared" si="0"/>
        <v>30</v>
      </c>
      <c r="AL11" s="12">
        <f t="shared" si="0"/>
        <v>31</v>
      </c>
      <c r="AM11" s="12">
        <f t="shared" si="0"/>
        <v>32</v>
      </c>
      <c r="AN11" s="12">
        <f t="shared" si="0"/>
        <v>33</v>
      </c>
    </row>
    <row r="12" spans="1:52" x14ac:dyDescent="0.2">
      <c r="I12" s="4" t="s">
        <v>4</v>
      </c>
      <c r="J12" s="2" t="s">
        <v>3</v>
      </c>
      <c r="K12" s="2" t="s">
        <v>3</v>
      </c>
      <c r="L12" s="8" t="s">
        <v>8</v>
      </c>
      <c r="M12" s="19" t="s">
        <v>5</v>
      </c>
      <c r="N12" s="5" t="s">
        <v>5</v>
      </c>
      <c r="O12" s="4" t="s">
        <v>4</v>
      </c>
      <c r="P12" s="4" t="s">
        <v>4</v>
      </c>
      <c r="Q12" s="6" t="s">
        <v>6</v>
      </c>
      <c r="R12" s="6" t="s">
        <v>6</v>
      </c>
      <c r="S12" s="11" t="s">
        <v>11</v>
      </c>
      <c r="T12" s="11" t="s">
        <v>11</v>
      </c>
      <c r="U12" s="8" t="s">
        <v>8</v>
      </c>
      <c r="V12" s="8" t="s">
        <v>8</v>
      </c>
      <c r="W12" s="10" t="s">
        <v>10</v>
      </c>
      <c r="X12" s="10" t="s">
        <v>10</v>
      </c>
      <c r="Y12" s="7" t="s">
        <v>7</v>
      </c>
      <c r="Z12" s="7" t="s">
        <v>7</v>
      </c>
      <c r="AA12" s="9" t="s">
        <v>9</v>
      </c>
      <c r="AB12" s="9" t="s">
        <v>9</v>
      </c>
      <c r="AC12" s="5" t="s">
        <v>5</v>
      </c>
      <c r="AD12" s="19" t="s">
        <v>5</v>
      </c>
      <c r="AE12" s="20" t="s">
        <v>4</v>
      </c>
      <c r="AF12" s="21" t="s">
        <v>11</v>
      </c>
      <c r="AG12" s="21" t="s">
        <v>11</v>
      </c>
      <c r="AH12" s="22" t="s">
        <v>8</v>
      </c>
      <c r="AI12" s="22" t="s">
        <v>8</v>
      </c>
      <c r="AJ12" s="23" t="s">
        <v>10</v>
      </c>
      <c r="AK12" s="23" t="s">
        <v>10</v>
      </c>
      <c r="AL12" s="24" t="s">
        <v>7</v>
      </c>
      <c r="AM12" s="24" t="s">
        <v>7</v>
      </c>
      <c r="AN12" s="4" t="s">
        <v>4</v>
      </c>
      <c r="AO12" s="4" t="s">
        <v>4</v>
      </c>
      <c r="AP12" s="11" t="s">
        <v>11</v>
      </c>
      <c r="AQ12" s="22" t="s">
        <v>8</v>
      </c>
      <c r="AR12" s="8" t="s">
        <v>8</v>
      </c>
      <c r="AS12" s="7" t="s">
        <v>7</v>
      </c>
      <c r="AT12" s="7" t="s">
        <v>7</v>
      </c>
      <c r="AU12" s="11" t="s">
        <v>11</v>
      </c>
      <c r="AV12" s="11" t="s">
        <v>11</v>
      </c>
      <c r="AW12" s="7" t="s">
        <v>7</v>
      </c>
      <c r="AX12" s="7" t="s">
        <v>7</v>
      </c>
      <c r="AY12" s="7"/>
      <c r="AZ12" s="7"/>
    </row>
    <row r="13" spans="1:52" x14ac:dyDescent="0.2">
      <c r="I13" s="2" t="s">
        <v>3</v>
      </c>
      <c r="J13" s="8" t="s">
        <v>8</v>
      </c>
      <c r="K13" s="8" t="s">
        <v>8</v>
      </c>
      <c r="L13" s="5" t="s">
        <v>5</v>
      </c>
      <c r="M13" s="20" t="s">
        <v>4</v>
      </c>
      <c r="N13" s="4" t="s">
        <v>4</v>
      </c>
      <c r="O13" s="6" t="s">
        <v>6</v>
      </c>
      <c r="P13" s="6" t="s">
        <v>6</v>
      </c>
      <c r="Q13" s="11" t="s">
        <v>11</v>
      </c>
      <c r="R13" s="11" t="s">
        <v>11</v>
      </c>
      <c r="S13" s="8" t="s">
        <v>8</v>
      </c>
      <c r="T13" s="8" t="s">
        <v>8</v>
      </c>
      <c r="U13" s="10" t="s">
        <v>10</v>
      </c>
      <c r="V13" s="10" t="s">
        <v>10</v>
      </c>
      <c r="W13" s="7" t="s">
        <v>7</v>
      </c>
      <c r="X13" s="7" t="s">
        <v>7</v>
      </c>
      <c r="Y13" s="9" t="s">
        <v>9</v>
      </c>
      <c r="Z13" s="9" t="s">
        <v>9</v>
      </c>
      <c r="AA13" s="5" t="s">
        <v>5</v>
      </c>
      <c r="AB13" s="5" t="s">
        <v>5</v>
      </c>
      <c r="AC13" s="4" t="s">
        <v>4</v>
      </c>
      <c r="AD13" s="4" t="s">
        <v>4</v>
      </c>
      <c r="AE13" s="21" t="s">
        <v>11</v>
      </c>
      <c r="AF13" s="22" t="s">
        <v>8</v>
      </c>
      <c r="AG13" s="22" t="s">
        <v>8</v>
      </c>
      <c r="AH13" s="23" t="s">
        <v>10</v>
      </c>
      <c r="AI13" s="23" t="s">
        <v>10</v>
      </c>
      <c r="AJ13" s="24" t="s">
        <v>7</v>
      </c>
      <c r="AK13" s="24" t="s">
        <v>7</v>
      </c>
      <c r="AL13" s="4" t="s">
        <v>4</v>
      </c>
      <c r="AM13" s="4" t="s">
        <v>4</v>
      </c>
      <c r="AN13" s="11" t="s">
        <v>11</v>
      </c>
      <c r="AO13" s="11" t="s">
        <v>11</v>
      </c>
      <c r="AP13" s="8" t="s">
        <v>8</v>
      </c>
      <c r="AQ13" s="7" t="s">
        <v>7</v>
      </c>
      <c r="AR13" s="7" t="s">
        <v>7</v>
      </c>
      <c r="AS13" s="11" t="s">
        <v>11</v>
      </c>
      <c r="AT13" s="11" t="s">
        <v>11</v>
      </c>
    </row>
    <row r="14" spans="1:52" x14ac:dyDescent="0.2">
      <c r="K14" s="5" t="s">
        <v>5</v>
      </c>
      <c r="L14" s="4" t="s">
        <v>4</v>
      </c>
      <c r="M14" s="25" t="s">
        <v>6</v>
      </c>
      <c r="N14" s="6" t="s">
        <v>6</v>
      </c>
      <c r="O14" s="11" t="s">
        <v>11</v>
      </c>
      <c r="P14" s="11" t="s">
        <v>11</v>
      </c>
      <c r="Q14" s="8" t="s">
        <v>8</v>
      </c>
      <c r="R14" s="8" t="s">
        <v>8</v>
      </c>
      <c r="S14" s="10" t="s">
        <v>10</v>
      </c>
      <c r="T14" s="10" t="s">
        <v>10</v>
      </c>
      <c r="U14" s="7" t="s">
        <v>7</v>
      </c>
      <c r="V14" s="7" t="s">
        <v>7</v>
      </c>
      <c r="W14" s="9" t="s">
        <v>9</v>
      </c>
      <c r="X14" s="9" t="s">
        <v>9</v>
      </c>
      <c r="Y14" s="5" t="s">
        <v>5</v>
      </c>
      <c r="Z14" s="5" t="s">
        <v>5</v>
      </c>
      <c r="AA14" s="4" t="s">
        <v>4</v>
      </c>
      <c r="AB14" s="4" t="s">
        <v>4</v>
      </c>
      <c r="AC14" s="11" t="s">
        <v>11</v>
      </c>
      <c r="AD14" s="11" t="s">
        <v>11</v>
      </c>
      <c r="AE14" s="22" t="s">
        <v>8</v>
      </c>
      <c r="AF14" s="23" t="s">
        <v>10</v>
      </c>
      <c r="AG14" s="23" t="s">
        <v>10</v>
      </c>
      <c r="AH14" s="24" t="s">
        <v>7</v>
      </c>
      <c r="AI14" s="24" t="s">
        <v>7</v>
      </c>
      <c r="AJ14" s="4" t="s">
        <v>4</v>
      </c>
      <c r="AK14" s="4" t="s">
        <v>4</v>
      </c>
      <c r="AL14" s="11" t="s">
        <v>11</v>
      </c>
      <c r="AM14" s="11" t="s">
        <v>11</v>
      </c>
      <c r="AN14" s="8" t="s">
        <v>8</v>
      </c>
      <c r="AO14" s="8" t="s">
        <v>8</v>
      </c>
      <c r="AP14" s="7" t="s">
        <v>7</v>
      </c>
    </row>
    <row r="15" spans="1:52" x14ac:dyDescent="0.2">
      <c r="N15" s="11" t="s">
        <v>11</v>
      </c>
      <c r="O15" s="8" t="s">
        <v>8</v>
      </c>
      <c r="P15" s="8" t="s">
        <v>8</v>
      </c>
      <c r="Q15" s="10" t="s">
        <v>10</v>
      </c>
      <c r="R15" s="10" t="s">
        <v>10</v>
      </c>
      <c r="S15" s="7" t="s">
        <v>7</v>
      </c>
      <c r="T15" s="7" t="s">
        <v>7</v>
      </c>
      <c r="U15" s="9" t="s">
        <v>9</v>
      </c>
      <c r="V15" s="9" t="s">
        <v>9</v>
      </c>
      <c r="W15" s="5" t="s">
        <v>5</v>
      </c>
      <c r="X15" s="5" t="s">
        <v>5</v>
      </c>
      <c r="Y15" s="4" t="s">
        <v>4</v>
      </c>
      <c r="Z15" s="4" t="s">
        <v>4</v>
      </c>
      <c r="AA15" s="11" t="s">
        <v>11</v>
      </c>
      <c r="AB15" s="11" t="s">
        <v>11</v>
      </c>
      <c r="AC15" s="8" t="s">
        <v>8</v>
      </c>
      <c r="AD15" s="8" t="s">
        <v>8</v>
      </c>
      <c r="AE15" s="23" t="s">
        <v>10</v>
      </c>
      <c r="AF15" s="24" t="s">
        <v>7</v>
      </c>
      <c r="AG15" s="24" t="s">
        <v>7</v>
      </c>
      <c r="AH15" s="4" t="s">
        <v>4</v>
      </c>
      <c r="AI15" s="4" t="s">
        <v>4</v>
      </c>
      <c r="AJ15" s="11" t="s">
        <v>11</v>
      </c>
      <c r="AK15" s="11" t="s">
        <v>11</v>
      </c>
      <c r="AL15" s="8" t="s">
        <v>8</v>
      </c>
      <c r="AM15" s="8" t="s">
        <v>8</v>
      </c>
    </row>
    <row r="16" spans="1:52" x14ac:dyDescent="0.2">
      <c r="N16" s="8" t="s">
        <v>8</v>
      </c>
      <c r="O16" s="10" t="s">
        <v>10</v>
      </c>
      <c r="P16" s="10" t="s">
        <v>10</v>
      </c>
      <c r="Q16" s="7" t="s">
        <v>7</v>
      </c>
      <c r="R16" s="7" t="s">
        <v>7</v>
      </c>
      <c r="S16" s="9" t="s">
        <v>9</v>
      </c>
      <c r="T16" s="9" t="s">
        <v>9</v>
      </c>
      <c r="U16" s="5" t="s">
        <v>5</v>
      </c>
      <c r="V16" s="5" t="s">
        <v>5</v>
      </c>
      <c r="W16" s="4" t="s">
        <v>4</v>
      </c>
      <c r="X16" s="4" t="s">
        <v>4</v>
      </c>
      <c r="Y16" s="11" t="s">
        <v>11</v>
      </c>
      <c r="Z16" s="11" t="s">
        <v>11</v>
      </c>
      <c r="AA16" s="8" t="s">
        <v>8</v>
      </c>
      <c r="AB16" s="8" t="s">
        <v>8</v>
      </c>
      <c r="AC16" s="10" t="s">
        <v>10</v>
      </c>
      <c r="AD16" s="10" t="s">
        <v>10</v>
      </c>
      <c r="AE16" s="24" t="s">
        <v>7</v>
      </c>
    </row>
    <row r="17" spans="7:30" x14ac:dyDescent="0.2">
      <c r="O17" s="7" t="s">
        <v>7</v>
      </c>
      <c r="P17" s="7" t="s">
        <v>7</v>
      </c>
      <c r="Q17" s="5" t="s">
        <v>5</v>
      </c>
      <c r="R17" s="5" t="s">
        <v>5</v>
      </c>
      <c r="S17" s="5" t="s">
        <v>5</v>
      </c>
      <c r="T17" s="5" t="s">
        <v>5</v>
      </c>
      <c r="U17" s="4" t="s">
        <v>4</v>
      </c>
      <c r="V17" s="4" t="s">
        <v>4</v>
      </c>
      <c r="W17" s="11" t="s">
        <v>11</v>
      </c>
      <c r="X17" s="11" t="s">
        <v>11</v>
      </c>
      <c r="Y17" s="8" t="s">
        <v>8</v>
      </c>
      <c r="Z17" s="8" t="s">
        <v>8</v>
      </c>
      <c r="AA17" s="10" t="s">
        <v>10</v>
      </c>
      <c r="AB17" s="10" t="s">
        <v>10</v>
      </c>
      <c r="AC17" s="7" t="s">
        <v>7</v>
      </c>
      <c r="AD17" s="7" t="s">
        <v>7</v>
      </c>
    </row>
    <row r="18" spans="7:30" x14ac:dyDescent="0.2">
      <c r="S18" s="4" t="s">
        <v>4</v>
      </c>
      <c r="T18" s="4" t="s">
        <v>4</v>
      </c>
    </row>
    <row r="23" spans="7:30" x14ac:dyDescent="0.2">
      <c r="G23" s="2" t="s">
        <v>3</v>
      </c>
      <c r="H23" s="26" t="s">
        <v>3</v>
      </c>
      <c r="I23" s="27">
        <v>1</v>
      </c>
    </row>
    <row r="24" spans="7:30" x14ac:dyDescent="0.2">
      <c r="I24" s="4" t="s">
        <v>4</v>
      </c>
      <c r="J24" s="20" t="s">
        <v>4</v>
      </c>
      <c r="K24" s="27">
        <v>5</v>
      </c>
    </row>
    <row r="25" spans="7:30" x14ac:dyDescent="0.2">
      <c r="K25" s="2" t="s">
        <v>3</v>
      </c>
      <c r="L25" s="27">
        <v>0</v>
      </c>
    </row>
    <row r="26" spans="7:30" x14ac:dyDescent="0.2">
      <c r="L26" s="8" t="s">
        <v>8</v>
      </c>
      <c r="M26" s="22" t="s">
        <v>8</v>
      </c>
      <c r="N26" s="27">
        <v>6</v>
      </c>
    </row>
    <row r="27" spans="7:30" x14ac:dyDescent="0.2">
      <c r="N27" s="5" t="s">
        <v>5</v>
      </c>
      <c r="O27" s="19" t="s">
        <v>5</v>
      </c>
      <c r="P27" s="27">
        <v>1</v>
      </c>
    </row>
    <row r="28" spans="7:30" x14ac:dyDescent="0.2">
      <c r="P28" s="4" t="s">
        <v>4</v>
      </c>
      <c r="Q28" s="20" t="s">
        <v>4</v>
      </c>
      <c r="R28" s="27">
        <v>3</v>
      </c>
    </row>
    <row r="29" spans="7:30" x14ac:dyDescent="0.2">
      <c r="R29" s="6" t="s">
        <v>6</v>
      </c>
      <c r="S29" s="25" t="s">
        <v>6</v>
      </c>
      <c r="T29" s="27">
        <v>0</v>
      </c>
    </row>
    <row r="30" spans="7:30" x14ac:dyDescent="0.2">
      <c r="T30" s="11" t="s">
        <v>11</v>
      </c>
      <c r="U30" s="21" t="s">
        <v>11</v>
      </c>
      <c r="V30" s="27">
        <v>5</v>
      </c>
    </row>
    <row r="31" spans="7:30" x14ac:dyDescent="0.2">
      <c r="V31" s="8" t="s">
        <v>8</v>
      </c>
      <c r="W31" s="22" t="s">
        <v>8</v>
      </c>
      <c r="X31" s="27">
        <v>4</v>
      </c>
    </row>
    <row r="32" spans="7:30" x14ac:dyDescent="0.2">
      <c r="X32" s="10" t="s">
        <v>10</v>
      </c>
      <c r="Y32" s="23" t="s">
        <v>10</v>
      </c>
      <c r="Z32" s="27">
        <v>2</v>
      </c>
    </row>
    <row r="33" spans="5:51" x14ac:dyDescent="0.2">
      <c r="Z33" s="7" t="s">
        <v>7</v>
      </c>
      <c r="AA33" s="24" t="s">
        <v>7</v>
      </c>
      <c r="AB33" s="27">
        <v>6</v>
      </c>
    </row>
    <row r="34" spans="5:51" x14ac:dyDescent="0.2">
      <c r="AB34" s="9" t="s">
        <v>9</v>
      </c>
      <c r="AC34" s="28" t="s">
        <v>9</v>
      </c>
      <c r="AD34" s="27">
        <v>0</v>
      </c>
    </row>
    <row r="35" spans="5:51" x14ac:dyDescent="0.2">
      <c r="AD35" s="5" t="s">
        <v>5</v>
      </c>
      <c r="AE35" s="27">
        <v>0</v>
      </c>
    </row>
    <row r="36" spans="5:51" x14ac:dyDescent="0.2">
      <c r="AE36" s="4" t="s">
        <v>4</v>
      </c>
      <c r="AF36" s="20" t="s">
        <v>4</v>
      </c>
      <c r="AG36" s="27">
        <v>1</v>
      </c>
    </row>
    <row r="37" spans="5:51" x14ac:dyDescent="0.2">
      <c r="AG37" s="11" t="s">
        <v>11</v>
      </c>
      <c r="AH37" s="21" t="s">
        <v>11</v>
      </c>
      <c r="AI37" s="27">
        <v>3</v>
      </c>
    </row>
    <row r="38" spans="5:51" x14ac:dyDescent="0.2">
      <c r="AI38" s="8" t="s">
        <v>8</v>
      </c>
      <c r="AJ38" s="22" t="s">
        <v>8</v>
      </c>
      <c r="AK38" s="27">
        <v>2</v>
      </c>
    </row>
    <row r="39" spans="5:51" x14ac:dyDescent="0.2">
      <c r="AK39" s="10" t="s">
        <v>10</v>
      </c>
      <c r="AL39" s="23" t="s">
        <v>10</v>
      </c>
      <c r="AM39" s="27">
        <v>0</v>
      </c>
    </row>
    <row r="40" spans="5:51" x14ac:dyDescent="0.2">
      <c r="AM40" s="7" t="s">
        <v>7</v>
      </c>
      <c r="AN40" s="24" t="s">
        <v>7</v>
      </c>
      <c r="AO40" s="27">
        <v>4</v>
      </c>
      <c r="AP40" s="27"/>
      <c r="AQ40" s="27"/>
      <c r="AR40" s="27"/>
      <c r="AS40" s="27"/>
      <c r="AT40" s="27"/>
      <c r="AU40" s="27"/>
      <c r="AV40" s="27"/>
      <c r="AW40" s="27"/>
      <c r="AX40" s="27"/>
      <c r="AY40" s="27"/>
    </row>
    <row r="41" spans="5:51" x14ac:dyDescent="0.2">
      <c r="AO41" s="4" t="s">
        <v>4</v>
      </c>
      <c r="AP41" s="27">
        <v>0</v>
      </c>
    </row>
    <row r="42" spans="5:51" x14ac:dyDescent="0.2">
      <c r="AP42" s="11" t="s">
        <v>11</v>
      </c>
      <c r="AQ42" s="21" t="s">
        <v>11</v>
      </c>
      <c r="AR42" s="27">
        <v>1</v>
      </c>
    </row>
    <row r="43" spans="5:51" x14ac:dyDescent="0.2">
      <c r="AR43" s="8" t="s">
        <v>8</v>
      </c>
      <c r="AS43" s="22" t="s">
        <v>8</v>
      </c>
      <c r="AT43" s="27">
        <v>0</v>
      </c>
    </row>
    <row r="44" spans="5:51" x14ac:dyDescent="0.2">
      <c r="AT44" s="7" t="s">
        <v>7</v>
      </c>
      <c r="AU44" s="24" t="s">
        <v>7</v>
      </c>
      <c r="AV44" s="27">
        <v>2</v>
      </c>
    </row>
    <row r="45" spans="5:51" x14ac:dyDescent="0.2">
      <c r="AV45" s="11" t="s">
        <v>11</v>
      </c>
      <c r="AW45" s="27">
        <v>0</v>
      </c>
      <c r="AX45" s="27"/>
      <c r="AY45" s="27"/>
    </row>
    <row r="46" spans="5:51" x14ac:dyDescent="0.2">
      <c r="AW46" s="7" t="s">
        <v>7</v>
      </c>
      <c r="AX46" s="24" t="s">
        <v>7</v>
      </c>
      <c r="AY46" s="27">
        <v>0</v>
      </c>
    </row>
    <row r="48" spans="5:51" x14ac:dyDescent="0.2">
      <c r="E48" s="3" t="s">
        <v>12</v>
      </c>
      <c r="G48" s="3">
        <v>0</v>
      </c>
      <c r="H48" s="3">
        <v>1</v>
      </c>
      <c r="I48" s="3">
        <v>2</v>
      </c>
      <c r="J48" s="3">
        <v>3</v>
      </c>
      <c r="K48" s="3">
        <v>4</v>
      </c>
      <c r="L48" s="3">
        <v>5</v>
      </c>
      <c r="M48" s="3">
        <v>6</v>
      </c>
      <c r="N48" s="3">
        <v>7</v>
      </c>
      <c r="O48" s="3">
        <v>8</v>
      </c>
      <c r="P48" s="3">
        <v>9</v>
      </c>
      <c r="Q48" s="3">
        <v>10</v>
      </c>
      <c r="R48" s="3">
        <v>11</v>
      </c>
      <c r="S48" s="12">
        <f t="shared" ref="S48:AY48" si="1">R48+1</f>
        <v>12</v>
      </c>
      <c r="T48" s="12">
        <f t="shared" si="1"/>
        <v>13</v>
      </c>
      <c r="U48" s="12">
        <f t="shared" si="1"/>
        <v>14</v>
      </c>
      <c r="V48" s="12">
        <f t="shared" si="1"/>
        <v>15</v>
      </c>
      <c r="W48" s="12">
        <f t="shared" si="1"/>
        <v>16</v>
      </c>
      <c r="X48" s="12">
        <f t="shared" si="1"/>
        <v>17</v>
      </c>
      <c r="Y48" s="12">
        <f t="shared" si="1"/>
        <v>18</v>
      </c>
      <c r="Z48" s="12">
        <f t="shared" si="1"/>
        <v>19</v>
      </c>
      <c r="AA48" s="12">
        <f t="shared" si="1"/>
        <v>20</v>
      </c>
      <c r="AB48" s="12">
        <f t="shared" si="1"/>
        <v>21</v>
      </c>
      <c r="AC48" s="12">
        <f t="shared" si="1"/>
        <v>22</v>
      </c>
      <c r="AD48" s="12">
        <f t="shared" si="1"/>
        <v>23</v>
      </c>
      <c r="AE48" s="12">
        <f t="shared" si="1"/>
        <v>24</v>
      </c>
      <c r="AF48" s="12">
        <f t="shared" si="1"/>
        <v>25</v>
      </c>
      <c r="AG48" s="12">
        <f t="shared" si="1"/>
        <v>26</v>
      </c>
      <c r="AH48" s="12">
        <f t="shared" si="1"/>
        <v>27</v>
      </c>
      <c r="AI48" s="12">
        <f t="shared" si="1"/>
        <v>28</v>
      </c>
      <c r="AJ48" s="12">
        <f t="shared" si="1"/>
        <v>29</v>
      </c>
      <c r="AK48" s="12">
        <f t="shared" si="1"/>
        <v>30</v>
      </c>
      <c r="AL48" s="12">
        <f t="shared" si="1"/>
        <v>31</v>
      </c>
      <c r="AM48" s="12">
        <f t="shared" si="1"/>
        <v>32</v>
      </c>
      <c r="AN48" s="12">
        <f t="shared" si="1"/>
        <v>33</v>
      </c>
      <c r="AO48" s="12">
        <f t="shared" si="1"/>
        <v>34</v>
      </c>
      <c r="AP48" s="12">
        <f t="shared" si="1"/>
        <v>35</v>
      </c>
      <c r="AQ48" s="12">
        <f t="shared" si="1"/>
        <v>36</v>
      </c>
      <c r="AR48" s="12">
        <f t="shared" si="1"/>
        <v>37</v>
      </c>
      <c r="AS48" s="12">
        <f t="shared" si="1"/>
        <v>38</v>
      </c>
      <c r="AT48" s="12">
        <f t="shared" si="1"/>
        <v>39</v>
      </c>
      <c r="AU48" s="12">
        <f t="shared" si="1"/>
        <v>40</v>
      </c>
      <c r="AV48" s="12">
        <f t="shared" si="1"/>
        <v>41</v>
      </c>
      <c r="AW48" s="12">
        <f t="shared" si="1"/>
        <v>42</v>
      </c>
      <c r="AX48" s="12">
        <f t="shared" si="1"/>
        <v>43</v>
      </c>
      <c r="AY48" s="12">
        <f t="shared" si="1"/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C34"/>
  <sheetViews>
    <sheetView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81" width="4.5703125" customWidth="1"/>
  </cols>
  <sheetData>
    <row r="1" spans="1:81" x14ac:dyDescent="0.2">
      <c r="A1" s="1" t="s">
        <v>0</v>
      </c>
      <c r="B1" s="1" t="s">
        <v>1</v>
      </c>
      <c r="C1" s="1" t="s">
        <v>2</v>
      </c>
    </row>
    <row r="2" spans="1:81" x14ac:dyDescent="0.2">
      <c r="A2" s="2" t="s">
        <v>3</v>
      </c>
      <c r="B2" s="3">
        <v>0</v>
      </c>
      <c r="C2" s="3">
        <v>3</v>
      </c>
      <c r="G2" s="2" t="s">
        <v>3</v>
      </c>
      <c r="H2" s="2" t="s">
        <v>3</v>
      </c>
      <c r="I2" s="2" t="s">
        <v>3</v>
      </c>
    </row>
    <row r="3" spans="1:81" x14ac:dyDescent="0.2">
      <c r="A3" s="4" t="s">
        <v>4</v>
      </c>
      <c r="B3" s="3">
        <v>2</v>
      </c>
      <c r="C3" s="3">
        <v>6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</row>
    <row r="4" spans="1:81" x14ac:dyDescent="0.2">
      <c r="A4" s="5" t="s">
        <v>5</v>
      </c>
      <c r="B4" s="3">
        <v>4</v>
      </c>
      <c r="C4" s="3">
        <v>4</v>
      </c>
      <c r="K4" s="5" t="s">
        <v>5</v>
      </c>
      <c r="L4" s="5" t="s">
        <v>5</v>
      </c>
      <c r="M4" s="5" t="s">
        <v>5</v>
      </c>
      <c r="N4" s="5" t="s">
        <v>5</v>
      </c>
    </row>
    <row r="5" spans="1:81" x14ac:dyDescent="0.2">
      <c r="A5" s="6" t="s">
        <v>6</v>
      </c>
      <c r="B5" s="3">
        <v>6</v>
      </c>
      <c r="C5" s="3">
        <v>5</v>
      </c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</row>
    <row r="6" spans="1:81" x14ac:dyDescent="0.2">
      <c r="A6" s="7" t="s">
        <v>7</v>
      </c>
      <c r="B6" s="3">
        <v>8</v>
      </c>
      <c r="C6" s="3">
        <v>2</v>
      </c>
      <c r="O6" s="7" t="s">
        <v>7</v>
      </c>
      <c r="P6" s="7" t="s">
        <v>7</v>
      </c>
    </row>
    <row r="7" spans="1:81" x14ac:dyDescent="0.2">
      <c r="A7" s="8" t="s">
        <v>8</v>
      </c>
      <c r="B7" s="3">
        <v>5</v>
      </c>
      <c r="C7" s="3">
        <v>4</v>
      </c>
      <c r="L7" s="8" t="s">
        <v>8</v>
      </c>
      <c r="M7" s="8" t="s">
        <v>8</v>
      </c>
      <c r="N7" s="8" t="s">
        <v>8</v>
      </c>
      <c r="O7" s="8" t="s">
        <v>8</v>
      </c>
    </row>
    <row r="8" spans="1:81" x14ac:dyDescent="0.2">
      <c r="A8" s="9" t="s">
        <v>9</v>
      </c>
      <c r="B8" s="3">
        <v>12</v>
      </c>
      <c r="C8" s="3">
        <v>23</v>
      </c>
      <c r="S8" s="9" t="s">
        <v>9</v>
      </c>
      <c r="T8" s="9" t="s">
        <v>9</v>
      </c>
      <c r="U8" s="9" t="s">
        <v>9</v>
      </c>
      <c r="V8" s="9" t="s">
        <v>9</v>
      </c>
      <c r="W8" s="9" t="s">
        <v>9</v>
      </c>
      <c r="X8" s="9" t="s">
        <v>9</v>
      </c>
      <c r="Y8" s="9" t="s">
        <v>9</v>
      </c>
      <c r="Z8" s="9" t="s">
        <v>9</v>
      </c>
      <c r="AA8" s="9" t="s">
        <v>9</v>
      </c>
      <c r="AB8" s="9" t="s">
        <v>9</v>
      </c>
      <c r="AC8" s="9" t="s">
        <v>9</v>
      </c>
      <c r="AD8" s="9" t="s">
        <v>9</v>
      </c>
      <c r="AE8" s="9" t="s">
        <v>9</v>
      </c>
      <c r="AF8" s="9" t="s">
        <v>9</v>
      </c>
      <c r="AG8" s="9" t="s">
        <v>9</v>
      </c>
      <c r="AH8" s="9" t="s">
        <v>9</v>
      </c>
      <c r="AI8" s="9" t="s">
        <v>9</v>
      </c>
      <c r="AJ8" s="9" t="s">
        <v>9</v>
      </c>
      <c r="AK8" s="9" t="s">
        <v>9</v>
      </c>
      <c r="AL8" s="9" t="s">
        <v>9</v>
      </c>
      <c r="AM8" s="9" t="s">
        <v>9</v>
      </c>
      <c r="AN8" s="9" t="s">
        <v>9</v>
      </c>
      <c r="AO8" s="9" t="s">
        <v>9</v>
      </c>
    </row>
    <row r="9" spans="1:81" x14ac:dyDescent="0.2">
      <c r="A9" s="10" t="s">
        <v>10</v>
      </c>
      <c r="B9" s="3">
        <v>15</v>
      </c>
      <c r="C9" s="3">
        <v>19</v>
      </c>
      <c r="V9" s="10" t="s">
        <v>10</v>
      </c>
      <c r="W9" s="10" t="s">
        <v>10</v>
      </c>
      <c r="X9" s="10" t="s">
        <v>10</v>
      </c>
      <c r="Y9" s="10" t="s">
        <v>10</v>
      </c>
      <c r="Z9" s="10" t="s">
        <v>10</v>
      </c>
      <c r="AA9" s="10" t="s">
        <v>10</v>
      </c>
      <c r="AB9" s="10" t="s">
        <v>10</v>
      </c>
      <c r="AC9" s="10" t="s">
        <v>10</v>
      </c>
      <c r="AD9" s="10" t="s">
        <v>10</v>
      </c>
      <c r="AE9" s="10" t="s">
        <v>10</v>
      </c>
      <c r="AF9" s="10" t="s">
        <v>10</v>
      </c>
      <c r="AG9" s="10" t="s">
        <v>10</v>
      </c>
      <c r="AH9" s="10" t="s">
        <v>10</v>
      </c>
      <c r="AI9" s="10" t="s">
        <v>10</v>
      </c>
      <c r="AJ9" s="10" t="s">
        <v>10</v>
      </c>
      <c r="AK9" s="10" t="s">
        <v>10</v>
      </c>
      <c r="AL9" s="10" t="s">
        <v>10</v>
      </c>
      <c r="AM9" s="10" t="s">
        <v>10</v>
      </c>
      <c r="AN9" s="10" t="s">
        <v>10</v>
      </c>
    </row>
    <row r="10" spans="1:81" x14ac:dyDescent="0.2">
      <c r="A10" s="11" t="s">
        <v>11</v>
      </c>
      <c r="B10" s="3">
        <v>10</v>
      </c>
      <c r="C10" s="3">
        <v>8</v>
      </c>
      <c r="Q10" s="11" t="s">
        <v>11</v>
      </c>
      <c r="R10" s="11" t="s">
        <v>11</v>
      </c>
      <c r="S10" s="11" t="s">
        <v>11</v>
      </c>
      <c r="T10" s="11" t="s">
        <v>11</v>
      </c>
      <c r="U10" s="11" t="s">
        <v>11</v>
      </c>
      <c r="V10" s="11" t="s">
        <v>11</v>
      </c>
      <c r="W10" s="11" t="s">
        <v>11</v>
      </c>
      <c r="X10" s="11" t="s">
        <v>11</v>
      </c>
    </row>
    <row r="11" spans="1:81" x14ac:dyDescent="0.2">
      <c r="C11" s="12">
        <f>SUM(C2:C10)</f>
        <v>74</v>
      </c>
      <c r="E11" s="3" t="s">
        <v>12</v>
      </c>
      <c r="G11" s="3">
        <v>0</v>
      </c>
      <c r="H11" s="3">
        <f t="shared" ref="H11:AO11" si="0">G11+1</f>
        <v>1</v>
      </c>
      <c r="I11" s="3">
        <f t="shared" si="0"/>
        <v>2</v>
      </c>
      <c r="J11" s="3">
        <f t="shared" si="0"/>
        <v>3</v>
      </c>
      <c r="K11" s="3">
        <f t="shared" si="0"/>
        <v>4</v>
      </c>
      <c r="L11" s="3">
        <f t="shared" si="0"/>
        <v>5</v>
      </c>
      <c r="M11" s="3">
        <f t="shared" si="0"/>
        <v>6</v>
      </c>
      <c r="N11" s="3">
        <f t="shared" si="0"/>
        <v>7</v>
      </c>
      <c r="O11" s="3">
        <f t="shared" si="0"/>
        <v>8</v>
      </c>
      <c r="P11" s="3">
        <f t="shared" si="0"/>
        <v>9</v>
      </c>
      <c r="Q11" s="3">
        <f t="shared" si="0"/>
        <v>10</v>
      </c>
      <c r="R11" s="3">
        <f t="shared" si="0"/>
        <v>11</v>
      </c>
      <c r="S11" s="3">
        <f t="shared" si="0"/>
        <v>12</v>
      </c>
      <c r="T11" s="3">
        <f t="shared" si="0"/>
        <v>13</v>
      </c>
      <c r="U11" s="3">
        <f t="shared" si="0"/>
        <v>14</v>
      </c>
      <c r="V11" s="3">
        <f t="shared" si="0"/>
        <v>15</v>
      </c>
      <c r="W11" s="3">
        <f t="shared" si="0"/>
        <v>16</v>
      </c>
      <c r="X11" s="3">
        <f t="shared" si="0"/>
        <v>17</v>
      </c>
      <c r="Y11" s="3">
        <f t="shared" si="0"/>
        <v>18</v>
      </c>
      <c r="Z11" s="3">
        <f t="shared" si="0"/>
        <v>19</v>
      </c>
      <c r="AA11" s="3">
        <f t="shared" si="0"/>
        <v>20</v>
      </c>
      <c r="AB11" s="3">
        <f t="shared" si="0"/>
        <v>21</v>
      </c>
      <c r="AC11" s="3">
        <f t="shared" si="0"/>
        <v>22</v>
      </c>
      <c r="AD11" s="3">
        <f t="shared" si="0"/>
        <v>23</v>
      </c>
      <c r="AE11" s="3">
        <f t="shared" si="0"/>
        <v>24</v>
      </c>
      <c r="AF11" s="3">
        <f t="shared" si="0"/>
        <v>25</v>
      </c>
      <c r="AG11" s="3">
        <f t="shared" si="0"/>
        <v>26</v>
      </c>
      <c r="AH11" s="3">
        <f t="shared" si="0"/>
        <v>27</v>
      </c>
      <c r="AI11" s="3">
        <f t="shared" si="0"/>
        <v>28</v>
      </c>
      <c r="AJ11" s="3">
        <f t="shared" si="0"/>
        <v>29</v>
      </c>
      <c r="AK11" s="3">
        <f t="shared" si="0"/>
        <v>30</v>
      </c>
      <c r="AL11" s="3">
        <f t="shared" si="0"/>
        <v>31</v>
      </c>
      <c r="AM11" s="3">
        <f t="shared" si="0"/>
        <v>32</v>
      </c>
      <c r="AN11" s="3">
        <f t="shared" si="0"/>
        <v>33</v>
      </c>
      <c r="AO11" s="3">
        <f t="shared" si="0"/>
        <v>34</v>
      </c>
      <c r="AP11" s="3"/>
      <c r="AQ11" s="3">
        <f>AO11+1</f>
        <v>35</v>
      </c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</row>
    <row r="13" spans="1:81" x14ac:dyDescent="0.2">
      <c r="G13" s="2" t="s">
        <v>3</v>
      </c>
      <c r="H13" s="2" t="s">
        <v>3</v>
      </c>
      <c r="I13" s="2" t="s">
        <v>3</v>
      </c>
    </row>
    <row r="14" spans="1:81" x14ac:dyDescent="0.2">
      <c r="J14" s="4" t="s">
        <v>4</v>
      </c>
      <c r="K14" s="4" t="s">
        <v>4</v>
      </c>
      <c r="L14" s="4" t="s">
        <v>4</v>
      </c>
      <c r="M14" s="4" t="s">
        <v>4</v>
      </c>
      <c r="N14" s="3">
        <v>2</v>
      </c>
    </row>
    <row r="15" spans="1:81" x14ac:dyDescent="0.2">
      <c r="N15" s="5" t="s">
        <v>5</v>
      </c>
      <c r="O15" s="5" t="s">
        <v>5</v>
      </c>
      <c r="P15" s="5" t="s">
        <v>5</v>
      </c>
      <c r="Q15" s="5" t="s">
        <v>5</v>
      </c>
      <c r="R15" s="3">
        <v>0</v>
      </c>
    </row>
    <row r="16" spans="1:81" x14ac:dyDescent="0.2">
      <c r="R16" s="4" t="s">
        <v>4</v>
      </c>
      <c r="S16" s="4" t="s">
        <v>4</v>
      </c>
      <c r="T16" s="3">
        <v>0</v>
      </c>
    </row>
    <row r="17" spans="20:81" x14ac:dyDescent="0.2">
      <c r="T17" s="8" t="s">
        <v>8</v>
      </c>
      <c r="U17" s="8" t="s">
        <v>8</v>
      </c>
      <c r="V17" s="8" t="s">
        <v>8</v>
      </c>
      <c r="W17" s="8" t="s">
        <v>8</v>
      </c>
      <c r="X17" s="3">
        <v>0</v>
      </c>
    </row>
    <row r="18" spans="20:81" x14ac:dyDescent="0.2">
      <c r="X18" s="6" t="s">
        <v>6</v>
      </c>
      <c r="Y18" s="6" t="s">
        <v>6</v>
      </c>
      <c r="Z18" s="6" t="s">
        <v>6</v>
      </c>
      <c r="AA18" s="6" t="s">
        <v>6</v>
      </c>
      <c r="AB18" s="6" t="s">
        <v>6</v>
      </c>
      <c r="AC18" s="3">
        <v>0</v>
      </c>
    </row>
    <row r="19" spans="20:81" x14ac:dyDescent="0.2">
      <c r="AC19" s="7" t="s">
        <v>7</v>
      </c>
      <c r="AD19" s="7" t="s">
        <v>7</v>
      </c>
      <c r="AE19" s="3">
        <v>0</v>
      </c>
    </row>
    <row r="20" spans="20:81" x14ac:dyDescent="0.2">
      <c r="AE20" s="11" t="s">
        <v>11</v>
      </c>
      <c r="AF20" s="11" t="s">
        <v>11</v>
      </c>
      <c r="AG20" s="11" t="s">
        <v>11</v>
      </c>
      <c r="AH20" s="11" t="s">
        <v>11</v>
      </c>
      <c r="AI20" s="3">
        <v>4</v>
      </c>
    </row>
    <row r="21" spans="20:81" x14ac:dyDescent="0.2">
      <c r="AI21" s="9" t="s">
        <v>9</v>
      </c>
      <c r="AJ21" s="9" t="s">
        <v>9</v>
      </c>
      <c r="AK21" s="9" t="s">
        <v>9</v>
      </c>
      <c r="AL21" s="9" t="s">
        <v>9</v>
      </c>
      <c r="AM21" s="3">
        <v>19</v>
      </c>
    </row>
    <row r="22" spans="20:81" x14ac:dyDescent="0.2">
      <c r="AM22" s="10" t="s">
        <v>10</v>
      </c>
      <c r="AN22" s="10" t="s">
        <v>10</v>
      </c>
      <c r="AO22" s="10" t="s">
        <v>10</v>
      </c>
      <c r="AP22" s="10" t="s">
        <v>10</v>
      </c>
      <c r="AQ22" s="3">
        <v>15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</row>
    <row r="23" spans="20:81" x14ac:dyDescent="0.2">
      <c r="AQ23" s="11" t="s">
        <v>11</v>
      </c>
      <c r="AR23" s="11" t="s">
        <v>11</v>
      </c>
      <c r="AS23" s="11" t="s">
        <v>11</v>
      </c>
      <c r="AT23" s="11" t="s">
        <v>11</v>
      </c>
      <c r="AU23" s="3">
        <v>0</v>
      </c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</row>
    <row r="24" spans="20:81" x14ac:dyDescent="0.2">
      <c r="AU24" s="9" t="s">
        <v>9</v>
      </c>
      <c r="AV24" s="9" t="s">
        <v>9</v>
      </c>
      <c r="AW24" s="9" t="s">
        <v>9</v>
      </c>
      <c r="AX24" s="9" t="s">
        <v>9</v>
      </c>
      <c r="AY24" s="3">
        <v>15</v>
      </c>
    </row>
    <row r="25" spans="20:81" x14ac:dyDescent="0.2">
      <c r="AY25" s="10" t="s">
        <v>10</v>
      </c>
      <c r="AZ25" s="10" t="s">
        <v>10</v>
      </c>
      <c r="BA25" s="10" t="s">
        <v>10</v>
      </c>
      <c r="BB25" s="10" t="s">
        <v>10</v>
      </c>
      <c r="BC25" s="3">
        <v>11</v>
      </c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</row>
    <row r="26" spans="20:81" x14ac:dyDescent="0.2">
      <c r="BC26" s="9" t="s">
        <v>9</v>
      </c>
      <c r="BD26" s="9" t="s">
        <v>9</v>
      </c>
      <c r="BE26" s="9" t="s">
        <v>9</v>
      </c>
      <c r="BF26" s="9" t="s">
        <v>9</v>
      </c>
      <c r="BG26" s="3">
        <v>11</v>
      </c>
    </row>
    <row r="27" spans="20:81" x14ac:dyDescent="0.2">
      <c r="BG27" s="10" t="s">
        <v>10</v>
      </c>
      <c r="BH27" s="10" t="s">
        <v>10</v>
      </c>
      <c r="BI27" s="10" t="s">
        <v>10</v>
      </c>
      <c r="BJ27" s="10" t="s">
        <v>10</v>
      </c>
      <c r="BK27" s="3">
        <v>7</v>
      </c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</row>
    <row r="28" spans="20:81" x14ac:dyDescent="0.2">
      <c r="BK28" s="9" t="s">
        <v>9</v>
      </c>
      <c r="BL28" s="9" t="s">
        <v>9</v>
      </c>
      <c r="BM28" s="9" t="s">
        <v>9</v>
      </c>
      <c r="BN28" s="9" t="s">
        <v>9</v>
      </c>
      <c r="BO28" s="3">
        <v>7</v>
      </c>
    </row>
    <row r="29" spans="20:81" x14ac:dyDescent="0.2">
      <c r="BO29" s="10" t="s">
        <v>10</v>
      </c>
      <c r="BP29" s="10" t="s">
        <v>10</v>
      </c>
      <c r="BQ29" s="10" t="s">
        <v>10</v>
      </c>
      <c r="BR29" s="10" t="s">
        <v>10</v>
      </c>
      <c r="BS29" s="3">
        <v>3</v>
      </c>
      <c r="BT29" s="3"/>
      <c r="BU29" s="3"/>
      <c r="BV29" s="3"/>
      <c r="BW29" s="3"/>
      <c r="BX29" s="3"/>
      <c r="BY29" s="3"/>
      <c r="BZ29" s="3"/>
      <c r="CA29" s="3"/>
      <c r="CB29" s="3"/>
      <c r="CC29" s="3"/>
    </row>
    <row r="30" spans="20:81" x14ac:dyDescent="0.2">
      <c r="BS30" s="9" t="s">
        <v>9</v>
      </c>
      <c r="BT30" s="9" t="s">
        <v>9</v>
      </c>
      <c r="BU30" s="9" t="s">
        <v>9</v>
      </c>
      <c r="BV30" s="9" t="s">
        <v>9</v>
      </c>
      <c r="BW30" s="3">
        <v>3</v>
      </c>
    </row>
    <row r="31" spans="20:81" x14ac:dyDescent="0.2">
      <c r="BW31" s="10" t="s">
        <v>10</v>
      </c>
      <c r="BX31" s="10" t="s">
        <v>10</v>
      </c>
      <c r="BY31" s="10" t="s">
        <v>10</v>
      </c>
      <c r="BZ31" s="3">
        <v>0</v>
      </c>
    </row>
    <row r="32" spans="20:81" x14ac:dyDescent="0.2">
      <c r="BZ32" s="9" t="s">
        <v>9</v>
      </c>
      <c r="CA32" s="9" t="s">
        <v>9</v>
      </c>
      <c r="CB32" s="9" t="s">
        <v>9</v>
      </c>
      <c r="CC32" s="3">
        <v>0</v>
      </c>
    </row>
    <row r="34" spans="5:80" x14ac:dyDescent="0.2">
      <c r="E34" s="3" t="s">
        <v>12</v>
      </c>
      <c r="G34" s="3">
        <v>0</v>
      </c>
      <c r="H34" s="3">
        <f t="shared" ref="H34:CB34" si="1">G34+1</f>
        <v>1</v>
      </c>
      <c r="I34" s="3">
        <f t="shared" si="1"/>
        <v>2</v>
      </c>
      <c r="J34" s="3">
        <f t="shared" si="1"/>
        <v>3</v>
      </c>
      <c r="K34" s="3">
        <f t="shared" si="1"/>
        <v>4</v>
      </c>
      <c r="L34" s="3">
        <f t="shared" si="1"/>
        <v>5</v>
      </c>
      <c r="M34" s="3">
        <f t="shared" si="1"/>
        <v>6</v>
      </c>
      <c r="N34" s="3">
        <f t="shared" si="1"/>
        <v>7</v>
      </c>
      <c r="O34" s="3">
        <f t="shared" si="1"/>
        <v>8</v>
      </c>
      <c r="P34" s="3">
        <f t="shared" si="1"/>
        <v>9</v>
      </c>
      <c r="Q34" s="3">
        <f t="shared" si="1"/>
        <v>10</v>
      </c>
      <c r="R34" s="3">
        <f t="shared" si="1"/>
        <v>11</v>
      </c>
      <c r="S34" s="3">
        <f t="shared" si="1"/>
        <v>12</v>
      </c>
      <c r="T34" s="3">
        <f t="shared" si="1"/>
        <v>13</v>
      </c>
      <c r="U34" s="3">
        <f t="shared" si="1"/>
        <v>14</v>
      </c>
      <c r="V34" s="3">
        <f t="shared" si="1"/>
        <v>15</v>
      </c>
      <c r="W34" s="3">
        <f t="shared" si="1"/>
        <v>16</v>
      </c>
      <c r="X34" s="3">
        <f t="shared" si="1"/>
        <v>17</v>
      </c>
      <c r="Y34" s="3">
        <f t="shared" si="1"/>
        <v>18</v>
      </c>
      <c r="Z34" s="3">
        <f t="shared" si="1"/>
        <v>19</v>
      </c>
      <c r="AA34" s="3">
        <f t="shared" si="1"/>
        <v>20</v>
      </c>
      <c r="AB34" s="3">
        <f t="shared" si="1"/>
        <v>21</v>
      </c>
      <c r="AC34" s="3">
        <f t="shared" si="1"/>
        <v>22</v>
      </c>
      <c r="AD34" s="3">
        <f t="shared" si="1"/>
        <v>23</v>
      </c>
      <c r="AE34" s="3">
        <f t="shared" si="1"/>
        <v>24</v>
      </c>
      <c r="AF34" s="3">
        <f t="shared" si="1"/>
        <v>25</v>
      </c>
      <c r="AG34" s="3">
        <f t="shared" si="1"/>
        <v>26</v>
      </c>
      <c r="AH34" s="3">
        <f t="shared" si="1"/>
        <v>27</v>
      </c>
      <c r="AI34" s="3">
        <f t="shared" si="1"/>
        <v>28</v>
      </c>
      <c r="AJ34" s="3">
        <f t="shared" si="1"/>
        <v>29</v>
      </c>
      <c r="AK34" s="3">
        <f t="shared" si="1"/>
        <v>30</v>
      </c>
      <c r="AL34" s="3">
        <f t="shared" si="1"/>
        <v>31</v>
      </c>
      <c r="AM34" s="3">
        <f t="shared" si="1"/>
        <v>32</v>
      </c>
      <c r="AN34" s="3">
        <f t="shared" si="1"/>
        <v>33</v>
      </c>
      <c r="AO34" s="3">
        <f t="shared" si="1"/>
        <v>34</v>
      </c>
      <c r="AP34" s="3">
        <f t="shared" si="1"/>
        <v>35</v>
      </c>
      <c r="AQ34" s="3">
        <f t="shared" si="1"/>
        <v>36</v>
      </c>
      <c r="AR34" s="3">
        <f t="shared" si="1"/>
        <v>37</v>
      </c>
      <c r="AS34" s="3">
        <f t="shared" si="1"/>
        <v>38</v>
      </c>
      <c r="AT34" s="3">
        <f t="shared" si="1"/>
        <v>39</v>
      </c>
      <c r="AU34" s="3">
        <f t="shared" si="1"/>
        <v>40</v>
      </c>
      <c r="AV34" s="3">
        <f t="shared" si="1"/>
        <v>41</v>
      </c>
      <c r="AW34" s="3">
        <f t="shared" si="1"/>
        <v>42</v>
      </c>
      <c r="AX34" s="3">
        <f t="shared" si="1"/>
        <v>43</v>
      </c>
      <c r="AY34" s="3">
        <f t="shared" si="1"/>
        <v>44</v>
      </c>
      <c r="AZ34" s="3">
        <f t="shared" si="1"/>
        <v>45</v>
      </c>
      <c r="BA34" s="3">
        <f t="shared" si="1"/>
        <v>46</v>
      </c>
      <c r="BB34" s="3">
        <f t="shared" si="1"/>
        <v>47</v>
      </c>
      <c r="BC34" s="3">
        <f t="shared" si="1"/>
        <v>48</v>
      </c>
      <c r="BD34" s="3">
        <f t="shared" si="1"/>
        <v>49</v>
      </c>
      <c r="BE34" s="3">
        <f t="shared" si="1"/>
        <v>50</v>
      </c>
      <c r="BF34" s="3">
        <f t="shared" si="1"/>
        <v>51</v>
      </c>
      <c r="BG34" s="3">
        <f t="shared" si="1"/>
        <v>52</v>
      </c>
      <c r="BH34" s="3">
        <f t="shared" si="1"/>
        <v>53</v>
      </c>
      <c r="BI34" s="3">
        <f t="shared" si="1"/>
        <v>54</v>
      </c>
      <c r="BJ34" s="3">
        <f t="shared" si="1"/>
        <v>55</v>
      </c>
      <c r="BK34" s="3">
        <f t="shared" si="1"/>
        <v>56</v>
      </c>
      <c r="BL34" s="3">
        <f t="shared" si="1"/>
        <v>57</v>
      </c>
      <c r="BM34" s="3">
        <f t="shared" si="1"/>
        <v>58</v>
      </c>
      <c r="BN34" s="3">
        <f t="shared" si="1"/>
        <v>59</v>
      </c>
      <c r="BO34" s="3">
        <f t="shared" si="1"/>
        <v>60</v>
      </c>
      <c r="BP34" s="3">
        <f t="shared" si="1"/>
        <v>61</v>
      </c>
      <c r="BQ34" s="3">
        <f t="shared" si="1"/>
        <v>62</v>
      </c>
      <c r="BR34" s="3">
        <f t="shared" si="1"/>
        <v>63</v>
      </c>
      <c r="BS34" s="3">
        <f t="shared" si="1"/>
        <v>64</v>
      </c>
      <c r="BT34" s="3">
        <f t="shared" si="1"/>
        <v>65</v>
      </c>
      <c r="BU34" s="3">
        <f t="shared" si="1"/>
        <v>66</v>
      </c>
      <c r="BV34" s="3">
        <f t="shared" si="1"/>
        <v>67</v>
      </c>
      <c r="BW34" s="3">
        <f t="shared" si="1"/>
        <v>68</v>
      </c>
      <c r="BX34" s="3">
        <f t="shared" si="1"/>
        <v>69</v>
      </c>
      <c r="BY34" s="3">
        <f t="shared" si="1"/>
        <v>70</v>
      </c>
      <c r="BZ34" s="3">
        <f t="shared" si="1"/>
        <v>71</v>
      </c>
      <c r="CA34" s="3">
        <f t="shared" si="1"/>
        <v>72</v>
      </c>
      <c r="CB34" s="3">
        <f t="shared" si="1"/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B35"/>
  <sheetViews>
    <sheetView workbookViewId="0"/>
  </sheetViews>
  <sheetFormatPr baseColWidth="10" defaultColWidth="14.42578125" defaultRowHeight="15.75" customHeight="1" x14ac:dyDescent="0.2"/>
  <cols>
    <col min="4" max="158" width="4.5703125" customWidth="1"/>
  </cols>
  <sheetData>
    <row r="1" spans="1:42" x14ac:dyDescent="0.2">
      <c r="A1" s="1" t="s">
        <v>0</v>
      </c>
      <c r="B1" s="1" t="s">
        <v>1</v>
      </c>
      <c r="C1" s="1" t="s">
        <v>2</v>
      </c>
    </row>
    <row r="2" spans="1:42" x14ac:dyDescent="0.2">
      <c r="A2" s="2" t="s">
        <v>3</v>
      </c>
      <c r="B2" s="3">
        <v>0</v>
      </c>
      <c r="C2" s="3">
        <v>25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</v>
      </c>
      <c r="V2" s="2" t="s">
        <v>3</v>
      </c>
      <c r="W2" s="2" t="s">
        <v>3</v>
      </c>
      <c r="X2" s="2" t="s">
        <v>3</v>
      </c>
      <c r="Y2" s="2" t="s">
        <v>3</v>
      </c>
      <c r="Z2" s="2" t="s">
        <v>3</v>
      </c>
      <c r="AA2" s="2" t="s">
        <v>3</v>
      </c>
      <c r="AB2" s="2" t="s">
        <v>3</v>
      </c>
      <c r="AC2" s="2" t="s">
        <v>3</v>
      </c>
      <c r="AD2" s="2" t="s">
        <v>3</v>
      </c>
      <c r="AE2" s="2" t="s">
        <v>3</v>
      </c>
    </row>
    <row r="3" spans="1:42" x14ac:dyDescent="0.2">
      <c r="A3" s="4" t="s">
        <v>4</v>
      </c>
      <c r="B3" s="3">
        <v>2</v>
      </c>
      <c r="C3" s="3">
        <v>18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</row>
    <row r="4" spans="1:42" x14ac:dyDescent="0.2">
      <c r="A4" s="5" t="s">
        <v>5</v>
      </c>
      <c r="B4" s="3">
        <v>4</v>
      </c>
      <c r="C4" s="3">
        <v>28</v>
      </c>
      <c r="K4" s="5" t="s">
        <v>5</v>
      </c>
      <c r="L4" s="5" t="s">
        <v>5</v>
      </c>
      <c r="M4" s="5" t="s">
        <v>5</v>
      </c>
      <c r="N4" s="5" t="s">
        <v>5</v>
      </c>
      <c r="O4" s="5" t="s">
        <v>5</v>
      </c>
      <c r="P4" s="5" t="s">
        <v>5</v>
      </c>
      <c r="Q4" s="5" t="s">
        <v>5</v>
      </c>
      <c r="R4" s="5" t="s">
        <v>5</v>
      </c>
      <c r="S4" s="5" t="s">
        <v>5</v>
      </c>
      <c r="T4" s="5" t="s">
        <v>5</v>
      </c>
      <c r="U4" s="5" t="s">
        <v>5</v>
      </c>
      <c r="V4" s="5" t="s">
        <v>5</v>
      </c>
      <c r="W4" s="5" t="s">
        <v>5</v>
      </c>
      <c r="X4" s="5" t="s">
        <v>5</v>
      </c>
      <c r="Y4" s="5" t="s">
        <v>5</v>
      </c>
      <c r="Z4" s="5" t="s">
        <v>5</v>
      </c>
      <c r="AA4" s="5" t="s">
        <v>5</v>
      </c>
      <c r="AB4" s="5" t="s">
        <v>5</v>
      </c>
      <c r="AC4" s="5" t="s">
        <v>5</v>
      </c>
      <c r="AD4" s="5" t="s">
        <v>5</v>
      </c>
      <c r="AE4" s="5" t="s">
        <v>5</v>
      </c>
      <c r="AF4" s="5" t="s">
        <v>5</v>
      </c>
      <c r="AG4" s="5" t="s">
        <v>5</v>
      </c>
      <c r="AH4" s="5" t="s">
        <v>5</v>
      </c>
      <c r="AI4" s="5" t="s">
        <v>5</v>
      </c>
      <c r="AJ4" s="5" t="s">
        <v>5</v>
      </c>
      <c r="AK4" s="5" t="s">
        <v>5</v>
      </c>
      <c r="AL4" s="5" t="s">
        <v>5</v>
      </c>
    </row>
    <row r="5" spans="1:42" x14ac:dyDescent="0.2">
      <c r="A5" s="6" t="s">
        <v>6</v>
      </c>
      <c r="B5" s="3">
        <v>6</v>
      </c>
      <c r="C5" s="3">
        <v>16</v>
      </c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  <c r="R5" s="6" t="s">
        <v>6</v>
      </c>
      <c r="S5" s="6" t="s">
        <v>6</v>
      </c>
      <c r="T5" s="6" t="s">
        <v>6</v>
      </c>
      <c r="U5" s="6" t="s">
        <v>6</v>
      </c>
      <c r="V5" s="6" t="s">
        <v>6</v>
      </c>
      <c r="W5" s="6" t="s">
        <v>6</v>
      </c>
      <c r="X5" s="6" t="s">
        <v>6</v>
      </c>
      <c r="Y5" s="6" t="s">
        <v>6</v>
      </c>
      <c r="Z5" s="6" t="s">
        <v>6</v>
      </c>
      <c r="AA5" s="6" t="s">
        <v>6</v>
      </c>
      <c r="AB5" s="6" t="s">
        <v>6</v>
      </c>
    </row>
    <row r="6" spans="1:42" x14ac:dyDescent="0.2">
      <c r="A6" s="7" t="s">
        <v>7</v>
      </c>
      <c r="B6" s="3">
        <v>8</v>
      </c>
      <c r="C6" s="3">
        <v>10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7" t="s">
        <v>7</v>
      </c>
      <c r="U6" s="7" t="s">
        <v>7</v>
      </c>
      <c r="V6" s="7" t="s">
        <v>7</v>
      </c>
      <c r="W6" s="7" t="s">
        <v>7</v>
      </c>
      <c r="X6" s="7" t="s">
        <v>7</v>
      </c>
    </row>
    <row r="7" spans="1:42" x14ac:dyDescent="0.2">
      <c r="A7" s="8" t="s">
        <v>8</v>
      </c>
      <c r="B7" s="3">
        <v>10</v>
      </c>
      <c r="C7" s="3">
        <v>8</v>
      </c>
      <c r="Q7" s="8" t="s">
        <v>8</v>
      </c>
      <c r="R7" s="8" t="s">
        <v>8</v>
      </c>
      <c r="S7" s="8" t="s">
        <v>8</v>
      </c>
      <c r="T7" s="8" t="s">
        <v>8</v>
      </c>
      <c r="U7" s="8" t="s">
        <v>8</v>
      </c>
      <c r="V7" s="8" t="s">
        <v>8</v>
      </c>
      <c r="W7" s="8" t="s">
        <v>8</v>
      </c>
      <c r="X7" s="8" t="s">
        <v>8</v>
      </c>
      <c r="Y7" s="8" t="s">
        <v>8</v>
      </c>
    </row>
    <row r="8" spans="1:42" x14ac:dyDescent="0.2">
      <c r="A8" s="9" t="s">
        <v>9</v>
      </c>
      <c r="B8" s="3">
        <v>5</v>
      </c>
      <c r="C8" s="3">
        <v>4</v>
      </c>
      <c r="L8" s="9" t="s">
        <v>9</v>
      </c>
      <c r="M8" s="9" t="s">
        <v>9</v>
      </c>
      <c r="N8" s="9" t="s">
        <v>9</v>
      </c>
      <c r="O8" s="9" t="s">
        <v>9</v>
      </c>
    </row>
    <row r="9" spans="1:42" x14ac:dyDescent="0.2">
      <c r="A9" s="10" t="s">
        <v>10</v>
      </c>
      <c r="B9" s="3">
        <v>12</v>
      </c>
      <c r="C9" s="3">
        <v>23</v>
      </c>
      <c r="S9" s="10" t="s">
        <v>10</v>
      </c>
      <c r="T9" s="10" t="s">
        <v>10</v>
      </c>
      <c r="U9" s="10" t="s">
        <v>10</v>
      </c>
      <c r="V9" s="10" t="s">
        <v>10</v>
      </c>
      <c r="W9" s="10" t="s">
        <v>10</v>
      </c>
      <c r="X9" s="10" t="s">
        <v>10</v>
      </c>
      <c r="Y9" s="10" t="s">
        <v>10</v>
      </c>
      <c r="Z9" s="10" t="s">
        <v>10</v>
      </c>
      <c r="AA9" s="10" t="s">
        <v>10</v>
      </c>
      <c r="AB9" s="10" t="s">
        <v>10</v>
      </c>
      <c r="AC9" s="10" t="s">
        <v>10</v>
      </c>
      <c r="AD9" s="10" t="s">
        <v>10</v>
      </c>
      <c r="AE9" s="10" t="s">
        <v>10</v>
      </c>
      <c r="AF9" s="10" t="s">
        <v>10</v>
      </c>
      <c r="AG9" s="10" t="s">
        <v>10</v>
      </c>
      <c r="AH9" s="10" t="s">
        <v>10</v>
      </c>
      <c r="AI9" s="10" t="s">
        <v>10</v>
      </c>
      <c r="AJ9" s="10" t="s">
        <v>10</v>
      </c>
      <c r="AK9" s="10" t="s">
        <v>10</v>
      </c>
      <c r="AL9" s="10" t="s">
        <v>10</v>
      </c>
      <c r="AM9" s="10" t="s">
        <v>10</v>
      </c>
      <c r="AN9" s="10" t="s">
        <v>10</v>
      </c>
      <c r="AO9" s="10" t="s">
        <v>10</v>
      </c>
    </row>
    <row r="10" spans="1:42" x14ac:dyDescent="0.2">
      <c r="A10" s="11" t="s">
        <v>11</v>
      </c>
      <c r="B10" s="3">
        <v>15</v>
      </c>
      <c r="C10" s="3">
        <v>19</v>
      </c>
      <c r="V10" s="11" t="s">
        <v>11</v>
      </c>
      <c r="W10" s="11" t="s">
        <v>11</v>
      </c>
      <c r="X10" s="11" t="s">
        <v>11</v>
      </c>
      <c r="Y10" s="11" t="s">
        <v>11</v>
      </c>
      <c r="Z10" s="11" t="s">
        <v>11</v>
      </c>
      <c r="AA10" s="11" t="s">
        <v>11</v>
      </c>
      <c r="AB10" s="11" t="s">
        <v>11</v>
      </c>
      <c r="AC10" s="11" t="s">
        <v>11</v>
      </c>
      <c r="AD10" s="11" t="s">
        <v>11</v>
      </c>
      <c r="AE10" s="11" t="s">
        <v>11</v>
      </c>
      <c r="AF10" s="11" t="s">
        <v>11</v>
      </c>
      <c r="AG10" s="11" t="s">
        <v>11</v>
      </c>
      <c r="AH10" s="11" t="s">
        <v>11</v>
      </c>
      <c r="AI10" s="11" t="s">
        <v>11</v>
      </c>
      <c r="AJ10" s="11" t="s">
        <v>11</v>
      </c>
      <c r="AK10" s="11" t="s">
        <v>11</v>
      </c>
      <c r="AL10" s="11" t="s">
        <v>11</v>
      </c>
      <c r="AM10" s="11" t="s">
        <v>11</v>
      </c>
      <c r="AN10" s="11" t="s">
        <v>11</v>
      </c>
    </row>
    <row r="11" spans="1:42" x14ac:dyDescent="0.2">
      <c r="C11" s="12">
        <f>SUM(C2:C10)</f>
        <v>151</v>
      </c>
      <c r="E11" s="3" t="s">
        <v>12</v>
      </c>
      <c r="G11" s="3">
        <v>0</v>
      </c>
      <c r="H11" s="12">
        <f t="shared" ref="H11:AP11" si="0">G11+1</f>
        <v>1</v>
      </c>
      <c r="I11" s="12">
        <f t="shared" si="0"/>
        <v>2</v>
      </c>
      <c r="J11" s="12">
        <f t="shared" si="0"/>
        <v>3</v>
      </c>
      <c r="K11" s="12">
        <f t="shared" si="0"/>
        <v>4</v>
      </c>
      <c r="L11" s="12">
        <f t="shared" si="0"/>
        <v>5</v>
      </c>
      <c r="M11" s="12">
        <f t="shared" si="0"/>
        <v>6</v>
      </c>
      <c r="N11" s="12">
        <f t="shared" si="0"/>
        <v>7</v>
      </c>
      <c r="O11" s="12">
        <f t="shared" si="0"/>
        <v>8</v>
      </c>
      <c r="P11" s="12">
        <f t="shared" si="0"/>
        <v>9</v>
      </c>
      <c r="Q11" s="12">
        <f t="shared" si="0"/>
        <v>10</v>
      </c>
      <c r="R11" s="12">
        <f t="shared" si="0"/>
        <v>11</v>
      </c>
      <c r="S11" s="12">
        <f t="shared" si="0"/>
        <v>12</v>
      </c>
      <c r="T11" s="12">
        <f t="shared" si="0"/>
        <v>13</v>
      </c>
      <c r="U11" s="12">
        <f t="shared" si="0"/>
        <v>14</v>
      </c>
      <c r="V11" s="12">
        <f t="shared" si="0"/>
        <v>15</v>
      </c>
      <c r="W11" s="12">
        <f t="shared" si="0"/>
        <v>16</v>
      </c>
      <c r="X11" s="12">
        <f t="shared" si="0"/>
        <v>17</v>
      </c>
      <c r="Y11" s="12">
        <f t="shared" si="0"/>
        <v>18</v>
      </c>
      <c r="Z11" s="12">
        <f t="shared" si="0"/>
        <v>19</v>
      </c>
      <c r="AA11" s="12">
        <f t="shared" si="0"/>
        <v>20</v>
      </c>
      <c r="AB11" s="12">
        <f t="shared" si="0"/>
        <v>21</v>
      </c>
      <c r="AC11" s="12">
        <f t="shared" si="0"/>
        <v>22</v>
      </c>
      <c r="AD11" s="12">
        <f t="shared" si="0"/>
        <v>23</v>
      </c>
      <c r="AE11" s="12">
        <f t="shared" si="0"/>
        <v>24</v>
      </c>
      <c r="AF11" s="12">
        <f t="shared" si="0"/>
        <v>25</v>
      </c>
      <c r="AG11" s="12">
        <f t="shared" si="0"/>
        <v>26</v>
      </c>
      <c r="AH11" s="12">
        <f t="shared" si="0"/>
        <v>27</v>
      </c>
      <c r="AI11" s="12">
        <f t="shared" si="0"/>
        <v>28</v>
      </c>
      <c r="AJ11" s="12">
        <f t="shared" si="0"/>
        <v>29</v>
      </c>
      <c r="AK11" s="12">
        <f t="shared" si="0"/>
        <v>30</v>
      </c>
      <c r="AL11" s="12">
        <f t="shared" si="0"/>
        <v>31</v>
      </c>
      <c r="AM11" s="12">
        <f t="shared" si="0"/>
        <v>32</v>
      </c>
      <c r="AN11" s="12">
        <f t="shared" si="0"/>
        <v>33</v>
      </c>
      <c r="AO11" s="12">
        <f t="shared" si="0"/>
        <v>34</v>
      </c>
      <c r="AP11" s="12">
        <f t="shared" si="0"/>
        <v>35</v>
      </c>
    </row>
    <row r="14" spans="1:42" x14ac:dyDescent="0.2">
      <c r="G14" s="2" t="s">
        <v>3</v>
      </c>
      <c r="H14" s="2" t="s">
        <v>3</v>
      </c>
      <c r="I14" s="2" t="s">
        <v>3</v>
      </c>
      <c r="J14" s="2" t="s">
        <v>3</v>
      </c>
      <c r="K14" s="2" t="s">
        <v>3</v>
      </c>
      <c r="L14" s="2" t="s">
        <v>3</v>
      </c>
      <c r="M14" s="2" t="s">
        <v>3</v>
      </c>
      <c r="N14" s="2" t="s">
        <v>3</v>
      </c>
      <c r="O14" s="2" t="s">
        <v>3</v>
      </c>
      <c r="P14" s="2" t="s">
        <v>3</v>
      </c>
      <c r="Q14" s="3">
        <v>15</v>
      </c>
    </row>
    <row r="15" spans="1:42" x14ac:dyDescent="0.2">
      <c r="Q15" s="4" t="s">
        <v>4</v>
      </c>
      <c r="R15" s="4" t="s">
        <v>4</v>
      </c>
      <c r="S15" s="4" t="s">
        <v>4</v>
      </c>
      <c r="T15" s="4" t="s">
        <v>4</v>
      </c>
      <c r="U15" s="4" t="s">
        <v>4</v>
      </c>
      <c r="V15" s="4" t="s">
        <v>4</v>
      </c>
      <c r="W15" s="4" t="s">
        <v>4</v>
      </c>
      <c r="X15" s="4" t="s">
        <v>4</v>
      </c>
      <c r="Y15" s="4" t="s">
        <v>4</v>
      </c>
      <c r="Z15" s="4" t="s">
        <v>4</v>
      </c>
      <c r="AA15" s="3">
        <v>8</v>
      </c>
    </row>
    <row r="16" spans="1:42" x14ac:dyDescent="0.2"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5" t="s">
        <v>5</v>
      </c>
      <c r="AJ16" s="5" t="s">
        <v>5</v>
      </c>
      <c r="AK16" s="3">
        <v>18</v>
      </c>
    </row>
    <row r="17" spans="37:158" x14ac:dyDescent="0.2">
      <c r="AK17" s="9" t="s">
        <v>9</v>
      </c>
      <c r="AL17" s="9" t="s">
        <v>9</v>
      </c>
      <c r="AM17" s="9" t="s">
        <v>9</v>
      </c>
      <c r="AN17" s="9" t="s">
        <v>9</v>
      </c>
      <c r="AO17" s="3">
        <v>0</v>
      </c>
    </row>
    <row r="18" spans="37:158" x14ac:dyDescent="0.2">
      <c r="AO18" s="6" t="s">
        <v>6</v>
      </c>
      <c r="AP18" s="6" t="s">
        <v>6</v>
      </c>
      <c r="AQ18" s="6" t="s">
        <v>6</v>
      </c>
      <c r="AR18" s="6" t="s">
        <v>6</v>
      </c>
      <c r="AS18" s="6" t="s">
        <v>6</v>
      </c>
      <c r="AT18" s="6" t="s">
        <v>6</v>
      </c>
      <c r="AU18" s="6" t="s">
        <v>6</v>
      </c>
      <c r="AV18" s="6" t="s">
        <v>6</v>
      </c>
      <c r="AW18" s="6" t="s">
        <v>6</v>
      </c>
      <c r="AX18" s="6" t="s">
        <v>6</v>
      </c>
      <c r="AY18" s="3">
        <v>6</v>
      </c>
    </row>
    <row r="19" spans="37:158" x14ac:dyDescent="0.2">
      <c r="AY19" s="7" t="s">
        <v>7</v>
      </c>
      <c r="AZ19" s="7" t="s">
        <v>7</v>
      </c>
      <c r="BA19" s="7" t="s">
        <v>7</v>
      </c>
      <c r="BB19" s="7" t="s">
        <v>7</v>
      </c>
      <c r="BC19" s="7" t="s">
        <v>7</v>
      </c>
      <c r="BD19" s="7" t="s">
        <v>7</v>
      </c>
      <c r="BE19" s="7" t="s">
        <v>7</v>
      </c>
      <c r="BF19" s="7" t="s">
        <v>7</v>
      </c>
      <c r="BG19" s="7" t="s">
        <v>7</v>
      </c>
      <c r="BH19" s="7" t="s">
        <v>7</v>
      </c>
      <c r="BI19" s="3">
        <v>0</v>
      </c>
    </row>
    <row r="20" spans="37:158" x14ac:dyDescent="0.2">
      <c r="BI20" s="8" t="s">
        <v>8</v>
      </c>
      <c r="BJ20" s="8" t="s">
        <v>8</v>
      </c>
      <c r="BK20" s="8" t="s">
        <v>8</v>
      </c>
      <c r="BL20" s="8" t="s">
        <v>8</v>
      </c>
      <c r="BM20" s="8" t="s">
        <v>8</v>
      </c>
      <c r="BN20" s="8" t="s">
        <v>8</v>
      </c>
      <c r="BO20" s="8" t="s">
        <v>8</v>
      </c>
      <c r="BP20" s="8" t="s">
        <v>8</v>
      </c>
      <c r="BQ20" s="3">
        <v>0</v>
      </c>
    </row>
    <row r="21" spans="37:158" x14ac:dyDescent="0.2">
      <c r="BQ21" s="10" t="s">
        <v>10</v>
      </c>
      <c r="BR21" s="10" t="s">
        <v>10</v>
      </c>
      <c r="BS21" s="10" t="s">
        <v>10</v>
      </c>
      <c r="BT21" s="10" t="s">
        <v>10</v>
      </c>
      <c r="BU21" s="10" t="s">
        <v>10</v>
      </c>
      <c r="BV21" s="10" t="s">
        <v>10</v>
      </c>
      <c r="BW21" s="10" t="s">
        <v>10</v>
      </c>
      <c r="BX21" s="10" t="s">
        <v>10</v>
      </c>
      <c r="BY21" s="10" t="s">
        <v>10</v>
      </c>
      <c r="BZ21" s="10" t="s">
        <v>10</v>
      </c>
      <c r="CA21" s="3">
        <v>13</v>
      </c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</row>
    <row r="22" spans="37:158" x14ac:dyDescent="0.2">
      <c r="CA22" s="11" t="s">
        <v>11</v>
      </c>
      <c r="CB22" s="11" t="s">
        <v>11</v>
      </c>
      <c r="CC22" s="11" t="s">
        <v>11</v>
      </c>
      <c r="CD22" s="11" t="s">
        <v>11</v>
      </c>
      <c r="CE22" s="11" t="s">
        <v>11</v>
      </c>
      <c r="CF22" s="11" t="s">
        <v>11</v>
      </c>
      <c r="CG22" s="11" t="s">
        <v>11</v>
      </c>
      <c r="CH22" s="11" t="s">
        <v>11</v>
      </c>
      <c r="CI22" s="11" t="s">
        <v>11</v>
      </c>
      <c r="CJ22" s="11" t="s">
        <v>11</v>
      </c>
      <c r="CK22" s="3">
        <v>9</v>
      </c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</row>
    <row r="23" spans="37:158" x14ac:dyDescent="0.2">
      <c r="CK23" s="2" t="s">
        <v>3</v>
      </c>
      <c r="CL23" s="2" t="s">
        <v>3</v>
      </c>
      <c r="CM23" s="2" t="s">
        <v>3</v>
      </c>
      <c r="CN23" s="2" t="s">
        <v>3</v>
      </c>
      <c r="CO23" s="2" t="s">
        <v>3</v>
      </c>
      <c r="CP23" s="2" t="s">
        <v>3</v>
      </c>
      <c r="CQ23" s="2" t="s">
        <v>3</v>
      </c>
      <c r="CR23" s="2" t="s">
        <v>3</v>
      </c>
      <c r="CS23" s="2" t="s">
        <v>3</v>
      </c>
      <c r="CT23" s="2" t="s">
        <v>3</v>
      </c>
      <c r="CU23" s="3">
        <v>5</v>
      </c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</row>
    <row r="24" spans="37:158" x14ac:dyDescent="0.2">
      <c r="CU24" s="4" t="s">
        <v>4</v>
      </c>
      <c r="CV24" s="4" t="s">
        <v>4</v>
      </c>
      <c r="CW24" s="4" t="s">
        <v>4</v>
      </c>
      <c r="CX24" s="4" t="s">
        <v>4</v>
      </c>
      <c r="CY24" s="4" t="s">
        <v>4</v>
      </c>
      <c r="CZ24" s="4" t="s">
        <v>4</v>
      </c>
      <c r="DA24" s="4" t="s">
        <v>4</v>
      </c>
      <c r="DB24" s="4" t="s">
        <v>4</v>
      </c>
      <c r="DC24" s="3">
        <v>0</v>
      </c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</row>
    <row r="25" spans="37:158" x14ac:dyDescent="0.2">
      <c r="DC25" s="5" t="s">
        <v>5</v>
      </c>
      <c r="DD25" s="5" t="s">
        <v>5</v>
      </c>
      <c r="DE25" s="5" t="s">
        <v>5</v>
      </c>
      <c r="DF25" s="5" t="s">
        <v>5</v>
      </c>
      <c r="DG25" s="5" t="s">
        <v>5</v>
      </c>
      <c r="DH25" s="5" t="s">
        <v>5</v>
      </c>
      <c r="DI25" s="5" t="s">
        <v>5</v>
      </c>
      <c r="DJ25" s="5" t="s">
        <v>5</v>
      </c>
      <c r="DK25" s="5" t="s">
        <v>5</v>
      </c>
      <c r="DL25" s="5" t="s">
        <v>5</v>
      </c>
      <c r="DM25" s="3">
        <v>8</v>
      </c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</row>
    <row r="26" spans="37:158" x14ac:dyDescent="0.2">
      <c r="DM26" s="6" t="s">
        <v>6</v>
      </c>
      <c r="DN26" s="6" t="s">
        <v>6</v>
      </c>
      <c r="DO26" s="6" t="s">
        <v>6</v>
      </c>
      <c r="DP26" s="6" t="s">
        <v>6</v>
      </c>
      <c r="DQ26" s="6" t="s">
        <v>6</v>
      </c>
      <c r="DR26" s="6" t="s">
        <v>6</v>
      </c>
      <c r="DS26" s="3">
        <v>0</v>
      </c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</row>
    <row r="27" spans="37:158" x14ac:dyDescent="0.2">
      <c r="DS27" s="10" t="s">
        <v>10</v>
      </c>
      <c r="DT27" s="10" t="s">
        <v>10</v>
      </c>
      <c r="DU27" s="10" t="s">
        <v>10</v>
      </c>
      <c r="DV27" s="10" t="s">
        <v>10</v>
      </c>
      <c r="DW27" s="10" t="s">
        <v>10</v>
      </c>
      <c r="DX27" s="10" t="s">
        <v>10</v>
      </c>
      <c r="DY27" s="10" t="s">
        <v>10</v>
      </c>
      <c r="DZ27" s="10" t="s">
        <v>10</v>
      </c>
      <c r="EA27" s="10" t="s">
        <v>10</v>
      </c>
      <c r="EB27" s="10" t="s">
        <v>10</v>
      </c>
      <c r="EC27" s="3">
        <v>3</v>
      </c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</row>
    <row r="28" spans="37:158" x14ac:dyDescent="0.2">
      <c r="EC28" s="11" t="s">
        <v>11</v>
      </c>
      <c r="ED28" s="11" t="s">
        <v>11</v>
      </c>
      <c r="EE28" s="11" t="s">
        <v>11</v>
      </c>
      <c r="EF28" s="11" t="s">
        <v>11</v>
      </c>
      <c r="EG28" s="11" t="s">
        <v>11</v>
      </c>
      <c r="EH28" s="11" t="s">
        <v>11</v>
      </c>
      <c r="EI28" s="11" t="s">
        <v>11</v>
      </c>
      <c r="EJ28" s="11" t="s">
        <v>11</v>
      </c>
      <c r="EK28" s="11" t="s">
        <v>11</v>
      </c>
      <c r="EL28" s="3">
        <v>0</v>
      </c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</row>
    <row r="29" spans="37:158" x14ac:dyDescent="0.2">
      <c r="EL29" s="2" t="s">
        <v>3</v>
      </c>
      <c r="EM29" s="2" t="s">
        <v>3</v>
      </c>
      <c r="EN29" s="2" t="s">
        <v>3</v>
      </c>
      <c r="EO29" s="2" t="s">
        <v>3</v>
      </c>
      <c r="EP29" s="2" t="s">
        <v>3</v>
      </c>
      <c r="EQ29" s="3">
        <v>0</v>
      </c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</row>
    <row r="30" spans="37:158" x14ac:dyDescent="0.2">
      <c r="EQ30" s="5" t="s">
        <v>5</v>
      </c>
      <c r="ER30" s="5" t="s">
        <v>5</v>
      </c>
      <c r="ES30" s="5" t="s">
        <v>5</v>
      </c>
      <c r="ET30" s="5" t="s">
        <v>5</v>
      </c>
      <c r="EU30" s="5" t="s">
        <v>5</v>
      </c>
      <c r="EV30" s="5" t="s">
        <v>5</v>
      </c>
      <c r="EW30" s="5" t="s">
        <v>5</v>
      </c>
      <c r="EX30" s="5" t="s">
        <v>5</v>
      </c>
      <c r="EY30" s="3">
        <v>0</v>
      </c>
      <c r="EZ30" s="3"/>
      <c r="FA30" s="3"/>
      <c r="FB30" s="3"/>
    </row>
    <row r="31" spans="37:158" x14ac:dyDescent="0.2">
      <c r="EY31" s="10" t="s">
        <v>10</v>
      </c>
      <c r="EZ31" s="10" t="s">
        <v>10</v>
      </c>
      <c r="FA31" s="10" t="s">
        <v>10</v>
      </c>
      <c r="FB31" s="3">
        <v>0</v>
      </c>
    </row>
    <row r="35" spans="5:158" x14ac:dyDescent="0.2">
      <c r="E35" s="3" t="s">
        <v>12</v>
      </c>
      <c r="G35" s="3">
        <v>0</v>
      </c>
      <c r="H35" s="12">
        <f t="shared" ref="H35:FB35" si="1">G35+1</f>
        <v>1</v>
      </c>
      <c r="I35" s="12">
        <f t="shared" si="1"/>
        <v>2</v>
      </c>
      <c r="J35" s="12">
        <f t="shared" si="1"/>
        <v>3</v>
      </c>
      <c r="K35" s="12">
        <f t="shared" si="1"/>
        <v>4</v>
      </c>
      <c r="L35" s="12">
        <f t="shared" si="1"/>
        <v>5</v>
      </c>
      <c r="M35" s="12">
        <f t="shared" si="1"/>
        <v>6</v>
      </c>
      <c r="N35" s="12">
        <f t="shared" si="1"/>
        <v>7</v>
      </c>
      <c r="O35" s="12">
        <f t="shared" si="1"/>
        <v>8</v>
      </c>
      <c r="P35" s="12">
        <f t="shared" si="1"/>
        <v>9</v>
      </c>
      <c r="Q35" s="12">
        <f t="shared" si="1"/>
        <v>10</v>
      </c>
      <c r="R35" s="12">
        <f t="shared" si="1"/>
        <v>11</v>
      </c>
      <c r="S35" s="12">
        <f t="shared" si="1"/>
        <v>12</v>
      </c>
      <c r="T35" s="12">
        <f t="shared" si="1"/>
        <v>13</v>
      </c>
      <c r="U35" s="12">
        <f t="shared" si="1"/>
        <v>14</v>
      </c>
      <c r="V35" s="12">
        <f t="shared" si="1"/>
        <v>15</v>
      </c>
      <c r="W35" s="12">
        <f t="shared" si="1"/>
        <v>16</v>
      </c>
      <c r="X35" s="12">
        <f t="shared" si="1"/>
        <v>17</v>
      </c>
      <c r="Y35" s="12">
        <f t="shared" si="1"/>
        <v>18</v>
      </c>
      <c r="Z35" s="12">
        <f t="shared" si="1"/>
        <v>19</v>
      </c>
      <c r="AA35" s="12">
        <f t="shared" si="1"/>
        <v>20</v>
      </c>
      <c r="AB35" s="12">
        <f t="shared" si="1"/>
        <v>21</v>
      </c>
      <c r="AC35" s="12">
        <f t="shared" si="1"/>
        <v>22</v>
      </c>
      <c r="AD35" s="12">
        <f t="shared" si="1"/>
        <v>23</v>
      </c>
      <c r="AE35" s="12">
        <f t="shared" si="1"/>
        <v>24</v>
      </c>
      <c r="AF35" s="12">
        <f t="shared" si="1"/>
        <v>25</v>
      </c>
      <c r="AG35" s="12">
        <f t="shared" si="1"/>
        <v>26</v>
      </c>
      <c r="AH35" s="12">
        <f t="shared" si="1"/>
        <v>27</v>
      </c>
      <c r="AI35" s="12">
        <f t="shared" si="1"/>
        <v>28</v>
      </c>
      <c r="AJ35" s="12">
        <f t="shared" si="1"/>
        <v>29</v>
      </c>
      <c r="AK35" s="12">
        <f t="shared" si="1"/>
        <v>30</v>
      </c>
      <c r="AL35" s="12">
        <f t="shared" si="1"/>
        <v>31</v>
      </c>
      <c r="AM35" s="12">
        <f t="shared" si="1"/>
        <v>32</v>
      </c>
      <c r="AN35" s="12">
        <f t="shared" si="1"/>
        <v>33</v>
      </c>
      <c r="AO35" s="12">
        <f t="shared" si="1"/>
        <v>34</v>
      </c>
      <c r="AP35" s="12">
        <f t="shared" si="1"/>
        <v>35</v>
      </c>
      <c r="AQ35" s="12">
        <f t="shared" si="1"/>
        <v>36</v>
      </c>
      <c r="AR35" s="12">
        <f t="shared" si="1"/>
        <v>37</v>
      </c>
      <c r="AS35" s="12">
        <f t="shared" si="1"/>
        <v>38</v>
      </c>
      <c r="AT35" s="12">
        <f t="shared" si="1"/>
        <v>39</v>
      </c>
      <c r="AU35" s="12">
        <f t="shared" si="1"/>
        <v>40</v>
      </c>
      <c r="AV35" s="12">
        <f t="shared" si="1"/>
        <v>41</v>
      </c>
      <c r="AW35" s="12">
        <f t="shared" si="1"/>
        <v>42</v>
      </c>
      <c r="AX35" s="12">
        <f t="shared" si="1"/>
        <v>43</v>
      </c>
      <c r="AY35" s="12">
        <f t="shared" si="1"/>
        <v>44</v>
      </c>
      <c r="AZ35" s="12">
        <f t="shared" si="1"/>
        <v>45</v>
      </c>
      <c r="BA35" s="12">
        <f t="shared" si="1"/>
        <v>46</v>
      </c>
      <c r="BB35" s="12">
        <f t="shared" si="1"/>
        <v>47</v>
      </c>
      <c r="BC35" s="12">
        <f t="shared" si="1"/>
        <v>48</v>
      </c>
      <c r="BD35" s="12">
        <f t="shared" si="1"/>
        <v>49</v>
      </c>
      <c r="BE35" s="12">
        <f t="shared" si="1"/>
        <v>50</v>
      </c>
      <c r="BF35" s="12">
        <f t="shared" si="1"/>
        <v>51</v>
      </c>
      <c r="BG35" s="12">
        <f t="shared" si="1"/>
        <v>52</v>
      </c>
      <c r="BH35" s="12">
        <f t="shared" si="1"/>
        <v>53</v>
      </c>
      <c r="BI35" s="12">
        <f t="shared" si="1"/>
        <v>54</v>
      </c>
      <c r="BJ35" s="12">
        <f t="shared" si="1"/>
        <v>55</v>
      </c>
      <c r="BK35" s="12">
        <f t="shared" si="1"/>
        <v>56</v>
      </c>
      <c r="BL35" s="12">
        <f t="shared" si="1"/>
        <v>57</v>
      </c>
      <c r="BM35" s="12">
        <f t="shared" si="1"/>
        <v>58</v>
      </c>
      <c r="BN35" s="12">
        <f t="shared" si="1"/>
        <v>59</v>
      </c>
      <c r="BO35" s="12">
        <f t="shared" si="1"/>
        <v>60</v>
      </c>
      <c r="BP35" s="12">
        <f t="shared" si="1"/>
        <v>61</v>
      </c>
      <c r="BQ35" s="12">
        <f t="shared" si="1"/>
        <v>62</v>
      </c>
      <c r="BR35" s="12">
        <f t="shared" si="1"/>
        <v>63</v>
      </c>
      <c r="BS35" s="12">
        <f t="shared" si="1"/>
        <v>64</v>
      </c>
      <c r="BT35" s="12">
        <f t="shared" si="1"/>
        <v>65</v>
      </c>
      <c r="BU35" s="12">
        <f t="shared" si="1"/>
        <v>66</v>
      </c>
      <c r="BV35" s="12">
        <f t="shared" si="1"/>
        <v>67</v>
      </c>
      <c r="BW35" s="12">
        <f t="shared" si="1"/>
        <v>68</v>
      </c>
      <c r="BX35" s="12">
        <f t="shared" si="1"/>
        <v>69</v>
      </c>
      <c r="BY35" s="12">
        <f t="shared" si="1"/>
        <v>70</v>
      </c>
      <c r="BZ35" s="12">
        <f t="shared" si="1"/>
        <v>71</v>
      </c>
      <c r="CA35" s="12">
        <f t="shared" si="1"/>
        <v>72</v>
      </c>
      <c r="CB35" s="12">
        <f t="shared" si="1"/>
        <v>73</v>
      </c>
      <c r="CC35" s="12">
        <f t="shared" si="1"/>
        <v>74</v>
      </c>
      <c r="CD35" s="12">
        <f t="shared" si="1"/>
        <v>75</v>
      </c>
      <c r="CE35" s="12">
        <f t="shared" si="1"/>
        <v>76</v>
      </c>
      <c r="CF35" s="12">
        <f t="shared" si="1"/>
        <v>77</v>
      </c>
      <c r="CG35" s="12">
        <f t="shared" si="1"/>
        <v>78</v>
      </c>
      <c r="CH35" s="12">
        <f t="shared" si="1"/>
        <v>79</v>
      </c>
      <c r="CI35" s="12">
        <f t="shared" si="1"/>
        <v>80</v>
      </c>
      <c r="CJ35" s="12">
        <f t="shared" si="1"/>
        <v>81</v>
      </c>
      <c r="CK35" s="12">
        <f t="shared" si="1"/>
        <v>82</v>
      </c>
      <c r="CL35" s="12">
        <f t="shared" si="1"/>
        <v>83</v>
      </c>
      <c r="CM35" s="12">
        <f t="shared" si="1"/>
        <v>84</v>
      </c>
      <c r="CN35" s="12">
        <f t="shared" si="1"/>
        <v>85</v>
      </c>
      <c r="CO35" s="12">
        <f t="shared" si="1"/>
        <v>86</v>
      </c>
      <c r="CP35" s="12">
        <f t="shared" si="1"/>
        <v>87</v>
      </c>
      <c r="CQ35" s="12">
        <f t="shared" si="1"/>
        <v>88</v>
      </c>
      <c r="CR35" s="12">
        <f t="shared" si="1"/>
        <v>89</v>
      </c>
      <c r="CS35" s="12">
        <f t="shared" si="1"/>
        <v>90</v>
      </c>
      <c r="CT35" s="12">
        <f t="shared" si="1"/>
        <v>91</v>
      </c>
      <c r="CU35" s="12">
        <f t="shared" si="1"/>
        <v>92</v>
      </c>
      <c r="CV35" s="12">
        <f t="shared" si="1"/>
        <v>93</v>
      </c>
      <c r="CW35" s="12">
        <f t="shared" si="1"/>
        <v>94</v>
      </c>
      <c r="CX35" s="12">
        <f t="shared" si="1"/>
        <v>95</v>
      </c>
      <c r="CY35" s="12">
        <f t="shared" si="1"/>
        <v>96</v>
      </c>
      <c r="CZ35" s="12">
        <f t="shared" si="1"/>
        <v>97</v>
      </c>
      <c r="DA35" s="12">
        <f t="shared" si="1"/>
        <v>98</v>
      </c>
      <c r="DB35" s="12">
        <f t="shared" si="1"/>
        <v>99</v>
      </c>
      <c r="DC35" s="12">
        <f t="shared" si="1"/>
        <v>100</v>
      </c>
      <c r="DD35" s="12">
        <f t="shared" si="1"/>
        <v>101</v>
      </c>
      <c r="DE35" s="12">
        <f t="shared" si="1"/>
        <v>102</v>
      </c>
      <c r="DF35" s="12">
        <f t="shared" si="1"/>
        <v>103</v>
      </c>
      <c r="DG35" s="12">
        <f t="shared" si="1"/>
        <v>104</v>
      </c>
      <c r="DH35" s="12">
        <f t="shared" si="1"/>
        <v>105</v>
      </c>
      <c r="DI35" s="12">
        <f t="shared" si="1"/>
        <v>106</v>
      </c>
      <c r="DJ35" s="12">
        <f t="shared" si="1"/>
        <v>107</v>
      </c>
      <c r="DK35" s="12">
        <f t="shared" si="1"/>
        <v>108</v>
      </c>
      <c r="DL35" s="12">
        <f t="shared" si="1"/>
        <v>109</v>
      </c>
      <c r="DM35" s="12">
        <f t="shared" si="1"/>
        <v>110</v>
      </c>
      <c r="DN35" s="12">
        <f t="shared" si="1"/>
        <v>111</v>
      </c>
      <c r="DO35" s="12">
        <f t="shared" si="1"/>
        <v>112</v>
      </c>
      <c r="DP35" s="12">
        <f t="shared" si="1"/>
        <v>113</v>
      </c>
      <c r="DQ35" s="12">
        <f t="shared" si="1"/>
        <v>114</v>
      </c>
      <c r="DR35" s="12">
        <f t="shared" si="1"/>
        <v>115</v>
      </c>
      <c r="DS35" s="12">
        <f t="shared" si="1"/>
        <v>116</v>
      </c>
      <c r="DT35" s="12">
        <f t="shared" si="1"/>
        <v>117</v>
      </c>
      <c r="DU35" s="12">
        <f t="shared" si="1"/>
        <v>118</v>
      </c>
      <c r="DV35" s="12">
        <f t="shared" si="1"/>
        <v>119</v>
      </c>
      <c r="DW35" s="12">
        <f t="shared" si="1"/>
        <v>120</v>
      </c>
      <c r="DX35" s="12">
        <f t="shared" si="1"/>
        <v>121</v>
      </c>
      <c r="DY35" s="12">
        <f t="shared" si="1"/>
        <v>122</v>
      </c>
      <c r="DZ35" s="12">
        <f t="shared" si="1"/>
        <v>123</v>
      </c>
      <c r="EA35" s="12">
        <f t="shared" si="1"/>
        <v>124</v>
      </c>
      <c r="EB35" s="12">
        <f t="shared" si="1"/>
        <v>125</v>
      </c>
      <c r="EC35" s="12">
        <f t="shared" si="1"/>
        <v>126</v>
      </c>
      <c r="ED35" s="12">
        <f t="shared" si="1"/>
        <v>127</v>
      </c>
      <c r="EE35" s="12">
        <f t="shared" si="1"/>
        <v>128</v>
      </c>
      <c r="EF35" s="12">
        <f t="shared" si="1"/>
        <v>129</v>
      </c>
      <c r="EG35" s="12">
        <f t="shared" si="1"/>
        <v>130</v>
      </c>
      <c r="EH35" s="12">
        <f t="shared" si="1"/>
        <v>131</v>
      </c>
      <c r="EI35" s="12">
        <f t="shared" si="1"/>
        <v>132</v>
      </c>
      <c r="EJ35" s="12">
        <f t="shared" si="1"/>
        <v>133</v>
      </c>
      <c r="EK35" s="12">
        <f t="shared" si="1"/>
        <v>134</v>
      </c>
      <c r="EL35" s="12">
        <f t="shared" si="1"/>
        <v>135</v>
      </c>
      <c r="EM35" s="12">
        <f t="shared" si="1"/>
        <v>136</v>
      </c>
      <c r="EN35" s="12">
        <f t="shared" si="1"/>
        <v>137</v>
      </c>
      <c r="EO35" s="12">
        <f t="shared" si="1"/>
        <v>138</v>
      </c>
      <c r="EP35" s="12">
        <f t="shared" si="1"/>
        <v>139</v>
      </c>
      <c r="EQ35" s="12">
        <f t="shared" si="1"/>
        <v>140</v>
      </c>
      <c r="ER35" s="12">
        <f t="shared" si="1"/>
        <v>141</v>
      </c>
      <c r="ES35" s="12">
        <f t="shared" si="1"/>
        <v>142</v>
      </c>
      <c r="ET35" s="12">
        <f t="shared" si="1"/>
        <v>143</v>
      </c>
      <c r="EU35" s="12">
        <f t="shared" si="1"/>
        <v>144</v>
      </c>
      <c r="EV35" s="12">
        <f t="shared" si="1"/>
        <v>145</v>
      </c>
      <c r="EW35" s="12">
        <f t="shared" si="1"/>
        <v>146</v>
      </c>
      <c r="EX35" s="12">
        <f t="shared" si="1"/>
        <v>147</v>
      </c>
      <c r="EY35" s="12">
        <f t="shared" si="1"/>
        <v>148</v>
      </c>
      <c r="EZ35" s="12">
        <f t="shared" si="1"/>
        <v>149</v>
      </c>
      <c r="FA35" s="12">
        <f t="shared" si="1"/>
        <v>150</v>
      </c>
      <c r="FB35" s="12">
        <f t="shared" si="1"/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1000"/>
  <sheetViews>
    <sheetView workbookViewId="0"/>
  </sheetViews>
  <sheetFormatPr baseColWidth="10" defaultColWidth="14.42578125" defaultRowHeight="15.75" customHeight="1" x14ac:dyDescent="0.2"/>
  <cols>
    <col min="4" max="46" width="4.5703125" customWidth="1"/>
  </cols>
  <sheetData>
    <row r="1" spans="1:46" x14ac:dyDescent="0.2">
      <c r="A1" s="1" t="s">
        <v>0</v>
      </c>
      <c r="B1" s="1" t="s">
        <v>1</v>
      </c>
      <c r="C1" s="1" t="s">
        <v>2</v>
      </c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</row>
    <row r="2" spans="1:46" x14ac:dyDescent="0.2">
      <c r="A2" s="2" t="s">
        <v>3</v>
      </c>
      <c r="B2" s="3">
        <v>0</v>
      </c>
      <c r="C2" s="3">
        <v>230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</v>
      </c>
      <c r="V2" s="2" t="s">
        <v>3</v>
      </c>
      <c r="W2" s="2" t="s">
        <v>3</v>
      </c>
      <c r="X2" s="2" t="s">
        <v>3</v>
      </c>
      <c r="Y2" s="2" t="s">
        <v>3</v>
      </c>
      <c r="Z2" s="2" t="s">
        <v>3</v>
      </c>
      <c r="AA2" s="2" t="s">
        <v>3</v>
      </c>
      <c r="AB2" s="2" t="s">
        <v>3</v>
      </c>
      <c r="AC2" s="2" t="s">
        <v>3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 x14ac:dyDescent="0.2">
      <c r="A3" s="4" t="s">
        <v>4</v>
      </c>
      <c r="B3" s="3">
        <v>2</v>
      </c>
      <c r="C3" s="3">
        <v>180</v>
      </c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</row>
    <row r="4" spans="1:46" x14ac:dyDescent="0.2">
      <c r="A4" s="5" t="s">
        <v>5</v>
      </c>
      <c r="B4" s="3">
        <v>4</v>
      </c>
      <c r="C4" s="3">
        <v>150</v>
      </c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 spans="1:46" x14ac:dyDescent="0.2">
      <c r="A5" s="6" t="s">
        <v>6</v>
      </c>
      <c r="B5" s="3">
        <v>6</v>
      </c>
      <c r="C5" s="3">
        <v>100</v>
      </c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 spans="1:46" x14ac:dyDescent="0.2">
      <c r="A6" s="7" t="s">
        <v>7</v>
      </c>
      <c r="B6" s="3">
        <v>8</v>
      </c>
      <c r="C6" s="3">
        <v>100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pans="1:46" x14ac:dyDescent="0.2">
      <c r="A7" s="8" t="s">
        <v>8</v>
      </c>
      <c r="B7" s="3">
        <v>10</v>
      </c>
      <c r="C7" s="3">
        <v>100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 spans="1:46" x14ac:dyDescent="0.2">
      <c r="A8" s="9" t="s">
        <v>9</v>
      </c>
      <c r="B8" s="3">
        <v>5</v>
      </c>
      <c r="C8" s="3">
        <v>220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46" x14ac:dyDescent="0.2">
      <c r="A9" s="10" t="s">
        <v>10</v>
      </c>
      <c r="B9" s="3">
        <v>12</v>
      </c>
      <c r="C9" s="3">
        <v>120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46" x14ac:dyDescent="0.2">
      <c r="A10" s="11" t="s">
        <v>11</v>
      </c>
      <c r="B10" s="3">
        <v>15</v>
      </c>
      <c r="C10" s="3">
        <v>130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 x14ac:dyDescent="0.2">
      <c r="C11" s="12">
        <f>SUM(C2:C10)</f>
        <v>1330</v>
      </c>
      <c r="E11" s="3" t="s">
        <v>13</v>
      </c>
      <c r="G11" s="3">
        <v>0</v>
      </c>
      <c r="H11" s="12">
        <f t="shared" ref="H11:AT11" si="0">G11+10</f>
        <v>10</v>
      </c>
      <c r="I11" s="12">
        <f t="shared" si="0"/>
        <v>20</v>
      </c>
      <c r="J11" s="12">
        <f t="shared" si="0"/>
        <v>30</v>
      </c>
      <c r="K11" s="12">
        <f t="shared" si="0"/>
        <v>40</v>
      </c>
      <c r="L11" s="12">
        <f t="shared" si="0"/>
        <v>50</v>
      </c>
      <c r="M11" s="12">
        <f t="shared" si="0"/>
        <v>60</v>
      </c>
      <c r="N11" s="12">
        <f t="shared" si="0"/>
        <v>70</v>
      </c>
      <c r="O11" s="12">
        <f t="shared" si="0"/>
        <v>80</v>
      </c>
      <c r="P11" s="12">
        <f t="shared" si="0"/>
        <v>90</v>
      </c>
      <c r="Q11" s="12">
        <f t="shared" si="0"/>
        <v>100</v>
      </c>
      <c r="R11" s="12">
        <f t="shared" si="0"/>
        <v>110</v>
      </c>
      <c r="S11" s="12">
        <f t="shared" si="0"/>
        <v>120</v>
      </c>
      <c r="T11" s="12">
        <f t="shared" si="0"/>
        <v>130</v>
      </c>
      <c r="U11" s="12">
        <f t="shared" si="0"/>
        <v>140</v>
      </c>
      <c r="V11" s="12">
        <f t="shared" si="0"/>
        <v>150</v>
      </c>
      <c r="W11" s="12">
        <f t="shared" si="0"/>
        <v>160</v>
      </c>
      <c r="X11" s="12">
        <f t="shared" si="0"/>
        <v>170</v>
      </c>
      <c r="Y11" s="12">
        <f t="shared" si="0"/>
        <v>180</v>
      </c>
      <c r="Z11" s="12">
        <f t="shared" si="0"/>
        <v>190</v>
      </c>
      <c r="AA11" s="12">
        <f t="shared" si="0"/>
        <v>200</v>
      </c>
      <c r="AB11" s="12">
        <f t="shared" si="0"/>
        <v>210</v>
      </c>
      <c r="AC11" s="12">
        <f t="shared" si="0"/>
        <v>220</v>
      </c>
      <c r="AD11" s="12">
        <f t="shared" si="0"/>
        <v>230</v>
      </c>
      <c r="AE11" s="12">
        <f t="shared" si="0"/>
        <v>240</v>
      </c>
      <c r="AF11" s="12">
        <f t="shared" si="0"/>
        <v>250</v>
      </c>
      <c r="AG11" s="12">
        <f t="shared" si="0"/>
        <v>260</v>
      </c>
      <c r="AH11" s="12">
        <f t="shared" si="0"/>
        <v>270</v>
      </c>
      <c r="AI11" s="12">
        <f t="shared" si="0"/>
        <v>280</v>
      </c>
      <c r="AJ11" s="12">
        <f t="shared" si="0"/>
        <v>290</v>
      </c>
      <c r="AK11" s="12">
        <f t="shared" si="0"/>
        <v>300</v>
      </c>
      <c r="AL11" s="12">
        <f t="shared" si="0"/>
        <v>310</v>
      </c>
      <c r="AM11" s="12">
        <f t="shared" si="0"/>
        <v>320</v>
      </c>
      <c r="AN11" s="12">
        <f t="shared" si="0"/>
        <v>330</v>
      </c>
      <c r="AO11" s="12">
        <f t="shared" si="0"/>
        <v>340</v>
      </c>
      <c r="AP11" s="12">
        <f t="shared" si="0"/>
        <v>350</v>
      </c>
      <c r="AQ11" s="12">
        <f t="shared" si="0"/>
        <v>360</v>
      </c>
      <c r="AR11" s="12">
        <f t="shared" si="0"/>
        <v>370</v>
      </c>
      <c r="AS11" s="12">
        <f t="shared" si="0"/>
        <v>380</v>
      </c>
      <c r="AT11" s="12">
        <f t="shared" si="0"/>
        <v>390</v>
      </c>
    </row>
    <row r="12" spans="1:46" x14ac:dyDescent="0.2"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 x14ac:dyDescent="0.2"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 x14ac:dyDescent="0.2"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 x14ac:dyDescent="0.2"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 x14ac:dyDescent="0.2"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24:46" x14ac:dyDescent="0.2"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24:46" x14ac:dyDescent="0.2"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</row>
    <row r="19" spans="24:46" x14ac:dyDescent="0.2"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spans="24:46" x14ac:dyDescent="0.2"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24:46" x14ac:dyDescent="0.2"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 spans="24:46" x14ac:dyDescent="0.2"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24:46" x14ac:dyDescent="0.2"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24:46" x14ac:dyDescent="0.2"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24:46" x14ac:dyDescent="0.2"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24:46" x14ac:dyDescent="0.2"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24:46" x14ac:dyDescent="0.2"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24:46" x14ac:dyDescent="0.2"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24:46" x14ac:dyDescent="0.2"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24:46" x14ac:dyDescent="0.2"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24:46" x14ac:dyDescent="0.2"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24:46" x14ac:dyDescent="0.2"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spans="24:46" x14ac:dyDescent="0.2"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 spans="24:46" x14ac:dyDescent="0.2"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24:46" x14ac:dyDescent="0.2"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spans="24:46" x14ac:dyDescent="0.2"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24:46" x14ac:dyDescent="0.2"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</row>
    <row r="38" spans="24:46" x14ac:dyDescent="0.2"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 spans="24:46" x14ac:dyDescent="0.2"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24:46" x14ac:dyDescent="0.2"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24:46" x14ac:dyDescent="0.2"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24:46" x14ac:dyDescent="0.2"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 spans="24:46" x14ac:dyDescent="0.2"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24:46" x14ac:dyDescent="0.2"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24:46" x14ac:dyDescent="0.2"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 spans="24:46" x14ac:dyDescent="0.2"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spans="24:46" x14ac:dyDescent="0.2"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</row>
    <row r="48" spans="24:46" x14ac:dyDescent="0.2"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</row>
    <row r="49" spans="24:46" x14ac:dyDescent="0.2"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</row>
    <row r="50" spans="24:46" x14ac:dyDescent="0.2"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</row>
    <row r="51" spans="24:46" x14ac:dyDescent="0.2"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</row>
    <row r="52" spans="24:46" x14ac:dyDescent="0.2"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</row>
    <row r="53" spans="24:46" x14ac:dyDescent="0.2"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24:46" x14ac:dyDescent="0.2"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spans="24:46" x14ac:dyDescent="0.2"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24:46" x14ac:dyDescent="0.2"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spans="24:46" x14ac:dyDescent="0.2"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spans="24:46" x14ac:dyDescent="0.2"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spans="24:46" x14ac:dyDescent="0.2"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24:46" x14ac:dyDescent="0.2"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spans="24:46" x14ac:dyDescent="0.2"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spans="24:46" x14ac:dyDescent="0.2"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spans="24:46" x14ac:dyDescent="0.2"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spans="24:46" x14ac:dyDescent="0.2"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spans="24:46" x14ac:dyDescent="0.2"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spans="24:46" x14ac:dyDescent="0.2"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spans="24:46" x14ac:dyDescent="0.2"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spans="24:46" x14ac:dyDescent="0.2"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spans="24:46" x14ac:dyDescent="0.2"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spans="24:46" x14ac:dyDescent="0.2"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24:46" x14ac:dyDescent="0.2"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24:46" x14ac:dyDescent="0.2"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 spans="24:46" x14ac:dyDescent="0.2"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 spans="24:46" x14ac:dyDescent="0.2"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24:46" x14ac:dyDescent="0.2"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 spans="24:46" x14ac:dyDescent="0.2"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 spans="24:46" x14ac:dyDescent="0.2"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 spans="24:46" x14ac:dyDescent="0.2"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 spans="24:46" x14ac:dyDescent="0.2"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spans="24:46" x14ac:dyDescent="0.2"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24:46" x14ac:dyDescent="0.2"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 spans="24:46" x14ac:dyDescent="0.2"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 spans="24:46" x14ac:dyDescent="0.2"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 spans="24:46" x14ac:dyDescent="0.2"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 spans="24:46" x14ac:dyDescent="0.2"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 spans="24:46" x14ac:dyDescent="0.2"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 spans="24:46" x14ac:dyDescent="0.2"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 spans="24:46" x14ac:dyDescent="0.2"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 spans="24:46" x14ac:dyDescent="0.2"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 spans="24:46" x14ac:dyDescent="0.2"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 spans="24:46" x14ac:dyDescent="0.2"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spans="24:46" x14ac:dyDescent="0.2"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 spans="24:46" x14ac:dyDescent="0.2"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</row>
    <row r="94" spans="24:46" x14ac:dyDescent="0.2"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spans="24:46" x14ac:dyDescent="0.2"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 spans="24:46" x14ac:dyDescent="0.2"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</row>
    <row r="97" spans="24:46" x14ac:dyDescent="0.2"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</row>
    <row r="98" spans="24:46" x14ac:dyDescent="0.2"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</row>
    <row r="99" spans="24:46" x14ac:dyDescent="0.2"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spans="24:46" x14ac:dyDescent="0.2"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</row>
    <row r="101" spans="24:46" x14ac:dyDescent="0.2"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 spans="24:46" x14ac:dyDescent="0.2"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 spans="24:46" x14ac:dyDescent="0.2"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 spans="24:46" x14ac:dyDescent="0.2"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 spans="24:46" x14ac:dyDescent="0.2"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 spans="24:46" x14ac:dyDescent="0.2"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 spans="24:46" x14ac:dyDescent="0.2"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 spans="24:46" x14ac:dyDescent="0.2"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 spans="24:46" x14ac:dyDescent="0.2"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 spans="24:46" x14ac:dyDescent="0.2"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 spans="24:46" x14ac:dyDescent="0.2"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 spans="24:46" x14ac:dyDescent="0.2"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 spans="24:46" x14ac:dyDescent="0.2"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spans="24:46" x14ac:dyDescent="0.2"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spans="24:46" x14ac:dyDescent="0.2"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spans="24:46" x14ac:dyDescent="0.2"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spans="24:46" x14ac:dyDescent="0.2"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spans="24:46" x14ac:dyDescent="0.2"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 spans="24:46" x14ac:dyDescent="0.2"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 spans="24:46" x14ac:dyDescent="0.2"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 spans="24:46" x14ac:dyDescent="0.2"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 spans="24:46" x14ac:dyDescent="0.2"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 spans="24:46" x14ac:dyDescent="0.2"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 spans="24:46" x14ac:dyDescent="0.2"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 spans="24:46" x14ac:dyDescent="0.2"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 spans="24:46" x14ac:dyDescent="0.2"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 spans="24:46" x14ac:dyDescent="0.2"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 spans="24:46" x14ac:dyDescent="0.2"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 spans="24:46" x14ac:dyDescent="0.2"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 spans="24:46" x14ac:dyDescent="0.2"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 spans="24:46" x14ac:dyDescent="0.2"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 spans="24:46" x14ac:dyDescent="0.2"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 spans="24:46" x14ac:dyDescent="0.2"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 spans="24:46" x14ac:dyDescent="0.2"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 spans="24:46" x14ac:dyDescent="0.2"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 spans="24:46" x14ac:dyDescent="0.2"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 spans="24:46" x14ac:dyDescent="0.2"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 spans="24:46" x14ac:dyDescent="0.2"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 spans="24:46" x14ac:dyDescent="0.2"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 spans="24:46" x14ac:dyDescent="0.2"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 spans="24:46" x14ac:dyDescent="0.2"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 spans="24:46" x14ac:dyDescent="0.2"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 spans="24:46" x14ac:dyDescent="0.2"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 spans="24:46" x14ac:dyDescent="0.2"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 spans="24:46" x14ac:dyDescent="0.2"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 spans="24:46" x14ac:dyDescent="0.2"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 spans="24:46" x14ac:dyDescent="0.2"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 spans="24:46" x14ac:dyDescent="0.2"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 spans="24:46" x14ac:dyDescent="0.2"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 spans="24:46" x14ac:dyDescent="0.2"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 spans="24:46" x14ac:dyDescent="0.2"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</row>
    <row r="152" spans="24:46" x14ac:dyDescent="0.2"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</row>
    <row r="153" spans="24:46" x14ac:dyDescent="0.2"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</row>
    <row r="154" spans="24:46" x14ac:dyDescent="0.2"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</row>
    <row r="155" spans="24:46" x14ac:dyDescent="0.2"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</row>
    <row r="156" spans="24:46" x14ac:dyDescent="0.2"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</row>
    <row r="157" spans="24:46" x14ac:dyDescent="0.2"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  <row r="158" spans="24:46" x14ac:dyDescent="0.2"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</row>
    <row r="159" spans="24:46" x14ac:dyDescent="0.2"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</row>
    <row r="160" spans="24:46" x14ac:dyDescent="0.2"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</row>
    <row r="161" spans="24:46" x14ac:dyDescent="0.2"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</row>
    <row r="162" spans="24:46" x14ac:dyDescent="0.2"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</row>
    <row r="163" spans="24:46" x14ac:dyDescent="0.2"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</row>
    <row r="164" spans="24:46" x14ac:dyDescent="0.2"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</row>
    <row r="165" spans="24:46" x14ac:dyDescent="0.2"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</row>
    <row r="166" spans="24:46" x14ac:dyDescent="0.2"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</row>
    <row r="167" spans="24:46" x14ac:dyDescent="0.2"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</row>
    <row r="168" spans="24:46" x14ac:dyDescent="0.2"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</row>
    <row r="169" spans="24:46" x14ac:dyDescent="0.2"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</row>
    <row r="170" spans="24:46" x14ac:dyDescent="0.2"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</row>
    <row r="171" spans="24:46" x14ac:dyDescent="0.2"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</row>
    <row r="172" spans="24:46" x14ac:dyDescent="0.2"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</row>
    <row r="173" spans="24:46" x14ac:dyDescent="0.2"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</row>
    <row r="174" spans="24:46" x14ac:dyDescent="0.2"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</row>
    <row r="175" spans="24:46" x14ac:dyDescent="0.2"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</row>
    <row r="176" spans="24:46" x14ac:dyDescent="0.2"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</row>
    <row r="177" spans="24:46" x14ac:dyDescent="0.2"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</row>
    <row r="178" spans="24:46" x14ac:dyDescent="0.2"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</row>
    <row r="179" spans="24:46" x14ac:dyDescent="0.2"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</row>
    <row r="180" spans="24:46" x14ac:dyDescent="0.2"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</row>
    <row r="181" spans="24:46" x14ac:dyDescent="0.2"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</row>
    <row r="182" spans="24:46" x14ac:dyDescent="0.2"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</row>
    <row r="183" spans="24:46" x14ac:dyDescent="0.2"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</row>
    <row r="184" spans="24:46" x14ac:dyDescent="0.2"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</row>
    <row r="185" spans="24:46" x14ac:dyDescent="0.2"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</row>
    <row r="186" spans="24:46" x14ac:dyDescent="0.2"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</row>
    <row r="187" spans="24:46" x14ac:dyDescent="0.2"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</row>
    <row r="188" spans="24:46" x14ac:dyDescent="0.2"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</row>
    <row r="189" spans="24:46" x14ac:dyDescent="0.2"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</row>
    <row r="190" spans="24:46" x14ac:dyDescent="0.2"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</row>
    <row r="191" spans="24:46" x14ac:dyDescent="0.2"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</row>
    <row r="192" spans="24:46" x14ac:dyDescent="0.2"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</row>
    <row r="193" spans="24:46" x14ac:dyDescent="0.2"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</row>
    <row r="194" spans="24:46" x14ac:dyDescent="0.2"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</row>
    <row r="195" spans="24:46" x14ac:dyDescent="0.2"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</row>
    <row r="196" spans="24:46" x14ac:dyDescent="0.2"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</row>
    <row r="197" spans="24:46" x14ac:dyDescent="0.2"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</row>
    <row r="198" spans="24:46" x14ac:dyDescent="0.2"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</row>
    <row r="199" spans="24:46" x14ac:dyDescent="0.2"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</row>
    <row r="200" spans="24:46" x14ac:dyDescent="0.2"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</row>
    <row r="201" spans="24:46" x14ac:dyDescent="0.2"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</row>
    <row r="202" spans="24:46" x14ac:dyDescent="0.2"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</row>
    <row r="203" spans="24:46" x14ac:dyDescent="0.2"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</row>
    <row r="204" spans="24:46" x14ac:dyDescent="0.2"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</row>
    <row r="205" spans="24:46" x14ac:dyDescent="0.2"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</row>
    <row r="206" spans="24:46" x14ac:dyDescent="0.2"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</row>
    <row r="207" spans="24:46" x14ac:dyDescent="0.2"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</row>
    <row r="208" spans="24:46" x14ac:dyDescent="0.2"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</row>
    <row r="209" spans="24:46" x14ac:dyDescent="0.2"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</row>
    <row r="210" spans="24:46" x14ac:dyDescent="0.2"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</row>
    <row r="211" spans="24:46" x14ac:dyDescent="0.2"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</row>
    <row r="212" spans="24:46" x14ac:dyDescent="0.2"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</row>
    <row r="213" spans="24:46" x14ac:dyDescent="0.2"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</row>
    <row r="214" spans="24:46" x14ac:dyDescent="0.2"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</row>
    <row r="215" spans="24:46" x14ac:dyDescent="0.2"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</row>
    <row r="216" spans="24:46" x14ac:dyDescent="0.2"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24:46" x14ac:dyDescent="0.2"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24:46" x14ac:dyDescent="0.2"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 spans="24:46" x14ac:dyDescent="0.2"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</row>
    <row r="220" spans="24:46" x14ac:dyDescent="0.2"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</row>
    <row r="221" spans="24:46" x14ac:dyDescent="0.2"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</row>
    <row r="222" spans="24:46" x14ac:dyDescent="0.2"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</row>
    <row r="223" spans="24:46" x14ac:dyDescent="0.2"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</row>
    <row r="224" spans="24:46" x14ac:dyDescent="0.2"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</row>
    <row r="225" spans="24:46" x14ac:dyDescent="0.2"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</row>
    <row r="226" spans="24:46" x14ac:dyDescent="0.2"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</row>
    <row r="227" spans="24:46" x14ac:dyDescent="0.2"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</row>
    <row r="228" spans="24:46" x14ac:dyDescent="0.2"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</row>
    <row r="229" spans="24:46" x14ac:dyDescent="0.2"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</row>
    <row r="230" spans="24:46" x14ac:dyDescent="0.2"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</row>
    <row r="231" spans="24:46" x14ac:dyDescent="0.2"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</row>
    <row r="232" spans="24:46" x14ac:dyDescent="0.2"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</row>
    <row r="233" spans="24:46" x14ac:dyDescent="0.2"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</row>
    <row r="234" spans="24:46" x14ac:dyDescent="0.2"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</row>
    <row r="235" spans="24:46" x14ac:dyDescent="0.2"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</row>
    <row r="236" spans="24:46" x14ac:dyDescent="0.2"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</row>
    <row r="237" spans="24:46" x14ac:dyDescent="0.2"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</row>
    <row r="238" spans="24:46" x14ac:dyDescent="0.2"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</row>
    <row r="239" spans="24:46" x14ac:dyDescent="0.2"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</row>
    <row r="240" spans="24:46" x14ac:dyDescent="0.2"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</row>
    <row r="241" spans="24:46" x14ac:dyDescent="0.2"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</row>
    <row r="242" spans="24:46" x14ac:dyDescent="0.2"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</row>
    <row r="243" spans="24:46" x14ac:dyDescent="0.2"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</row>
    <row r="244" spans="24:46" x14ac:dyDescent="0.2"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</row>
    <row r="245" spans="24:46" x14ac:dyDescent="0.2"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</row>
    <row r="246" spans="24:46" x14ac:dyDescent="0.2"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</row>
    <row r="247" spans="24:46" x14ac:dyDescent="0.2"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</row>
    <row r="248" spans="24:46" x14ac:dyDescent="0.2"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</row>
    <row r="249" spans="24:46" x14ac:dyDescent="0.2"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</row>
    <row r="250" spans="24:46" x14ac:dyDescent="0.2"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</row>
    <row r="251" spans="24:46" x14ac:dyDescent="0.2"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</row>
    <row r="252" spans="24:46" x14ac:dyDescent="0.2"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</row>
    <row r="253" spans="24:46" x14ac:dyDescent="0.2"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</row>
    <row r="254" spans="24:46" x14ac:dyDescent="0.2"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</row>
    <row r="255" spans="24:46" x14ac:dyDescent="0.2"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</row>
    <row r="256" spans="24:46" x14ac:dyDescent="0.2"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</row>
    <row r="257" spans="24:46" x14ac:dyDescent="0.2"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</row>
    <row r="258" spans="24:46" x14ac:dyDescent="0.2"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</row>
    <row r="259" spans="24:46" x14ac:dyDescent="0.2"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</row>
    <row r="260" spans="24:46" x14ac:dyDescent="0.2"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</row>
    <row r="261" spans="24:46" x14ac:dyDescent="0.2"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</row>
    <row r="262" spans="24:46" x14ac:dyDescent="0.2"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</row>
    <row r="263" spans="24:46" x14ac:dyDescent="0.2"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</row>
    <row r="264" spans="24:46" x14ac:dyDescent="0.2"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</row>
    <row r="265" spans="24:46" x14ac:dyDescent="0.2"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</row>
    <row r="266" spans="24:46" x14ac:dyDescent="0.2"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</row>
    <row r="267" spans="24:46" x14ac:dyDescent="0.2"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</row>
    <row r="268" spans="24:46" x14ac:dyDescent="0.2"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</row>
    <row r="269" spans="24:46" x14ac:dyDescent="0.2"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</row>
    <row r="270" spans="24:46" x14ac:dyDescent="0.2"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</row>
    <row r="271" spans="24:46" x14ac:dyDescent="0.2"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</row>
    <row r="272" spans="24:46" x14ac:dyDescent="0.2"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</row>
    <row r="273" spans="24:46" x14ac:dyDescent="0.2"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</row>
    <row r="274" spans="24:46" x14ac:dyDescent="0.2"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</row>
    <row r="275" spans="24:46" x14ac:dyDescent="0.2"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</row>
    <row r="276" spans="24:46" x14ac:dyDescent="0.2"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</row>
    <row r="277" spans="24:46" x14ac:dyDescent="0.2"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</row>
    <row r="278" spans="24:46" x14ac:dyDescent="0.2"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</row>
    <row r="279" spans="24:46" x14ac:dyDescent="0.2"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</row>
    <row r="280" spans="24:46" x14ac:dyDescent="0.2"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</row>
    <row r="281" spans="24:46" x14ac:dyDescent="0.2"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</row>
    <row r="282" spans="24:46" x14ac:dyDescent="0.2"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</row>
    <row r="283" spans="24:46" x14ac:dyDescent="0.2"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</row>
    <row r="284" spans="24:46" x14ac:dyDescent="0.2"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</row>
    <row r="285" spans="24:46" x14ac:dyDescent="0.2"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</row>
    <row r="286" spans="24:46" x14ac:dyDescent="0.2"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</row>
    <row r="287" spans="24:46" x14ac:dyDescent="0.2"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</row>
    <row r="288" spans="24:46" x14ac:dyDescent="0.2"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</row>
    <row r="289" spans="24:46" x14ac:dyDescent="0.2"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</row>
    <row r="290" spans="24:46" x14ac:dyDescent="0.2"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</row>
    <row r="291" spans="24:46" x14ac:dyDescent="0.2"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</row>
    <row r="292" spans="24:46" x14ac:dyDescent="0.2"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</row>
    <row r="293" spans="24:46" x14ac:dyDescent="0.2"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</row>
    <row r="294" spans="24:46" x14ac:dyDescent="0.2"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</row>
    <row r="295" spans="24:46" x14ac:dyDescent="0.2"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</row>
    <row r="296" spans="24:46" x14ac:dyDescent="0.2"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</row>
    <row r="297" spans="24:46" x14ac:dyDescent="0.2"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</row>
    <row r="298" spans="24:46" x14ac:dyDescent="0.2"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</row>
    <row r="299" spans="24:46" x14ac:dyDescent="0.2"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</row>
    <row r="300" spans="24:46" x14ac:dyDescent="0.2"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</row>
    <row r="301" spans="24:46" x14ac:dyDescent="0.2"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</row>
    <row r="302" spans="24:46" x14ac:dyDescent="0.2"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</row>
    <row r="303" spans="24:46" x14ac:dyDescent="0.2"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</row>
    <row r="304" spans="24:46" x14ac:dyDescent="0.2"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</row>
    <row r="305" spans="24:46" x14ac:dyDescent="0.2"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</row>
    <row r="306" spans="24:46" x14ac:dyDescent="0.2"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</row>
    <row r="307" spans="24:46" x14ac:dyDescent="0.2"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</row>
    <row r="308" spans="24:46" x14ac:dyDescent="0.2"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</row>
    <row r="309" spans="24:46" x14ac:dyDescent="0.2"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</row>
    <row r="310" spans="24:46" x14ac:dyDescent="0.2"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</row>
    <row r="311" spans="24:46" x14ac:dyDescent="0.2"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</row>
    <row r="312" spans="24:46" x14ac:dyDescent="0.2"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</row>
    <row r="313" spans="24:46" x14ac:dyDescent="0.2"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</row>
    <row r="314" spans="24:46" x14ac:dyDescent="0.2"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</row>
    <row r="315" spans="24:46" x14ac:dyDescent="0.2"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</row>
    <row r="316" spans="24:46" x14ac:dyDescent="0.2"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</row>
    <row r="317" spans="24:46" x14ac:dyDescent="0.2"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</row>
    <row r="318" spans="24:46" x14ac:dyDescent="0.2"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</row>
    <row r="319" spans="24:46" x14ac:dyDescent="0.2"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</row>
    <row r="320" spans="24:46" x14ac:dyDescent="0.2"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</row>
    <row r="321" spans="24:46" x14ac:dyDescent="0.2"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</row>
    <row r="322" spans="24:46" x14ac:dyDescent="0.2"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</row>
    <row r="323" spans="24:46" x14ac:dyDescent="0.2"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</row>
    <row r="324" spans="24:46" x14ac:dyDescent="0.2"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</row>
    <row r="325" spans="24:46" x14ac:dyDescent="0.2"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</row>
    <row r="326" spans="24:46" x14ac:dyDescent="0.2"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</row>
    <row r="327" spans="24:46" x14ac:dyDescent="0.2"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</row>
    <row r="328" spans="24:46" x14ac:dyDescent="0.2"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</row>
    <row r="329" spans="24:46" x14ac:dyDescent="0.2"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</row>
    <row r="330" spans="24:46" x14ac:dyDescent="0.2"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</row>
    <row r="331" spans="24:46" x14ac:dyDescent="0.2"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</row>
    <row r="332" spans="24:46" x14ac:dyDescent="0.2"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</row>
    <row r="333" spans="24:46" x14ac:dyDescent="0.2"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</row>
    <row r="334" spans="24:46" x14ac:dyDescent="0.2"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</row>
    <row r="335" spans="24:46" x14ac:dyDescent="0.2"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</row>
    <row r="336" spans="24:46" x14ac:dyDescent="0.2"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</row>
    <row r="337" spans="24:46" x14ac:dyDescent="0.2"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</row>
    <row r="338" spans="24:46" x14ac:dyDescent="0.2"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</row>
    <row r="339" spans="24:46" x14ac:dyDescent="0.2"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</row>
    <row r="340" spans="24:46" x14ac:dyDescent="0.2"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</row>
    <row r="341" spans="24:46" x14ac:dyDescent="0.2"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</row>
    <row r="342" spans="24:46" x14ac:dyDescent="0.2"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</row>
    <row r="343" spans="24:46" x14ac:dyDescent="0.2"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</row>
    <row r="344" spans="24:46" x14ac:dyDescent="0.2"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</row>
    <row r="345" spans="24:46" x14ac:dyDescent="0.2"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</row>
    <row r="346" spans="24:46" x14ac:dyDescent="0.2"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</row>
    <row r="347" spans="24:46" x14ac:dyDescent="0.2"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</row>
    <row r="348" spans="24:46" x14ac:dyDescent="0.2"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</row>
    <row r="349" spans="24:46" x14ac:dyDescent="0.2"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</row>
    <row r="350" spans="24:46" x14ac:dyDescent="0.2"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</row>
    <row r="351" spans="24:46" x14ac:dyDescent="0.2"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</row>
    <row r="352" spans="24:46" x14ac:dyDescent="0.2"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</row>
    <row r="353" spans="24:46" x14ac:dyDescent="0.2"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</row>
    <row r="354" spans="24:46" x14ac:dyDescent="0.2"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</row>
    <row r="355" spans="24:46" x14ac:dyDescent="0.2"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</row>
    <row r="356" spans="24:46" x14ac:dyDescent="0.2"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</row>
    <row r="357" spans="24:46" x14ac:dyDescent="0.2"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</row>
    <row r="358" spans="24:46" x14ac:dyDescent="0.2"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</row>
    <row r="359" spans="24:46" x14ac:dyDescent="0.2"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</row>
    <row r="360" spans="24:46" x14ac:dyDescent="0.2"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</row>
    <row r="361" spans="24:46" x14ac:dyDescent="0.2"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</row>
    <row r="362" spans="24:46" x14ac:dyDescent="0.2"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</row>
    <row r="363" spans="24:46" x14ac:dyDescent="0.2"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</row>
    <row r="364" spans="24:46" x14ac:dyDescent="0.2"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</row>
    <row r="365" spans="24:46" x14ac:dyDescent="0.2"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</row>
    <row r="366" spans="24:46" x14ac:dyDescent="0.2"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</row>
    <row r="367" spans="24:46" x14ac:dyDescent="0.2"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</row>
    <row r="368" spans="24:46" x14ac:dyDescent="0.2"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</row>
    <row r="369" spans="24:46" x14ac:dyDescent="0.2"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</row>
    <row r="370" spans="24:46" x14ac:dyDescent="0.2"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</row>
    <row r="371" spans="24:46" x14ac:dyDescent="0.2"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</row>
    <row r="372" spans="24:46" x14ac:dyDescent="0.2"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</row>
    <row r="373" spans="24:46" x14ac:dyDescent="0.2"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</row>
    <row r="374" spans="24:46" x14ac:dyDescent="0.2"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</row>
    <row r="375" spans="24:46" x14ac:dyDescent="0.2"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</row>
    <row r="376" spans="24:46" x14ac:dyDescent="0.2"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</row>
    <row r="377" spans="24:46" x14ac:dyDescent="0.2"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</row>
    <row r="378" spans="24:46" x14ac:dyDescent="0.2"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</row>
    <row r="379" spans="24:46" x14ac:dyDescent="0.2"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</row>
    <row r="380" spans="24:46" x14ac:dyDescent="0.2"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</row>
    <row r="381" spans="24:46" x14ac:dyDescent="0.2"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</row>
    <row r="382" spans="24:46" x14ac:dyDescent="0.2"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</row>
    <row r="383" spans="24:46" x14ac:dyDescent="0.2"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</row>
    <row r="384" spans="24:46" x14ac:dyDescent="0.2"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</row>
    <row r="385" spans="24:46" x14ac:dyDescent="0.2"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</row>
    <row r="386" spans="24:46" x14ac:dyDescent="0.2"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</row>
    <row r="387" spans="24:46" x14ac:dyDescent="0.2"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</row>
    <row r="388" spans="24:46" x14ac:dyDescent="0.2"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</row>
    <row r="389" spans="24:46" x14ac:dyDescent="0.2"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</row>
    <row r="390" spans="24:46" x14ac:dyDescent="0.2"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</row>
    <row r="391" spans="24:46" x14ac:dyDescent="0.2"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</row>
    <row r="392" spans="24:46" x14ac:dyDescent="0.2"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</row>
    <row r="393" spans="24:46" x14ac:dyDescent="0.2"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</row>
    <row r="394" spans="24:46" x14ac:dyDescent="0.2"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</row>
    <row r="395" spans="24:46" x14ac:dyDescent="0.2"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</row>
    <row r="396" spans="24:46" x14ac:dyDescent="0.2"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</row>
    <row r="397" spans="24:46" x14ac:dyDescent="0.2"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</row>
    <row r="398" spans="24:46" x14ac:dyDescent="0.2"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</row>
    <row r="399" spans="24:46" x14ac:dyDescent="0.2"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</row>
    <row r="400" spans="24:46" x14ac:dyDescent="0.2"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</row>
    <row r="401" spans="24:46" x14ac:dyDescent="0.2"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</row>
    <row r="402" spans="24:46" x14ac:dyDescent="0.2"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</row>
    <row r="403" spans="24:46" x14ac:dyDescent="0.2"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</row>
    <row r="404" spans="24:46" x14ac:dyDescent="0.2"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</row>
    <row r="405" spans="24:46" x14ac:dyDescent="0.2"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</row>
    <row r="406" spans="24:46" x14ac:dyDescent="0.2"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</row>
    <row r="407" spans="24:46" x14ac:dyDescent="0.2"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</row>
    <row r="408" spans="24:46" x14ac:dyDescent="0.2"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</row>
    <row r="409" spans="24:46" x14ac:dyDescent="0.2"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</row>
    <row r="410" spans="24:46" x14ac:dyDescent="0.2"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</row>
    <row r="411" spans="24:46" x14ac:dyDescent="0.2"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</row>
    <row r="412" spans="24:46" x14ac:dyDescent="0.2"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</row>
    <row r="413" spans="24:46" x14ac:dyDescent="0.2"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</row>
    <row r="414" spans="24:46" x14ac:dyDescent="0.2"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</row>
    <row r="415" spans="24:46" x14ac:dyDescent="0.2"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</row>
    <row r="416" spans="24:46" x14ac:dyDescent="0.2"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</row>
    <row r="417" spans="24:46" x14ac:dyDescent="0.2"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</row>
    <row r="418" spans="24:46" x14ac:dyDescent="0.2"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</row>
    <row r="419" spans="24:46" x14ac:dyDescent="0.2"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</row>
    <row r="420" spans="24:46" x14ac:dyDescent="0.2"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</row>
    <row r="421" spans="24:46" x14ac:dyDescent="0.2"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</row>
    <row r="422" spans="24:46" x14ac:dyDescent="0.2"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</row>
    <row r="423" spans="24:46" x14ac:dyDescent="0.2"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</row>
    <row r="424" spans="24:46" x14ac:dyDescent="0.2"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</row>
    <row r="425" spans="24:46" x14ac:dyDescent="0.2"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</row>
    <row r="426" spans="24:46" x14ac:dyDescent="0.2"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</row>
    <row r="427" spans="24:46" x14ac:dyDescent="0.2"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</row>
    <row r="428" spans="24:46" x14ac:dyDescent="0.2"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</row>
    <row r="429" spans="24:46" x14ac:dyDescent="0.2"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</row>
    <row r="430" spans="24:46" x14ac:dyDescent="0.2"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</row>
    <row r="431" spans="24:46" x14ac:dyDescent="0.2"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</row>
    <row r="432" spans="24:46" x14ac:dyDescent="0.2"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</row>
    <row r="433" spans="24:46" x14ac:dyDescent="0.2"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</row>
    <row r="434" spans="24:46" x14ac:dyDescent="0.2"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</row>
    <row r="435" spans="24:46" x14ac:dyDescent="0.2"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</row>
    <row r="436" spans="24:46" x14ac:dyDescent="0.2"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</row>
    <row r="437" spans="24:46" x14ac:dyDescent="0.2"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</row>
    <row r="438" spans="24:46" x14ac:dyDescent="0.2"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</row>
    <row r="439" spans="24:46" x14ac:dyDescent="0.2"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</row>
    <row r="440" spans="24:46" x14ac:dyDescent="0.2"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</row>
    <row r="441" spans="24:46" x14ac:dyDescent="0.2"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</row>
    <row r="442" spans="24:46" x14ac:dyDescent="0.2"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</row>
    <row r="443" spans="24:46" x14ac:dyDescent="0.2"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</row>
    <row r="444" spans="24:46" x14ac:dyDescent="0.2"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</row>
    <row r="445" spans="24:46" x14ac:dyDescent="0.2"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</row>
    <row r="446" spans="24:46" x14ac:dyDescent="0.2"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</row>
    <row r="447" spans="24:46" x14ac:dyDescent="0.2"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</row>
    <row r="448" spans="24:46" x14ac:dyDescent="0.2"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</row>
    <row r="449" spans="24:46" x14ac:dyDescent="0.2"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</row>
    <row r="450" spans="24:46" x14ac:dyDescent="0.2"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</row>
    <row r="451" spans="24:46" x14ac:dyDescent="0.2"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</row>
    <row r="452" spans="24:46" x14ac:dyDescent="0.2"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</row>
    <row r="453" spans="24:46" x14ac:dyDescent="0.2"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</row>
    <row r="454" spans="24:46" x14ac:dyDescent="0.2"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</row>
    <row r="455" spans="24:46" x14ac:dyDescent="0.2"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</row>
    <row r="456" spans="24:46" x14ac:dyDescent="0.2"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</row>
    <row r="457" spans="24:46" x14ac:dyDescent="0.2"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</row>
    <row r="458" spans="24:46" x14ac:dyDescent="0.2"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</row>
    <row r="459" spans="24:46" x14ac:dyDescent="0.2"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</row>
    <row r="460" spans="24:46" x14ac:dyDescent="0.2"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</row>
    <row r="461" spans="24:46" x14ac:dyDescent="0.2"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</row>
    <row r="462" spans="24:46" x14ac:dyDescent="0.2"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</row>
    <row r="463" spans="24:46" x14ac:dyDescent="0.2"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</row>
    <row r="464" spans="24:46" x14ac:dyDescent="0.2"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</row>
    <row r="465" spans="24:46" x14ac:dyDescent="0.2"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</row>
    <row r="466" spans="24:46" x14ac:dyDescent="0.2"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</row>
    <row r="467" spans="24:46" x14ac:dyDescent="0.2"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</row>
    <row r="468" spans="24:46" x14ac:dyDescent="0.2"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</row>
    <row r="469" spans="24:46" x14ac:dyDescent="0.2"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</row>
    <row r="470" spans="24:46" x14ac:dyDescent="0.2"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</row>
    <row r="471" spans="24:46" x14ac:dyDescent="0.2"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</row>
    <row r="472" spans="24:46" x14ac:dyDescent="0.2"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</row>
    <row r="473" spans="24:46" x14ac:dyDescent="0.2"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</row>
    <row r="474" spans="24:46" x14ac:dyDescent="0.2"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</row>
    <row r="475" spans="24:46" x14ac:dyDescent="0.2"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</row>
    <row r="476" spans="24:46" x14ac:dyDescent="0.2"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</row>
    <row r="477" spans="24:46" x14ac:dyDescent="0.2"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</row>
    <row r="478" spans="24:46" x14ac:dyDescent="0.2"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</row>
    <row r="479" spans="24:46" x14ac:dyDescent="0.2"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</row>
    <row r="480" spans="24:46" x14ac:dyDescent="0.2"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</row>
    <row r="481" spans="24:46" x14ac:dyDescent="0.2"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</row>
    <row r="482" spans="24:46" x14ac:dyDescent="0.2"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</row>
    <row r="483" spans="24:46" x14ac:dyDescent="0.2"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</row>
    <row r="484" spans="24:46" x14ac:dyDescent="0.2"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</row>
    <row r="485" spans="24:46" x14ac:dyDescent="0.2"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</row>
    <row r="486" spans="24:46" x14ac:dyDescent="0.2"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</row>
    <row r="487" spans="24:46" x14ac:dyDescent="0.2"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</row>
    <row r="488" spans="24:46" x14ac:dyDescent="0.2"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</row>
    <row r="489" spans="24:46" x14ac:dyDescent="0.2"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</row>
    <row r="490" spans="24:46" x14ac:dyDescent="0.2"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</row>
    <row r="491" spans="24:46" x14ac:dyDescent="0.2"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</row>
    <row r="492" spans="24:46" x14ac:dyDescent="0.2"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</row>
    <row r="493" spans="24:46" x14ac:dyDescent="0.2"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</row>
    <row r="494" spans="24:46" x14ac:dyDescent="0.2"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</row>
    <row r="495" spans="24:46" x14ac:dyDescent="0.2"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</row>
    <row r="496" spans="24:46" x14ac:dyDescent="0.2"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</row>
    <row r="497" spans="24:46" x14ac:dyDescent="0.2"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</row>
    <row r="498" spans="24:46" x14ac:dyDescent="0.2"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</row>
    <row r="499" spans="24:46" x14ac:dyDescent="0.2"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</row>
    <row r="500" spans="24:46" x14ac:dyDescent="0.2"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</row>
    <row r="501" spans="24:46" x14ac:dyDescent="0.2"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</row>
    <row r="502" spans="24:46" x14ac:dyDescent="0.2"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</row>
    <row r="503" spans="24:46" x14ac:dyDescent="0.2"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</row>
    <row r="504" spans="24:46" x14ac:dyDescent="0.2"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</row>
    <row r="505" spans="24:46" x14ac:dyDescent="0.2"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</row>
    <row r="506" spans="24:46" x14ac:dyDescent="0.2"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</row>
    <row r="507" spans="24:46" x14ac:dyDescent="0.2"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</row>
    <row r="508" spans="24:46" x14ac:dyDescent="0.2"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</row>
    <row r="509" spans="24:46" x14ac:dyDescent="0.2"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</row>
    <row r="510" spans="24:46" x14ac:dyDescent="0.2"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</row>
    <row r="511" spans="24:46" x14ac:dyDescent="0.2"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</row>
    <row r="512" spans="24:46" x14ac:dyDescent="0.2"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</row>
    <row r="513" spans="24:46" x14ac:dyDescent="0.2"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</row>
    <row r="514" spans="24:46" x14ac:dyDescent="0.2"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</row>
    <row r="515" spans="24:46" x14ac:dyDescent="0.2"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</row>
    <row r="516" spans="24:46" x14ac:dyDescent="0.2"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</row>
    <row r="517" spans="24:46" x14ac:dyDescent="0.2"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</row>
    <row r="518" spans="24:46" x14ac:dyDescent="0.2"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</row>
    <row r="519" spans="24:46" x14ac:dyDescent="0.2"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</row>
    <row r="520" spans="24:46" x14ac:dyDescent="0.2"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</row>
    <row r="521" spans="24:46" x14ac:dyDescent="0.2"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</row>
    <row r="522" spans="24:46" x14ac:dyDescent="0.2"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</row>
    <row r="523" spans="24:46" x14ac:dyDescent="0.2"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</row>
    <row r="524" spans="24:46" x14ac:dyDescent="0.2"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</row>
    <row r="525" spans="24:46" x14ac:dyDescent="0.2"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</row>
    <row r="526" spans="24:46" x14ac:dyDescent="0.2"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</row>
    <row r="527" spans="24:46" x14ac:dyDescent="0.2"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</row>
    <row r="528" spans="24:46" x14ac:dyDescent="0.2"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</row>
    <row r="529" spans="24:46" x14ac:dyDescent="0.2"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</row>
    <row r="530" spans="24:46" x14ac:dyDescent="0.2"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</row>
    <row r="531" spans="24:46" x14ac:dyDescent="0.2"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</row>
    <row r="532" spans="24:46" x14ac:dyDescent="0.2"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</row>
    <row r="533" spans="24:46" x14ac:dyDescent="0.2"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</row>
    <row r="534" spans="24:46" x14ac:dyDescent="0.2"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</row>
    <row r="535" spans="24:46" x14ac:dyDescent="0.2"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</row>
    <row r="536" spans="24:46" x14ac:dyDescent="0.2"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</row>
    <row r="537" spans="24:46" x14ac:dyDescent="0.2"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</row>
    <row r="538" spans="24:46" x14ac:dyDescent="0.2"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</row>
    <row r="539" spans="24:46" x14ac:dyDescent="0.2"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</row>
    <row r="540" spans="24:46" x14ac:dyDescent="0.2"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</row>
    <row r="541" spans="24:46" x14ac:dyDescent="0.2"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</row>
    <row r="542" spans="24:46" x14ac:dyDescent="0.2"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</row>
    <row r="543" spans="24:46" x14ac:dyDescent="0.2"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</row>
    <row r="544" spans="24:46" x14ac:dyDescent="0.2"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</row>
    <row r="545" spans="24:46" x14ac:dyDescent="0.2"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</row>
    <row r="546" spans="24:46" x14ac:dyDescent="0.2"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</row>
    <row r="547" spans="24:46" x14ac:dyDescent="0.2"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</row>
    <row r="548" spans="24:46" x14ac:dyDescent="0.2"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</row>
    <row r="549" spans="24:46" x14ac:dyDescent="0.2"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</row>
    <row r="550" spans="24:46" x14ac:dyDescent="0.2"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</row>
    <row r="551" spans="24:46" x14ac:dyDescent="0.2"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</row>
    <row r="552" spans="24:46" x14ac:dyDescent="0.2"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</row>
    <row r="553" spans="24:46" x14ac:dyDescent="0.2"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</row>
    <row r="554" spans="24:46" x14ac:dyDescent="0.2"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</row>
    <row r="555" spans="24:46" x14ac:dyDescent="0.2"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</row>
    <row r="556" spans="24:46" x14ac:dyDescent="0.2"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</row>
    <row r="557" spans="24:46" x14ac:dyDescent="0.2"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</row>
    <row r="558" spans="24:46" x14ac:dyDescent="0.2"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</row>
    <row r="559" spans="24:46" x14ac:dyDescent="0.2"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</row>
    <row r="560" spans="24:46" x14ac:dyDescent="0.2"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</row>
    <row r="561" spans="24:46" x14ac:dyDescent="0.2"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</row>
    <row r="562" spans="24:46" x14ac:dyDescent="0.2"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</row>
    <row r="563" spans="24:46" x14ac:dyDescent="0.2"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</row>
    <row r="564" spans="24:46" x14ac:dyDescent="0.2"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</row>
    <row r="565" spans="24:46" x14ac:dyDescent="0.2"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</row>
    <row r="566" spans="24:46" x14ac:dyDescent="0.2"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</row>
    <row r="567" spans="24:46" x14ac:dyDescent="0.2"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</row>
    <row r="568" spans="24:46" x14ac:dyDescent="0.2"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</row>
    <row r="569" spans="24:46" x14ac:dyDescent="0.2"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</row>
    <row r="570" spans="24:46" x14ac:dyDescent="0.2"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</row>
    <row r="571" spans="24:46" x14ac:dyDescent="0.2"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</row>
    <row r="572" spans="24:46" x14ac:dyDescent="0.2"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</row>
    <row r="573" spans="24:46" x14ac:dyDescent="0.2"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</row>
    <row r="574" spans="24:46" x14ac:dyDescent="0.2"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</row>
    <row r="575" spans="24:46" x14ac:dyDescent="0.2"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</row>
    <row r="576" spans="24:46" x14ac:dyDescent="0.2"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</row>
    <row r="577" spans="24:46" x14ac:dyDescent="0.2"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</row>
    <row r="578" spans="24:46" x14ac:dyDescent="0.2"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</row>
    <row r="579" spans="24:46" x14ac:dyDescent="0.2"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</row>
    <row r="580" spans="24:46" x14ac:dyDescent="0.2"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</row>
    <row r="581" spans="24:46" x14ac:dyDescent="0.2"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</row>
    <row r="582" spans="24:46" x14ac:dyDescent="0.2"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</row>
    <row r="583" spans="24:46" x14ac:dyDescent="0.2"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</row>
    <row r="584" spans="24:46" x14ac:dyDescent="0.2"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</row>
    <row r="585" spans="24:46" x14ac:dyDescent="0.2"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</row>
    <row r="586" spans="24:46" x14ac:dyDescent="0.2"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</row>
    <row r="587" spans="24:46" x14ac:dyDescent="0.2"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</row>
    <row r="588" spans="24:46" x14ac:dyDescent="0.2"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</row>
    <row r="589" spans="24:46" x14ac:dyDescent="0.2"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</row>
    <row r="590" spans="24:46" x14ac:dyDescent="0.2"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</row>
    <row r="591" spans="24:46" x14ac:dyDescent="0.2"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</row>
    <row r="592" spans="24:46" x14ac:dyDescent="0.2"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</row>
    <row r="593" spans="24:46" x14ac:dyDescent="0.2"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</row>
    <row r="594" spans="24:46" x14ac:dyDescent="0.2"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</row>
    <row r="595" spans="24:46" x14ac:dyDescent="0.2"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</row>
    <row r="596" spans="24:46" x14ac:dyDescent="0.2"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</row>
    <row r="597" spans="24:46" x14ac:dyDescent="0.2"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</row>
    <row r="598" spans="24:46" x14ac:dyDescent="0.2"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</row>
    <row r="599" spans="24:46" x14ac:dyDescent="0.2"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</row>
    <row r="600" spans="24:46" x14ac:dyDescent="0.2"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</row>
    <row r="601" spans="24:46" x14ac:dyDescent="0.2"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</row>
    <row r="602" spans="24:46" x14ac:dyDescent="0.2"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</row>
    <row r="603" spans="24:46" x14ac:dyDescent="0.2"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</row>
    <row r="604" spans="24:46" x14ac:dyDescent="0.2"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</row>
    <row r="605" spans="24:46" x14ac:dyDescent="0.2"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</row>
    <row r="606" spans="24:46" x14ac:dyDescent="0.2"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</row>
    <row r="607" spans="24:46" x14ac:dyDescent="0.2"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</row>
    <row r="608" spans="24:46" x14ac:dyDescent="0.2"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</row>
    <row r="609" spans="24:46" x14ac:dyDescent="0.2"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</row>
    <row r="610" spans="24:46" x14ac:dyDescent="0.2"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</row>
    <row r="611" spans="24:46" x14ac:dyDescent="0.2"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</row>
    <row r="612" spans="24:46" x14ac:dyDescent="0.2"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</row>
    <row r="613" spans="24:46" x14ac:dyDescent="0.2"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</row>
    <row r="614" spans="24:46" x14ac:dyDescent="0.2"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</row>
    <row r="615" spans="24:46" x14ac:dyDescent="0.2"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</row>
    <row r="616" spans="24:46" x14ac:dyDescent="0.2"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</row>
    <row r="617" spans="24:46" x14ac:dyDescent="0.2"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</row>
    <row r="618" spans="24:46" x14ac:dyDescent="0.2"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</row>
    <row r="619" spans="24:46" x14ac:dyDescent="0.2"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</row>
    <row r="620" spans="24:46" x14ac:dyDescent="0.2"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</row>
    <row r="621" spans="24:46" x14ac:dyDescent="0.2"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</row>
    <row r="622" spans="24:46" x14ac:dyDescent="0.2"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</row>
    <row r="623" spans="24:46" x14ac:dyDescent="0.2"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</row>
    <row r="624" spans="24:46" x14ac:dyDescent="0.2"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</row>
    <row r="625" spans="24:46" x14ac:dyDescent="0.2"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</row>
    <row r="626" spans="24:46" x14ac:dyDescent="0.2"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</row>
    <row r="627" spans="24:46" x14ac:dyDescent="0.2"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</row>
    <row r="628" spans="24:46" x14ac:dyDescent="0.2"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</row>
    <row r="629" spans="24:46" x14ac:dyDescent="0.2"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</row>
    <row r="630" spans="24:46" x14ac:dyDescent="0.2"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</row>
    <row r="631" spans="24:46" x14ac:dyDescent="0.2"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</row>
    <row r="632" spans="24:46" x14ac:dyDescent="0.2"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</row>
    <row r="633" spans="24:46" x14ac:dyDescent="0.2"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</row>
    <row r="634" spans="24:46" x14ac:dyDescent="0.2"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</row>
    <row r="635" spans="24:46" x14ac:dyDescent="0.2"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</row>
    <row r="636" spans="24:46" x14ac:dyDescent="0.2"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</row>
    <row r="637" spans="24:46" x14ac:dyDescent="0.2"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</row>
    <row r="638" spans="24:46" x14ac:dyDescent="0.2"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</row>
    <row r="639" spans="24:46" x14ac:dyDescent="0.2"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</row>
    <row r="640" spans="24:46" x14ac:dyDescent="0.2"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</row>
    <row r="641" spans="24:46" x14ac:dyDescent="0.2"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</row>
    <row r="642" spans="24:46" x14ac:dyDescent="0.2"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</row>
    <row r="643" spans="24:46" x14ac:dyDescent="0.2"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</row>
    <row r="644" spans="24:46" x14ac:dyDescent="0.2"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</row>
    <row r="645" spans="24:46" x14ac:dyDescent="0.2"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</row>
    <row r="646" spans="24:46" x14ac:dyDescent="0.2"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</row>
    <row r="647" spans="24:46" x14ac:dyDescent="0.2"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</row>
    <row r="648" spans="24:46" x14ac:dyDescent="0.2"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</row>
    <row r="649" spans="24:46" x14ac:dyDescent="0.2"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</row>
    <row r="650" spans="24:46" x14ac:dyDescent="0.2"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</row>
    <row r="651" spans="24:46" x14ac:dyDescent="0.2"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</row>
    <row r="652" spans="24:46" x14ac:dyDescent="0.2"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</row>
    <row r="653" spans="24:46" x14ac:dyDescent="0.2"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</row>
    <row r="654" spans="24:46" x14ac:dyDescent="0.2"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</row>
    <row r="655" spans="24:46" x14ac:dyDescent="0.2"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</row>
    <row r="656" spans="24:46" x14ac:dyDescent="0.2"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</row>
    <row r="657" spans="24:46" x14ac:dyDescent="0.2"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</row>
    <row r="658" spans="24:46" x14ac:dyDescent="0.2"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</row>
    <row r="659" spans="24:46" x14ac:dyDescent="0.2"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</row>
    <row r="660" spans="24:46" x14ac:dyDescent="0.2"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</row>
    <row r="661" spans="24:46" x14ac:dyDescent="0.2"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</row>
    <row r="662" spans="24:46" x14ac:dyDescent="0.2"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</row>
    <row r="663" spans="24:46" x14ac:dyDescent="0.2"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</row>
    <row r="664" spans="24:46" x14ac:dyDescent="0.2"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</row>
    <row r="665" spans="24:46" x14ac:dyDescent="0.2"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</row>
    <row r="666" spans="24:46" x14ac:dyDescent="0.2"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</row>
    <row r="667" spans="24:46" x14ac:dyDescent="0.2"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</row>
    <row r="668" spans="24:46" x14ac:dyDescent="0.2"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</row>
    <row r="669" spans="24:46" x14ac:dyDescent="0.2"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</row>
    <row r="670" spans="24:46" x14ac:dyDescent="0.2"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</row>
    <row r="671" spans="24:46" x14ac:dyDescent="0.2"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</row>
    <row r="672" spans="24:46" x14ac:dyDescent="0.2"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</row>
    <row r="673" spans="24:46" x14ac:dyDescent="0.2"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</row>
    <row r="674" spans="24:46" x14ac:dyDescent="0.2"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</row>
    <row r="675" spans="24:46" x14ac:dyDescent="0.2"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</row>
    <row r="676" spans="24:46" x14ac:dyDescent="0.2"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</row>
    <row r="677" spans="24:46" x14ac:dyDescent="0.2"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</row>
    <row r="678" spans="24:46" x14ac:dyDescent="0.2"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</row>
    <row r="679" spans="24:46" x14ac:dyDescent="0.2"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</row>
    <row r="680" spans="24:46" x14ac:dyDescent="0.2"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</row>
    <row r="681" spans="24:46" x14ac:dyDescent="0.2"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</row>
    <row r="682" spans="24:46" x14ac:dyDescent="0.2"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</row>
    <row r="683" spans="24:46" x14ac:dyDescent="0.2"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</row>
    <row r="684" spans="24:46" x14ac:dyDescent="0.2"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</row>
    <row r="685" spans="24:46" x14ac:dyDescent="0.2"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</row>
    <row r="686" spans="24:46" x14ac:dyDescent="0.2"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</row>
    <row r="687" spans="24:46" x14ac:dyDescent="0.2"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</row>
    <row r="688" spans="24:46" x14ac:dyDescent="0.2"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</row>
    <row r="689" spans="24:46" x14ac:dyDescent="0.2"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</row>
    <row r="690" spans="24:46" x14ac:dyDescent="0.2"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</row>
    <row r="691" spans="24:46" x14ac:dyDescent="0.2"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</row>
    <row r="692" spans="24:46" x14ac:dyDescent="0.2"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</row>
    <row r="693" spans="24:46" x14ac:dyDescent="0.2"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</row>
    <row r="694" spans="24:46" x14ac:dyDescent="0.2"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</row>
    <row r="695" spans="24:46" x14ac:dyDescent="0.2"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</row>
    <row r="696" spans="24:46" x14ac:dyDescent="0.2"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</row>
    <row r="697" spans="24:46" x14ac:dyDescent="0.2"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</row>
    <row r="698" spans="24:46" x14ac:dyDescent="0.2"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</row>
    <row r="699" spans="24:46" x14ac:dyDescent="0.2"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</row>
    <row r="700" spans="24:46" x14ac:dyDescent="0.2"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</row>
    <row r="701" spans="24:46" x14ac:dyDescent="0.2"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</row>
    <row r="702" spans="24:46" x14ac:dyDescent="0.2"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</row>
    <row r="703" spans="24:46" x14ac:dyDescent="0.2"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</row>
    <row r="704" spans="24:46" x14ac:dyDescent="0.2"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</row>
    <row r="705" spans="24:46" x14ac:dyDescent="0.2"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</row>
    <row r="706" spans="24:46" x14ac:dyDescent="0.2"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</row>
    <row r="707" spans="24:46" x14ac:dyDescent="0.2"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</row>
    <row r="708" spans="24:46" x14ac:dyDescent="0.2"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</row>
    <row r="709" spans="24:46" x14ac:dyDescent="0.2"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</row>
    <row r="710" spans="24:46" x14ac:dyDescent="0.2"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</row>
    <row r="711" spans="24:46" x14ac:dyDescent="0.2"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</row>
    <row r="712" spans="24:46" x14ac:dyDescent="0.2"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</row>
    <row r="713" spans="24:46" x14ac:dyDescent="0.2"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</row>
    <row r="714" spans="24:46" x14ac:dyDescent="0.2"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</row>
    <row r="715" spans="24:46" x14ac:dyDescent="0.2"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</row>
    <row r="716" spans="24:46" x14ac:dyDescent="0.2"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</row>
    <row r="717" spans="24:46" x14ac:dyDescent="0.2"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</row>
    <row r="718" spans="24:46" x14ac:dyDescent="0.2"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</row>
    <row r="719" spans="24:46" x14ac:dyDescent="0.2"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</row>
    <row r="720" spans="24:46" x14ac:dyDescent="0.2"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</row>
    <row r="721" spans="24:46" x14ac:dyDescent="0.2"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</row>
    <row r="722" spans="24:46" x14ac:dyDescent="0.2"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</row>
    <row r="723" spans="24:46" x14ac:dyDescent="0.2"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</row>
    <row r="724" spans="24:46" x14ac:dyDescent="0.2"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</row>
    <row r="725" spans="24:46" x14ac:dyDescent="0.2"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</row>
    <row r="726" spans="24:46" x14ac:dyDescent="0.2"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</row>
    <row r="727" spans="24:46" x14ac:dyDescent="0.2"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</row>
    <row r="728" spans="24:46" x14ac:dyDescent="0.2"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</row>
    <row r="729" spans="24:46" x14ac:dyDescent="0.2"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</row>
    <row r="730" spans="24:46" x14ac:dyDescent="0.2"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</row>
    <row r="731" spans="24:46" x14ac:dyDescent="0.2"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</row>
    <row r="732" spans="24:46" x14ac:dyDescent="0.2"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</row>
    <row r="733" spans="24:46" x14ac:dyDescent="0.2"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</row>
    <row r="734" spans="24:46" x14ac:dyDescent="0.2"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</row>
    <row r="735" spans="24:46" x14ac:dyDescent="0.2"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</row>
    <row r="736" spans="24:46" x14ac:dyDescent="0.2"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</row>
    <row r="737" spans="24:46" x14ac:dyDescent="0.2"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</row>
    <row r="738" spans="24:46" x14ac:dyDescent="0.2"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</row>
    <row r="739" spans="24:46" x14ac:dyDescent="0.2"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</row>
    <row r="740" spans="24:46" x14ac:dyDescent="0.2"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</row>
    <row r="741" spans="24:46" x14ac:dyDescent="0.2"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</row>
    <row r="742" spans="24:46" x14ac:dyDescent="0.2"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</row>
    <row r="743" spans="24:46" x14ac:dyDescent="0.2"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</row>
    <row r="744" spans="24:46" x14ac:dyDescent="0.2"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</row>
    <row r="745" spans="24:46" x14ac:dyDescent="0.2"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</row>
    <row r="746" spans="24:46" x14ac:dyDescent="0.2"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</row>
    <row r="747" spans="24:46" x14ac:dyDescent="0.2"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</row>
    <row r="748" spans="24:46" x14ac:dyDescent="0.2"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</row>
    <row r="749" spans="24:46" x14ac:dyDescent="0.2"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</row>
    <row r="750" spans="24:46" x14ac:dyDescent="0.2"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</row>
    <row r="751" spans="24:46" x14ac:dyDescent="0.2"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</row>
    <row r="752" spans="24:46" x14ac:dyDescent="0.2"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</row>
    <row r="753" spans="24:46" x14ac:dyDescent="0.2"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</row>
    <row r="754" spans="24:46" x14ac:dyDescent="0.2"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</row>
    <row r="755" spans="24:46" x14ac:dyDescent="0.2"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</row>
    <row r="756" spans="24:46" x14ac:dyDescent="0.2"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</row>
    <row r="757" spans="24:46" x14ac:dyDescent="0.2"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</row>
    <row r="758" spans="24:46" x14ac:dyDescent="0.2"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</row>
    <row r="759" spans="24:46" x14ac:dyDescent="0.2"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</row>
    <row r="760" spans="24:46" x14ac:dyDescent="0.2"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</row>
    <row r="761" spans="24:46" x14ac:dyDescent="0.2"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</row>
    <row r="762" spans="24:46" x14ac:dyDescent="0.2"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</row>
    <row r="763" spans="24:46" x14ac:dyDescent="0.2"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</row>
    <row r="764" spans="24:46" x14ac:dyDescent="0.2"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</row>
    <row r="765" spans="24:46" x14ac:dyDescent="0.2"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</row>
    <row r="766" spans="24:46" x14ac:dyDescent="0.2"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</row>
    <row r="767" spans="24:46" x14ac:dyDescent="0.2"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</row>
    <row r="768" spans="24:46" x14ac:dyDescent="0.2"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</row>
    <row r="769" spans="24:46" x14ac:dyDescent="0.2"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</row>
    <row r="770" spans="24:46" x14ac:dyDescent="0.2"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</row>
    <row r="771" spans="24:46" x14ac:dyDescent="0.2"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</row>
    <row r="772" spans="24:46" x14ac:dyDescent="0.2"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</row>
    <row r="773" spans="24:46" x14ac:dyDescent="0.2"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</row>
    <row r="774" spans="24:46" x14ac:dyDescent="0.2"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</row>
    <row r="775" spans="24:46" x14ac:dyDescent="0.2"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</row>
    <row r="776" spans="24:46" x14ac:dyDescent="0.2"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</row>
    <row r="777" spans="24:46" x14ac:dyDescent="0.2"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</row>
    <row r="778" spans="24:46" x14ac:dyDescent="0.2"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</row>
    <row r="779" spans="24:46" x14ac:dyDescent="0.2"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</row>
    <row r="780" spans="24:46" x14ac:dyDescent="0.2"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</row>
    <row r="781" spans="24:46" x14ac:dyDescent="0.2"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</row>
    <row r="782" spans="24:46" x14ac:dyDescent="0.2"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</row>
    <row r="783" spans="24:46" x14ac:dyDescent="0.2"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</row>
    <row r="784" spans="24:46" x14ac:dyDescent="0.2"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</row>
    <row r="785" spans="24:46" x14ac:dyDescent="0.2"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</row>
    <row r="786" spans="24:46" x14ac:dyDescent="0.2"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</row>
    <row r="787" spans="24:46" x14ac:dyDescent="0.2"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</row>
    <row r="788" spans="24:46" x14ac:dyDescent="0.2"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</row>
    <row r="789" spans="24:46" x14ac:dyDescent="0.2"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</row>
    <row r="790" spans="24:46" x14ac:dyDescent="0.2"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</row>
    <row r="791" spans="24:46" x14ac:dyDescent="0.2"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</row>
    <row r="792" spans="24:46" x14ac:dyDescent="0.2"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</row>
    <row r="793" spans="24:46" x14ac:dyDescent="0.2"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</row>
    <row r="794" spans="24:46" x14ac:dyDescent="0.2"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</row>
    <row r="795" spans="24:46" x14ac:dyDescent="0.2"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</row>
    <row r="796" spans="24:46" x14ac:dyDescent="0.2"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</row>
    <row r="797" spans="24:46" x14ac:dyDescent="0.2"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</row>
    <row r="798" spans="24:46" x14ac:dyDescent="0.2"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</row>
    <row r="799" spans="24:46" x14ac:dyDescent="0.2"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</row>
    <row r="800" spans="24:46" x14ac:dyDescent="0.2"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</row>
    <row r="801" spans="24:46" x14ac:dyDescent="0.2"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</row>
    <row r="802" spans="24:46" x14ac:dyDescent="0.2"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</row>
    <row r="803" spans="24:46" x14ac:dyDescent="0.2"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</row>
    <row r="804" spans="24:46" x14ac:dyDescent="0.2"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</row>
    <row r="805" spans="24:46" x14ac:dyDescent="0.2"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</row>
    <row r="806" spans="24:46" x14ac:dyDescent="0.2"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</row>
    <row r="807" spans="24:46" x14ac:dyDescent="0.2"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</row>
    <row r="808" spans="24:46" x14ac:dyDescent="0.2"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</row>
    <row r="809" spans="24:46" x14ac:dyDescent="0.2"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</row>
    <row r="810" spans="24:46" x14ac:dyDescent="0.2"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</row>
    <row r="811" spans="24:46" x14ac:dyDescent="0.2"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</row>
    <row r="812" spans="24:46" x14ac:dyDescent="0.2"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</row>
    <row r="813" spans="24:46" x14ac:dyDescent="0.2"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</row>
    <row r="814" spans="24:46" x14ac:dyDescent="0.2"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</row>
    <row r="815" spans="24:46" x14ac:dyDescent="0.2"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</row>
    <row r="816" spans="24:46" x14ac:dyDescent="0.2"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</row>
    <row r="817" spans="24:46" x14ac:dyDescent="0.2"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</row>
    <row r="818" spans="24:46" x14ac:dyDescent="0.2"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</row>
    <row r="819" spans="24:46" x14ac:dyDescent="0.2"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</row>
    <row r="820" spans="24:46" x14ac:dyDescent="0.2"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</row>
    <row r="821" spans="24:46" x14ac:dyDescent="0.2"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</row>
    <row r="822" spans="24:46" x14ac:dyDescent="0.2"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</row>
    <row r="823" spans="24:46" x14ac:dyDescent="0.2"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</row>
    <row r="824" spans="24:46" x14ac:dyDescent="0.2"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</row>
    <row r="825" spans="24:46" x14ac:dyDescent="0.2"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</row>
    <row r="826" spans="24:46" x14ac:dyDescent="0.2"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</row>
    <row r="827" spans="24:46" x14ac:dyDescent="0.2"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</row>
    <row r="828" spans="24:46" x14ac:dyDescent="0.2"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</row>
    <row r="829" spans="24:46" x14ac:dyDescent="0.2"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</row>
    <row r="830" spans="24:46" x14ac:dyDescent="0.2"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</row>
    <row r="831" spans="24:46" x14ac:dyDescent="0.2"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</row>
    <row r="832" spans="24:46" x14ac:dyDescent="0.2"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</row>
    <row r="833" spans="24:46" x14ac:dyDescent="0.2"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</row>
    <row r="834" spans="24:46" x14ac:dyDescent="0.2"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</row>
    <row r="835" spans="24:46" x14ac:dyDescent="0.2"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</row>
    <row r="836" spans="24:46" x14ac:dyDescent="0.2"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</row>
    <row r="837" spans="24:46" x14ac:dyDescent="0.2"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</row>
    <row r="838" spans="24:46" x14ac:dyDescent="0.2"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</row>
    <row r="839" spans="24:46" x14ac:dyDescent="0.2"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</row>
    <row r="840" spans="24:46" x14ac:dyDescent="0.2"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</row>
    <row r="841" spans="24:46" x14ac:dyDescent="0.2"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</row>
    <row r="842" spans="24:46" x14ac:dyDescent="0.2"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</row>
    <row r="843" spans="24:46" x14ac:dyDescent="0.2"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</row>
    <row r="844" spans="24:46" x14ac:dyDescent="0.2"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</row>
    <row r="845" spans="24:46" x14ac:dyDescent="0.2"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</row>
    <row r="846" spans="24:46" x14ac:dyDescent="0.2"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</row>
    <row r="847" spans="24:46" x14ac:dyDescent="0.2"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</row>
    <row r="848" spans="24:46" x14ac:dyDescent="0.2"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</row>
    <row r="849" spans="24:46" x14ac:dyDescent="0.2"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</row>
    <row r="850" spans="24:46" x14ac:dyDescent="0.2"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</row>
    <row r="851" spans="24:46" x14ac:dyDescent="0.2"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</row>
    <row r="852" spans="24:46" x14ac:dyDescent="0.2"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</row>
    <row r="853" spans="24:46" x14ac:dyDescent="0.2"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</row>
    <row r="854" spans="24:46" x14ac:dyDescent="0.2"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</row>
    <row r="855" spans="24:46" x14ac:dyDescent="0.2"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</row>
    <row r="856" spans="24:46" x14ac:dyDescent="0.2"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</row>
    <row r="857" spans="24:46" x14ac:dyDescent="0.2"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</row>
    <row r="858" spans="24:46" x14ac:dyDescent="0.2"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</row>
    <row r="859" spans="24:46" x14ac:dyDescent="0.2"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</row>
    <row r="860" spans="24:46" x14ac:dyDescent="0.2"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</row>
    <row r="861" spans="24:46" x14ac:dyDescent="0.2"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</row>
    <row r="862" spans="24:46" x14ac:dyDescent="0.2"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</row>
    <row r="863" spans="24:46" x14ac:dyDescent="0.2"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</row>
    <row r="864" spans="24:46" x14ac:dyDescent="0.2"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</row>
    <row r="865" spans="24:46" x14ac:dyDescent="0.2"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</row>
    <row r="866" spans="24:46" x14ac:dyDescent="0.2"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</row>
    <row r="867" spans="24:46" x14ac:dyDescent="0.2"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</row>
    <row r="868" spans="24:46" x14ac:dyDescent="0.2"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</row>
    <row r="869" spans="24:46" x14ac:dyDescent="0.2"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</row>
    <row r="870" spans="24:46" x14ac:dyDescent="0.2"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</row>
    <row r="871" spans="24:46" x14ac:dyDescent="0.2"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</row>
    <row r="872" spans="24:46" x14ac:dyDescent="0.2"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</row>
    <row r="873" spans="24:46" x14ac:dyDescent="0.2"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</row>
    <row r="874" spans="24:46" x14ac:dyDescent="0.2"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</row>
    <row r="875" spans="24:46" x14ac:dyDescent="0.2"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</row>
    <row r="876" spans="24:46" x14ac:dyDescent="0.2"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</row>
    <row r="877" spans="24:46" x14ac:dyDescent="0.2"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</row>
    <row r="878" spans="24:46" x14ac:dyDescent="0.2"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</row>
    <row r="879" spans="24:46" x14ac:dyDescent="0.2"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</row>
    <row r="880" spans="24:46" x14ac:dyDescent="0.2"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</row>
    <row r="881" spans="24:46" x14ac:dyDescent="0.2"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</row>
    <row r="882" spans="24:46" x14ac:dyDescent="0.2"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</row>
    <row r="883" spans="24:46" x14ac:dyDescent="0.2"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</row>
    <row r="884" spans="24:46" x14ac:dyDescent="0.2"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</row>
    <row r="885" spans="24:46" x14ac:dyDescent="0.2"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</row>
    <row r="886" spans="24:46" x14ac:dyDescent="0.2"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</row>
    <row r="887" spans="24:46" x14ac:dyDescent="0.2"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</row>
    <row r="888" spans="24:46" x14ac:dyDescent="0.2"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</row>
    <row r="889" spans="24:46" x14ac:dyDescent="0.2"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</row>
    <row r="890" spans="24:46" x14ac:dyDescent="0.2"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</row>
    <row r="891" spans="24:46" x14ac:dyDescent="0.2"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</row>
    <row r="892" spans="24:46" x14ac:dyDescent="0.2"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</row>
    <row r="893" spans="24:46" x14ac:dyDescent="0.2"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</row>
    <row r="894" spans="24:46" x14ac:dyDescent="0.2"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</row>
    <row r="895" spans="24:46" x14ac:dyDescent="0.2"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</row>
    <row r="896" spans="24:46" x14ac:dyDescent="0.2"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</row>
    <row r="897" spans="24:46" x14ac:dyDescent="0.2"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</row>
    <row r="898" spans="24:46" x14ac:dyDescent="0.2"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</row>
    <row r="899" spans="24:46" x14ac:dyDescent="0.2"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</row>
    <row r="900" spans="24:46" x14ac:dyDescent="0.2"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</row>
    <row r="901" spans="24:46" x14ac:dyDescent="0.2"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</row>
    <row r="902" spans="24:46" x14ac:dyDescent="0.2"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</row>
    <row r="903" spans="24:46" x14ac:dyDescent="0.2"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</row>
    <row r="904" spans="24:46" x14ac:dyDescent="0.2"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</row>
    <row r="905" spans="24:46" x14ac:dyDescent="0.2"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</row>
    <row r="906" spans="24:46" x14ac:dyDescent="0.2"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</row>
    <row r="907" spans="24:46" x14ac:dyDescent="0.2"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</row>
    <row r="908" spans="24:46" x14ac:dyDescent="0.2"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</row>
    <row r="909" spans="24:46" x14ac:dyDescent="0.2"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</row>
    <row r="910" spans="24:46" x14ac:dyDescent="0.2"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</row>
    <row r="911" spans="24:46" x14ac:dyDescent="0.2"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</row>
    <row r="912" spans="24:46" x14ac:dyDescent="0.2"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</row>
    <row r="913" spans="24:46" x14ac:dyDescent="0.2"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</row>
    <row r="914" spans="24:46" x14ac:dyDescent="0.2"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</row>
    <row r="915" spans="24:46" x14ac:dyDescent="0.2"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</row>
    <row r="916" spans="24:46" x14ac:dyDescent="0.2"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</row>
    <row r="917" spans="24:46" x14ac:dyDescent="0.2"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</row>
    <row r="918" spans="24:46" x14ac:dyDescent="0.2"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</row>
    <row r="919" spans="24:46" x14ac:dyDescent="0.2"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</row>
    <row r="920" spans="24:46" x14ac:dyDescent="0.2"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</row>
    <row r="921" spans="24:46" x14ac:dyDescent="0.2"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</row>
    <row r="922" spans="24:46" x14ac:dyDescent="0.2"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</row>
    <row r="923" spans="24:46" x14ac:dyDescent="0.2"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</row>
    <row r="924" spans="24:46" x14ac:dyDescent="0.2"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</row>
    <row r="925" spans="24:46" x14ac:dyDescent="0.2"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</row>
    <row r="926" spans="24:46" x14ac:dyDescent="0.2"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</row>
    <row r="927" spans="24:46" x14ac:dyDescent="0.2"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</row>
    <row r="928" spans="24:46" x14ac:dyDescent="0.2"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</row>
    <row r="929" spans="24:46" x14ac:dyDescent="0.2"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</row>
    <row r="930" spans="24:46" x14ac:dyDescent="0.2"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</row>
    <row r="931" spans="24:46" x14ac:dyDescent="0.2"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</row>
    <row r="932" spans="24:46" x14ac:dyDescent="0.2"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</row>
    <row r="933" spans="24:46" x14ac:dyDescent="0.2"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</row>
    <row r="934" spans="24:46" x14ac:dyDescent="0.2"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</row>
    <row r="935" spans="24:46" x14ac:dyDescent="0.2"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</row>
    <row r="936" spans="24:46" x14ac:dyDescent="0.2"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</row>
    <row r="937" spans="24:46" x14ac:dyDescent="0.2"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</row>
    <row r="938" spans="24:46" x14ac:dyDescent="0.2"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</row>
    <row r="939" spans="24:46" x14ac:dyDescent="0.2"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</row>
    <row r="940" spans="24:46" x14ac:dyDescent="0.2"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</row>
    <row r="941" spans="24:46" x14ac:dyDescent="0.2"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</row>
    <row r="942" spans="24:46" x14ac:dyDescent="0.2"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</row>
    <row r="943" spans="24:46" x14ac:dyDescent="0.2"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</row>
    <row r="944" spans="24:46" x14ac:dyDescent="0.2"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</row>
    <row r="945" spans="24:46" x14ac:dyDescent="0.2"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</row>
    <row r="946" spans="24:46" x14ac:dyDescent="0.2"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</row>
    <row r="947" spans="24:46" x14ac:dyDescent="0.2"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</row>
    <row r="948" spans="24:46" x14ac:dyDescent="0.2"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</row>
    <row r="949" spans="24:46" x14ac:dyDescent="0.2"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</row>
    <row r="950" spans="24:46" x14ac:dyDescent="0.2"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</row>
    <row r="951" spans="24:46" x14ac:dyDescent="0.2"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</row>
    <row r="952" spans="24:46" x14ac:dyDescent="0.2"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</row>
    <row r="953" spans="24:46" x14ac:dyDescent="0.2"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</row>
    <row r="954" spans="24:46" x14ac:dyDescent="0.2"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</row>
    <row r="955" spans="24:46" x14ac:dyDescent="0.2"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</row>
    <row r="956" spans="24:46" x14ac:dyDescent="0.2"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</row>
    <row r="957" spans="24:46" x14ac:dyDescent="0.2"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</row>
    <row r="958" spans="24:46" x14ac:dyDescent="0.2"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</row>
    <row r="959" spans="24:46" x14ac:dyDescent="0.2"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</row>
    <row r="960" spans="24:46" x14ac:dyDescent="0.2"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</row>
    <row r="961" spans="24:46" x14ac:dyDescent="0.2"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</row>
    <row r="962" spans="24:46" x14ac:dyDescent="0.2"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</row>
    <row r="963" spans="24:46" x14ac:dyDescent="0.2"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</row>
    <row r="964" spans="24:46" x14ac:dyDescent="0.2"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</row>
    <row r="965" spans="24:46" x14ac:dyDescent="0.2"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</row>
    <row r="966" spans="24:46" x14ac:dyDescent="0.2"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</row>
    <row r="967" spans="24:46" x14ac:dyDescent="0.2"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</row>
    <row r="968" spans="24:46" x14ac:dyDescent="0.2"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</row>
    <row r="969" spans="24:46" x14ac:dyDescent="0.2"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</row>
    <row r="970" spans="24:46" x14ac:dyDescent="0.2"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</row>
    <row r="971" spans="24:46" x14ac:dyDescent="0.2"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</row>
    <row r="972" spans="24:46" x14ac:dyDescent="0.2"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</row>
    <row r="973" spans="24:46" x14ac:dyDescent="0.2"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</row>
    <row r="974" spans="24:46" x14ac:dyDescent="0.2"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</row>
    <row r="975" spans="24:46" x14ac:dyDescent="0.2"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</row>
    <row r="976" spans="24:46" x14ac:dyDescent="0.2"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</row>
    <row r="977" spans="24:46" x14ac:dyDescent="0.2"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</row>
    <row r="978" spans="24:46" x14ac:dyDescent="0.2"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</row>
    <row r="979" spans="24:46" x14ac:dyDescent="0.2"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</row>
    <row r="980" spans="24:46" x14ac:dyDescent="0.2"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</row>
    <row r="981" spans="24:46" x14ac:dyDescent="0.2"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</row>
    <row r="982" spans="24:46" x14ac:dyDescent="0.2"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</row>
    <row r="983" spans="24:46" x14ac:dyDescent="0.2"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</row>
    <row r="984" spans="24:46" x14ac:dyDescent="0.2"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</row>
    <row r="985" spans="24:46" x14ac:dyDescent="0.2"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</row>
    <row r="986" spans="24:46" x14ac:dyDescent="0.2"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</row>
    <row r="987" spans="24:46" x14ac:dyDescent="0.2"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</row>
    <row r="988" spans="24:46" x14ac:dyDescent="0.2"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</row>
    <row r="989" spans="24:46" x14ac:dyDescent="0.2"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</row>
    <row r="990" spans="24:46" x14ac:dyDescent="0.2"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</row>
    <row r="991" spans="24:46" x14ac:dyDescent="0.2"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</row>
    <row r="992" spans="24:46" x14ac:dyDescent="0.2"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</row>
    <row r="993" spans="24:46" x14ac:dyDescent="0.2"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</row>
    <row r="994" spans="24:46" x14ac:dyDescent="0.2"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</row>
    <row r="995" spans="24:46" x14ac:dyDescent="0.2"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</row>
    <row r="996" spans="24:46" x14ac:dyDescent="0.2"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</row>
    <row r="997" spans="24:46" x14ac:dyDescent="0.2"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</row>
    <row r="998" spans="24:46" x14ac:dyDescent="0.2"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</row>
    <row r="999" spans="24:46" x14ac:dyDescent="0.2"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</row>
    <row r="1000" spans="24:46" x14ac:dyDescent="0.2"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Paola</cp:lastModifiedBy>
  <dcterms:modified xsi:type="dcterms:W3CDTF">2021-07-25T00:40:20Z</dcterms:modified>
</cp:coreProperties>
</file>